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OlJ+8gEj+jJDUVQhUAhaMPmvi5bOnHjtZezIiSgFQ+ZS/fqzd5CDyKHqrZK9rwHMz+vcdRTxgfKUy9EZw0dnpv1zr+SCLosYJG1oQcMd/qacyeKoSNAT66m9q9pH6eslKfbwym/WPd7XEVrg+oofwLgWyL8VlqRXkXLKtwrzRrXoaJRqp5wjPDWBUDkza+6ut9vRV8WoNza1n/kupiWEL2gS4gsjcsY2ApmZe+eFQJPyGW4QURPhLLJhAQn3jOCpabXi3oCueBE/Kzj0S3rrlKRPGJfPS3AJxZ5fyeUfq6K+7xd3ibD2R5mSyEziBLVmHkq0q9Isj0rhIp2+99Uy8RWWbvRYRT0kwzj8DUbvv8AhfqJNGoBpb0ylcojFGYiZLKnxzXkMg6Ho7Ti9HqqOkzzoLGGzxAiivGANt3Om2V54pJuzjWLAsLTzr/KBIIXsaORqY+5OvM+hzRCRg+vRwAj23hhs96EKBnIj9+XscFItCOxA2cblLr8PRB7WcI/5H4vMoUyphJTu7h/lq8PwtqSI7NkoMP9GuI8UwbnW2D7ohMg41hInznNO238YYNdPd1HM0obllQVtsCMbhRvvT0wD9TJug6QKS6P7jbFJMob/qPdc5jpjo5C43YQBxWgyh9/pzVy/hVW7clHX4tfw7fiQr6t3uYGdSTCGwKts8UsLJKnI8B6wFz8WaCU8+0npPr5QCecYbu9DiNNd/N1ipaW0oBfOYMFY0V32ZEVP4zb7csyNKEQjMOrG3bT73VG0lrye/b3jLhWF51h+XT9p+lpWDTMqaVUwZynQhlS0PIjutsQM2faL+v31wDNpoqw8qJ0kVTa4Brxc5/qiqV23uFe2T6wD6XYWrIg2Gsi5Y4T24rXrag0yVZ/5SnrIOVWE5W5G/JFF9Q7mUXosgDRU7rfRnTzdGHgjnVPz7bvtPTiAd0xT7em8PC//rGUUfkzB9W6lthWgH954OIsz4KUpUYThbwuU8MUcmdm9ebh2H+oF3gSzOLsKDa6eCTRPkxwf/BvZYJ0av6PjLirEcDHh9/+p3ODLAph/i/HjrDHKXUMQnsO+3kpGhx1hIfqhgmldDBpTbVi1UzcENM/GDSuSxwbo0Ef8sDX1jPFL4s68LXmuW/8US6Cdzn/6Pbt5RrDW2RqZZ6YX14GeY2jcRfLF2uulqpgYvC7XstLZqBUVevRqMTl5XE0qGWfsm3V06mj8vg+dPl7skb/2YUGaM/ZvHuft3oioVHk2fswT3xIIUNdIO9no92pH0UVB3c7pifTZW7+h+Gn8FouKDssAjmtnpiTKtFgKhswS00xj1iWg1cwa2GNXENpyhKnRhVKki5yu2Ts/YCkYGlMLSA8knrssiZiq1HxSlXzLo4AEg8ep0GUVT8uuHYSwtOlWq81qbSnMBH0TJ9ej5pmS4SXOaWf6QKwb5sxY2LKdipsEk08nDkEVT/m69SCFe59C5Rjhf8NEmHkjS5KVa6sr5V34VvMApSNrH8kzJh99t7FQdO/oaRarlDoy4DDskXItaTL70JQQFM9Hhwkhh5ZJpCHZ9nopPcKHYkMhCKgbdq/Xy6vFD2v8Zas/vaD5ZM6kUOia7Js6bHC8C+3fKPNkOQw8y6YzIjPk9ap8FFdKyN8SqfIm5Ov/B155qCCajffZyu+KkQfjv/G0bzA5jVFPYbQL1QQ/ZsAuCEZy22U1iL/JabKdp8JbYzTfnaIsSShF9IvtEvE6H3QXx4u0VuNe4OXnjoJ6fTGcI/GWvCSaKeaGfPS812fjXLiRYRVCoNi8/OhSrrRmQJS12gbni+ChPgI6hUjZRy2yiXs9Qn3WRGKQJCstwI3DZJNru1UA9GMk0lr4zhD0FiLtr37acfRzM81Z9xIwB0EJn3EIY8Stfxo4r/TIZhcjxwYRppdq/714NYf54bqVRgYf5c9z5UOEFlCV82AMdkrwXlR51xQzI8Wrt7a4wcyUJ5xvuescgUzaxG9BMxMFoEkJsT4CJt+gY3flv1oePNpCdV4L6fgu/Lxu+bhIGU7zvkFvF2nNPgpE72PEEdgYRP2srgBb3CBUqqzwKhhDKspQhlDb1N/Cw/FcsDtIFpV8V8+wLATYZV1xD9FBi8oDisIm2TWTs+H6PW2hmYAD9ico1q8tiZm3PBMutrwl7/7k+H5GtQVX/ca/mdPPYMZ8/vdXFd0FbNvSeBi9Y6MBTFiTW8TRqkOHWkhSon4muZHJT1ehsLQdLO4FbWWeG4LScded47+lNH0nSBRbKQQyjsNvz/bweybTx+hx+G1iA4rccISZs4NKGH5bnR3eGKqbAm7fAjVmOHPH7wbEvz6rOsghBdXzyNGdwcsliJ4rJKwS8r4A6vqUm/7z0YM2Soy4Ouy32e1Lsx5rjanTIks5su/05MdAWg2enF21XNvv1EAOGesOmbnyuuZu6FDT4t+tgVm2an7ce5Yj71UYgjpgeFmnxvxpjOs+NwyYaGuJe8ljMq35eYsF7T86xXRbSbPo9h4JaARQmeDiYW9zxk5+ihBwen78ykOETmiThLjGlvpEC7+whB4mra4/iEa757OGZS5m9BOagefDvkYhwWAy0oE5AYhq713ERSxcmzIi4G4kU1Qc2VYb1x2DL680DqkqZjVweIEPoc5xbh8x2YRJYTN9M1ZwUVyBR49Buq4U3ggXqCmtHHhTke5dtDTm3TOw3CzNLXnff3YLnENAcbeoIo6HgVIqP6Fm96hBTgDdrIiJ0iYzmGbY1GffWk0WiXBBkB0/nUtvMhvwacGCoJD55j6eTfuVMgrcNWumhguxFJjuGgl+3PSOMfuX2EZDUURQ+v7YQpViFclcsdOwv2Xm927IfGNXwkkR3nzziGG503A==</t>
        </r>
      </text>
    </comment>
  </commentList>
</comments>
</file>

<file path=xl/sharedStrings.xml><?xml version="1.0" encoding="utf-8"?>
<sst xmlns="http://schemas.openxmlformats.org/spreadsheetml/2006/main" count="69" uniqueCount="30">
  <si>
    <t>指标名称</t>
  </si>
  <si>
    <t>仓单数量：线材</t>
  </si>
  <si>
    <t>库存：线材：合计</t>
  </si>
  <si>
    <t>库存：线材：上海</t>
  </si>
  <si>
    <t>库存：线材：杭州</t>
  </si>
  <si>
    <t>库存：线材：广州</t>
  </si>
  <si>
    <t>库存：线材：成都</t>
  </si>
  <si>
    <t>库存：线材：昆明</t>
  </si>
  <si>
    <t>库存：线材：西安</t>
  </si>
  <si>
    <t>库存：线材：合计：环比</t>
  </si>
  <si>
    <t>库存：线材：上海：环比</t>
  </si>
  <si>
    <t>库存：线材：杭州：环比</t>
  </si>
  <si>
    <t>库存：线材：广州：环比</t>
  </si>
  <si>
    <t>库存：线材：成都：环比</t>
  </si>
  <si>
    <t>库存：线材：昆明：环比</t>
  </si>
  <si>
    <t>库存：线材：西安：环比</t>
  </si>
  <si>
    <t>库存：盘条（线材）：当月值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</si>
  <si>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</si>
  <si>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</si>
  <si>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</si>
  <si>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</si>
  <si>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</si>
  <si>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</si>
  <si>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</si>
  <si>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</si>
  <si>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吨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</si>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</sst>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3592"/>
  <sheetViews>
    <sheetView tabSelected="1" topLeftCell="A3544" workbookViewId="0">
      <selection activeCell="Q3592" sqref="Q3592"/>
    </sheetView>
  </sheetViews>
  <sheetFormatPr defaultColWidth="9" defaultRowHeight="13.5"/>
  <cols>
    <col min="1" max="1" width="8.875" customWidth="1"/>
    <col min="2" max="2" width="11.125" customWidth="1"/>
    <col min="3" max="9" width="12.625" customWidth="1"/>
    <col min="10" max="16" width="17.125" customWidth="1"/>
    <col min="17" max="17" width="20.125" customWidth="1"/>
  </cols>
  <sheetData>
    <row r="1" ht="20" customHeight="1" spans="1:1">
      <c r="A1" s="1" t="str">
        <f>EM_EDB_N("2009-7-3","N","Columns=Name,Frequency,Unit,Source&amp;Order=2&amp;DateFormat=1&amp;Chart=2&amp;ClearArea=NULL&amp;CellFormat=1&amp;Layout=0")</f>
        <v>宏观数据</v>
      </c>
    </row>
    <row r="2" ht="14" customHeight="1" spans="1:17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ht="14" customHeight="1" spans="1:17">
      <c r="A3" s="2" t="s">
        <v>17</v>
      </c>
      <c r="B3" s="3" t="s">
        <v>18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3" t="s">
        <v>19</v>
      </c>
      <c r="Q3" s="3" t="s">
        <v>20</v>
      </c>
    </row>
    <row r="4" ht="14" customHeight="1" spans="1:17">
      <c r="A4" s="2" t="s">
        <v>21</v>
      </c>
      <c r="B4" s="3" t="s">
        <v>22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25</v>
      </c>
    </row>
    <row r="5" ht="14" customHeight="1" spans="1:17">
      <c r="A5" s="2" t="s">
        <v>26</v>
      </c>
      <c r="B5" s="3" t="s">
        <v>27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ht="14" customHeight="1" spans="1:17">
      <c r="A6" s="4">
        <v>39997</v>
      </c>
      <c r="B6" s="5">
        <v>0</v>
      </c>
      <c r="C6" s="5">
        <v>88.984</v>
      </c>
      <c r="D6" s="5">
        <v>5.88</v>
      </c>
      <c r="E6" s="5">
        <v>6.25</v>
      </c>
      <c r="F6" s="5">
        <v>11.2</v>
      </c>
      <c r="G6" s="5">
        <v>4.518</v>
      </c>
      <c r="H6" s="5">
        <v>4.086</v>
      </c>
      <c r="I6" s="5">
        <v>6.24</v>
      </c>
      <c r="J6" s="5">
        <v>6.83250693</v>
      </c>
      <c r="K6" s="5">
        <v>3.6305957</v>
      </c>
      <c r="L6" s="5">
        <v>10.2292769</v>
      </c>
      <c r="M6" s="5">
        <v>17.89473684</v>
      </c>
      <c r="N6" s="5">
        <v>3.19780722</v>
      </c>
      <c r="O6" s="5">
        <v>-3.51829988</v>
      </c>
      <c r="P6" s="5">
        <v>2.63157895</v>
      </c>
      <c r="Q6" s="5"/>
    </row>
    <row r="7" ht="14" customHeight="1" spans="1:17">
      <c r="A7" s="4">
        <v>40000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4" customHeight="1" spans="1:17">
      <c r="A8" s="4">
        <v>40001</v>
      </c>
      <c r="B8" s="5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4" customHeight="1" spans="1:17">
      <c r="A9" s="4">
        <v>40002</v>
      </c>
      <c r="B9" s="5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ht="14" customHeight="1" spans="1:17">
      <c r="A10" s="4">
        <v>40003</v>
      </c>
      <c r="B10" s="5">
        <v>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14" customHeight="1" spans="1:17">
      <c r="A11" s="4">
        <v>40004</v>
      </c>
      <c r="B11" s="5">
        <v>0</v>
      </c>
      <c r="C11" s="5">
        <v>87.92</v>
      </c>
      <c r="D11" s="5">
        <v>6.126</v>
      </c>
      <c r="E11" s="5">
        <v>6.56</v>
      </c>
      <c r="F11" s="5">
        <v>10.7</v>
      </c>
      <c r="G11" s="5">
        <v>3.836</v>
      </c>
      <c r="H11" s="5">
        <v>3.97</v>
      </c>
      <c r="I11" s="5">
        <v>5.44</v>
      </c>
      <c r="J11" s="5">
        <v>-1.19572058</v>
      </c>
      <c r="K11" s="5">
        <v>4.18367347</v>
      </c>
      <c r="L11" s="5">
        <v>4.96</v>
      </c>
      <c r="M11" s="5">
        <v>-4.46428571</v>
      </c>
      <c r="N11" s="5">
        <v>-15.09517486</v>
      </c>
      <c r="O11" s="5">
        <v>-2.83896231</v>
      </c>
      <c r="P11" s="5">
        <v>-12.82051282</v>
      </c>
      <c r="Q11" s="5"/>
    </row>
    <row r="12" ht="14" customHeight="1" spans="1:17">
      <c r="A12" s="4">
        <v>40007</v>
      </c>
      <c r="B12" s="5">
        <v>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14" customHeight="1" spans="1:17">
      <c r="A13" s="4">
        <v>40008</v>
      </c>
      <c r="B13" s="5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14" customHeight="1" spans="1:17">
      <c r="A14" s="4">
        <v>40009</v>
      </c>
      <c r="B14" s="5">
        <v>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14" customHeight="1" spans="1:17">
      <c r="A15" s="4">
        <v>40010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ht="14" customHeight="1" spans="1:17">
      <c r="A16" s="4">
        <v>40011</v>
      </c>
      <c r="B16" s="5">
        <v>0</v>
      </c>
      <c r="C16" s="5">
        <v>91.74</v>
      </c>
      <c r="D16" s="5">
        <v>6.716</v>
      </c>
      <c r="E16" s="5">
        <v>6.75</v>
      </c>
      <c r="F16" s="5">
        <v>12.8</v>
      </c>
      <c r="G16" s="5">
        <v>4.618</v>
      </c>
      <c r="H16" s="5">
        <v>4.365</v>
      </c>
      <c r="I16" s="5">
        <v>4.4</v>
      </c>
      <c r="J16" s="5">
        <v>4.34485896</v>
      </c>
      <c r="K16" s="5">
        <v>9.63108064</v>
      </c>
      <c r="L16" s="5">
        <v>2.89634146</v>
      </c>
      <c r="M16" s="5">
        <v>19.62616822</v>
      </c>
      <c r="N16" s="5">
        <v>20.38581856</v>
      </c>
      <c r="O16" s="5">
        <v>9.94962217</v>
      </c>
      <c r="P16" s="5">
        <v>-19.11764706</v>
      </c>
      <c r="Q16" s="5"/>
    </row>
    <row r="17" ht="14" customHeight="1" spans="1:17">
      <c r="A17" s="4">
        <v>40014</v>
      </c>
      <c r="B17" s="5">
        <v>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14" customHeight="1" spans="1:17">
      <c r="A18" s="4">
        <v>40015</v>
      </c>
      <c r="B18" s="5">
        <v>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14" customHeight="1" spans="1:17">
      <c r="A19" s="4">
        <v>40016</v>
      </c>
      <c r="B19" s="5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14" customHeight="1" spans="1:17">
      <c r="A20" s="4">
        <v>40017</v>
      </c>
      <c r="B20" s="5">
        <v>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14" customHeight="1" spans="1:17">
      <c r="A21" s="4">
        <v>40018</v>
      </c>
      <c r="B21" s="5">
        <v>0</v>
      </c>
      <c r="C21" s="5">
        <v>93.149</v>
      </c>
      <c r="D21" s="5">
        <v>6.722</v>
      </c>
      <c r="E21" s="5">
        <v>7.22</v>
      </c>
      <c r="F21" s="5">
        <v>14.2</v>
      </c>
      <c r="G21" s="5">
        <v>5.316</v>
      </c>
      <c r="H21" s="5">
        <v>4.031</v>
      </c>
      <c r="I21" s="5">
        <v>4.06</v>
      </c>
      <c r="J21" s="5">
        <v>1.53586222</v>
      </c>
      <c r="K21" s="5">
        <v>0.08933889</v>
      </c>
      <c r="L21" s="5">
        <v>6.96296296</v>
      </c>
      <c r="M21" s="5">
        <v>10.9375</v>
      </c>
      <c r="N21" s="5">
        <v>15.1147683</v>
      </c>
      <c r="O21" s="5">
        <v>-7.65177549</v>
      </c>
      <c r="P21" s="5">
        <v>-7.72727273</v>
      </c>
      <c r="Q21" s="5"/>
    </row>
    <row r="22" ht="14" customHeight="1" spans="1:17">
      <c r="A22" s="4">
        <v>40021</v>
      </c>
      <c r="B22" s="5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ht="14" customHeight="1" spans="1:17">
      <c r="A23" s="4">
        <v>40022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ht="14" customHeight="1" spans="1:17">
      <c r="A24" s="4">
        <v>40023</v>
      </c>
      <c r="B24" s="5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ht="14" customHeight="1" spans="1:17">
      <c r="A25" s="4">
        <v>40024</v>
      </c>
      <c r="B25" s="5">
        <v>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ht="14" customHeight="1" spans="1:17">
      <c r="A26" s="4">
        <v>40025</v>
      </c>
      <c r="B26" s="5">
        <v>0</v>
      </c>
      <c r="C26" s="5">
        <v>95.64</v>
      </c>
      <c r="D26" s="5">
        <v>6.888</v>
      </c>
      <c r="E26" s="5">
        <v>7.04</v>
      </c>
      <c r="F26" s="5">
        <v>13.2</v>
      </c>
      <c r="G26" s="5">
        <v>5.502</v>
      </c>
      <c r="H26" s="5">
        <v>3.912</v>
      </c>
      <c r="I26" s="5">
        <v>3.92</v>
      </c>
      <c r="J26" s="5">
        <v>2.67421014</v>
      </c>
      <c r="K26" s="5">
        <v>2.46950312</v>
      </c>
      <c r="L26" s="5">
        <v>-2.49307479</v>
      </c>
      <c r="M26" s="5">
        <v>-7.04225352</v>
      </c>
      <c r="N26" s="5">
        <v>3.49887133</v>
      </c>
      <c r="O26" s="5">
        <v>-2.95212106</v>
      </c>
      <c r="P26" s="5">
        <v>-3.44827586</v>
      </c>
      <c r="Q26" s="5">
        <v>562652</v>
      </c>
    </row>
    <row r="27" ht="14" customHeight="1" spans="1:17">
      <c r="A27" s="4">
        <v>40028</v>
      </c>
      <c r="B27" s="5">
        <v>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ht="14" customHeight="1" spans="1:17">
      <c r="A28" s="4">
        <v>40029</v>
      </c>
      <c r="B28" s="5">
        <v>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ht="14" customHeight="1" spans="1:17">
      <c r="A29" s="4">
        <v>40030</v>
      </c>
      <c r="B29" s="5">
        <v>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ht="14" customHeight="1" spans="1:17">
      <c r="A30" s="4">
        <v>40031</v>
      </c>
      <c r="B30" s="5">
        <v>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ht="14" customHeight="1" spans="1:17">
      <c r="A31" s="4">
        <v>40032</v>
      </c>
      <c r="B31" s="5">
        <v>0</v>
      </c>
      <c r="C31" s="5">
        <v>98.674</v>
      </c>
      <c r="D31" s="5">
        <v>7.113</v>
      </c>
      <c r="E31" s="5">
        <v>7.05</v>
      </c>
      <c r="F31" s="5">
        <v>13.1</v>
      </c>
      <c r="G31" s="5">
        <v>5.51</v>
      </c>
      <c r="H31" s="5">
        <v>4.203</v>
      </c>
      <c r="I31" s="5">
        <v>4.83</v>
      </c>
      <c r="J31" s="5">
        <v>3.17231284</v>
      </c>
      <c r="K31" s="5">
        <v>3.26655052</v>
      </c>
      <c r="L31" s="5">
        <v>0.14204545</v>
      </c>
      <c r="M31" s="5">
        <v>-0.75757576</v>
      </c>
      <c r="N31" s="5">
        <v>0.14540167</v>
      </c>
      <c r="O31" s="5">
        <v>7.43865031</v>
      </c>
      <c r="P31" s="5">
        <v>23.21428571</v>
      </c>
      <c r="Q31" s="5"/>
    </row>
    <row r="32" ht="14" customHeight="1" spans="1:17">
      <c r="A32" s="4">
        <v>40035</v>
      </c>
      <c r="B32" s="5">
        <v>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ht="14" customHeight="1" spans="1:17">
      <c r="A33" s="4">
        <v>40036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ht="14" customHeight="1" spans="1:17">
      <c r="A34" s="4">
        <v>40037</v>
      </c>
      <c r="B34" s="5">
        <v>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ht="14" customHeight="1" spans="1:17">
      <c r="A35" s="4">
        <v>40038</v>
      </c>
      <c r="B35" s="5">
        <v>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ht="14" customHeight="1" spans="1:17">
      <c r="A36" s="4">
        <v>40039</v>
      </c>
      <c r="B36" s="5">
        <v>0</v>
      </c>
      <c r="C36" s="5">
        <v>108.283</v>
      </c>
      <c r="D36" s="5">
        <v>6.813</v>
      </c>
      <c r="E36" s="5">
        <v>7.82</v>
      </c>
      <c r="F36" s="5">
        <v>15.1</v>
      </c>
      <c r="G36" s="5">
        <v>5.6</v>
      </c>
      <c r="H36" s="5">
        <v>4.347</v>
      </c>
      <c r="I36" s="5">
        <v>5.06</v>
      </c>
      <c r="J36" s="5">
        <v>9.73812757</v>
      </c>
      <c r="K36" s="5">
        <v>-4.21762969</v>
      </c>
      <c r="L36" s="5">
        <v>10.92198582</v>
      </c>
      <c r="M36" s="5">
        <v>15.26717557</v>
      </c>
      <c r="N36" s="5">
        <v>1.63339383</v>
      </c>
      <c r="O36" s="5">
        <v>3.4261242</v>
      </c>
      <c r="P36" s="5">
        <v>4.76190476</v>
      </c>
      <c r="Q36" s="5"/>
    </row>
    <row r="37" ht="14" customHeight="1" spans="1:17">
      <c r="A37" s="4">
        <v>40042</v>
      </c>
      <c r="B37" s="5">
        <v>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ht="14" customHeight="1" spans="1:17">
      <c r="A38" s="4">
        <v>40043</v>
      </c>
      <c r="B38" s="5">
        <v>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ht="14" customHeight="1" spans="1:17">
      <c r="A39" s="4">
        <v>40044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4" customHeight="1" spans="1:17">
      <c r="A40" s="4">
        <v>40045</v>
      </c>
      <c r="B40" s="5">
        <v>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ht="14" customHeight="1" spans="1:17">
      <c r="A41" s="4">
        <v>40046</v>
      </c>
      <c r="B41" s="5">
        <v>0</v>
      </c>
      <c r="C41" s="5">
        <v>122.286</v>
      </c>
      <c r="D41" s="5">
        <v>7.329</v>
      </c>
      <c r="E41" s="5">
        <v>8.58</v>
      </c>
      <c r="F41" s="5">
        <v>17.5</v>
      </c>
      <c r="G41" s="5">
        <v>5.5</v>
      </c>
      <c r="H41" s="5">
        <v>4.585</v>
      </c>
      <c r="I41" s="5">
        <v>4.95</v>
      </c>
      <c r="J41" s="5">
        <v>12.93185449</v>
      </c>
      <c r="K41" s="5">
        <v>7.57375605</v>
      </c>
      <c r="L41" s="5">
        <v>9.71867008</v>
      </c>
      <c r="M41" s="5">
        <v>15.89403974</v>
      </c>
      <c r="N41" s="5">
        <v>-1.78571429</v>
      </c>
      <c r="O41" s="5">
        <v>5.47504026</v>
      </c>
      <c r="P41" s="5">
        <v>-2.17391304</v>
      </c>
      <c r="Q41" s="5"/>
    </row>
    <row r="42" ht="14" customHeight="1" spans="1:17">
      <c r="A42" s="4">
        <v>40049</v>
      </c>
      <c r="B42" s="5">
        <v>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ht="14" customHeight="1" spans="1:17">
      <c r="A43" s="4">
        <v>40050</v>
      </c>
      <c r="B43" s="5">
        <v>296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ht="14" customHeight="1" spans="1:17">
      <c r="A44" s="4">
        <v>40051</v>
      </c>
      <c r="B44" s="5">
        <v>296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ht="14" customHeight="1" spans="1:17">
      <c r="A45" s="4">
        <v>40052</v>
      </c>
      <c r="B45" s="5">
        <v>602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ht="14" customHeight="1" spans="1:17">
      <c r="A46" s="4">
        <v>40053</v>
      </c>
      <c r="B46" s="5">
        <v>1208</v>
      </c>
      <c r="C46" s="5">
        <v>127.372</v>
      </c>
      <c r="D46" s="5">
        <v>7.929</v>
      </c>
      <c r="E46" s="5">
        <v>7.86</v>
      </c>
      <c r="F46" s="5">
        <v>19.8</v>
      </c>
      <c r="G46" s="5">
        <v>5.2</v>
      </c>
      <c r="H46" s="5">
        <v>4.898</v>
      </c>
      <c r="I46" s="5">
        <v>4.76</v>
      </c>
      <c r="J46" s="5">
        <v>4.15910243</v>
      </c>
      <c r="K46" s="5">
        <v>8.18665575</v>
      </c>
      <c r="L46" s="5">
        <v>-8.39160839</v>
      </c>
      <c r="M46" s="5">
        <v>13.14285714</v>
      </c>
      <c r="N46" s="5">
        <v>-5.45454545</v>
      </c>
      <c r="O46" s="5">
        <v>6.82660851</v>
      </c>
      <c r="P46" s="5">
        <v>-3.83838384</v>
      </c>
      <c r="Q46" s="5"/>
    </row>
    <row r="47" ht="14" customHeight="1" spans="1:17">
      <c r="A47" s="4">
        <v>40056</v>
      </c>
      <c r="B47" s="5">
        <v>2112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v>968674</v>
      </c>
    </row>
    <row r="48" ht="14" customHeight="1" spans="1:17">
      <c r="A48" s="4">
        <v>40057</v>
      </c>
      <c r="B48" s="5">
        <v>2412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ht="14" customHeight="1" spans="1:17">
      <c r="A49" s="4">
        <v>40058</v>
      </c>
      <c r="B49" s="5">
        <v>3018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ht="14" customHeight="1" spans="1:17">
      <c r="A50" s="4">
        <v>40059</v>
      </c>
      <c r="B50" s="5">
        <v>3018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ht="14" customHeight="1" spans="1:17">
      <c r="A51" s="4">
        <v>40060</v>
      </c>
      <c r="B51" s="5">
        <v>3018</v>
      </c>
      <c r="C51" s="5">
        <v>132.403</v>
      </c>
      <c r="D51" s="5">
        <v>8.285</v>
      </c>
      <c r="E51" s="5">
        <v>7.42</v>
      </c>
      <c r="F51" s="5">
        <v>22.1</v>
      </c>
      <c r="G51" s="5">
        <v>5.122</v>
      </c>
      <c r="H51" s="5">
        <v>5.285</v>
      </c>
      <c r="I51" s="5">
        <v>5.22</v>
      </c>
      <c r="J51" s="5">
        <v>3.94984769</v>
      </c>
      <c r="K51" s="5">
        <v>4.4898474</v>
      </c>
      <c r="L51" s="5">
        <v>-5.59796438</v>
      </c>
      <c r="M51" s="5">
        <v>11.61616162</v>
      </c>
      <c r="N51" s="5">
        <v>-1.5</v>
      </c>
      <c r="O51" s="5">
        <v>7.90118416</v>
      </c>
      <c r="P51" s="5">
        <v>9.66386555</v>
      </c>
      <c r="Q51" s="5"/>
    </row>
    <row r="52" ht="14" customHeight="1" spans="1:17">
      <c r="A52" s="4">
        <v>40063</v>
      </c>
      <c r="B52" s="5">
        <v>3317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ht="14" customHeight="1" spans="1:17">
      <c r="A53" s="4">
        <v>40064</v>
      </c>
      <c r="B53" s="5">
        <v>4212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ht="14" customHeight="1" spans="1:17">
      <c r="A54" s="4">
        <v>40065</v>
      </c>
      <c r="B54" s="5">
        <v>4509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ht="14" customHeight="1" spans="1:17">
      <c r="A55" s="4">
        <v>40066</v>
      </c>
      <c r="B55" s="5">
        <v>4814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ht="14" customHeight="1" spans="1:17">
      <c r="A56" s="4">
        <v>40067</v>
      </c>
      <c r="B56" s="5">
        <v>5412</v>
      </c>
      <c r="C56" s="5">
        <v>131.918</v>
      </c>
      <c r="D56" s="5">
        <v>8.815</v>
      </c>
      <c r="E56" s="5">
        <v>6.43</v>
      </c>
      <c r="F56" s="5">
        <v>21.5</v>
      </c>
      <c r="G56" s="5">
        <v>4.652</v>
      </c>
      <c r="H56" s="5">
        <v>5.925</v>
      </c>
      <c r="I56" s="5">
        <v>6.86</v>
      </c>
      <c r="J56" s="5">
        <v>-0.3663059</v>
      </c>
      <c r="K56" s="5">
        <v>6.3971032</v>
      </c>
      <c r="L56" s="5">
        <v>-13.34231806</v>
      </c>
      <c r="M56" s="5">
        <v>-2.71493213</v>
      </c>
      <c r="N56" s="5">
        <v>-9.17610308</v>
      </c>
      <c r="O56" s="5">
        <v>12.10974456</v>
      </c>
      <c r="P56" s="5">
        <v>31.41762452</v>
      </c>
      <c r="Q56" s="5"/>
    </row>
    <row r="57" ht="14" customHeight="1" spans="1:17">
      <c r="A57" s="4">
        <v>40070</v>
      </c>
      <c r="B57" s="5">
        <v>8094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ht="14" customHeight="1" spans="1:17">
      <c r="A58" s="4">
        <v>40071</v>
      </c>
      <c r="B58" s="5">
        <v>8094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ht="14" customHeight="1" spans="1:17">
      <c r="A59" s="4">
        <v>40072</v>
      </c>
      <c r="B59" s="5">
        <v>9016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ht="14" customHeight="1" spans="1:17">
      <c r="A60" s="4">
        <v>40073</v>
      </c>
      <c r="B60" s="5">
        <v>10214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ht="14" customHeight="1" spans="1:17">
      <c r="A61" s="4">
        <v>40074</v>
      </c>
      <c r="B61" s="5">
        <v>10214</v>
      </c>
      <c r="C61" s="5">
        <v>125.078</v>
      </c>
      <c r="D61" s="5">
        <v>8.339</v>
      </c>
      <c r="E61" s="5">
        <v>6.71</v>
      </c>
      <c r="F61" s="5">
        <v>20</v>
      </c>
      <c r="G61" s="5">
        <v>4.326</v>
      </c>
      <c r="H61" s="5">
        <v>5.718</v>
      </c>
      <c r="I61" s="5">
        <v>7.51</v>
      </c>
      <c r="J61" s="5">
        <v>-5.18503919</v>
      </c>
      <c r="K61" s="5">
        <v>-5.39988656</v>
      </c>
      <c r="L61" s="5">
        <v>4.35458787</v>
      </c>
      <c r="M61" s="5">
        <v>-6.97674419</v>
      </c>
      <c r="N61" s="5">
        <v>-7.00773861</v>
      </c>
      <c r="O61" s="5">
        <v>-3.49367089</v>
      </c>
      <c r="P61" s="5">
        <v>9.47521866</v>
      </c>
      <c r="Q61" s="5"/>
    </row>
    <row r="62" ht="14" customHeight="1" spans="1:17">
      <c r="A62" s="4">
        <v>40077</v>
      </c>
      <c r="B62" s="5">
        <v>11408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ht="14" customHeight="1" spans="1:17">
      <c r="A63" s="4">
        <v>40078</v>
      </c>
      <c r="B63" s="5">
        <v>11709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ht="14" customHeight="1" spans="1:17">
      <c r="A64" s="4">
        <v>40079</v>
      </c>
      <c r="B64" s="5">
        <v>11709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ht="14" customHeight="1" spans="1:17">
      <c r="A65" s="4">
        <v>40080</v>
      </c>
      <c r="B65" s="5">
        <v>12917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ht="14" customHeight="1" spans="1:17">
      <c r="A66" s="4">
        <v>40081</v>
      </c>
      <c r="B66" s="5">
        <v>17126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ht="14" customHeight="1" spans="1:17">
      <c r="A67" s="4">
        <v>40084</v>
      </c>
      <c r="B67" s="5">
        <v>18030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ht="14" customHeight="1" spans="1:17">
      <c r="A68" s="4">
        <v>40085</v>
      </c>
      <c r="B68" s="5">
        <v>20428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ht="14" customHeight="1" spans="1:17">
      <c r="A69" s="4">
        <v>40086</v>
      </c>
      <c r="B69" s="5">
        <v>20428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v>843511</v>
      </c>
    </row>
    <row r="70" ht="14" customHeight="1" spans="1:17">
      <c r="A70" s="4">
        <v>40088</v>
      </c>
      <c r="B70" s="5"/>
      <c r="C70" s="5">
        <v>121.403</v>
      </c>
      <c r="D70" s="5">
        <v>8.501</v>
      </c>
      <c r="E70" s="5">
        <v>7.18</v>
      </c>
      <c r="F70" s="5">
        <v>20.5</v>
      </c>
      <c r="G70" s="5">
        <v>3.566</v>
      </c>
      <c r="H70" s="5">
        <v>5.645</v>
      </c>
      <c r="I70" s="5">
        <v>7.92</v>
      </c>
      <c r="J70" s="5"/>
      <c r="K70" s="5"/>
      <c r="L70" s="5"/>
      <c r="M70" s="5"/>
      <c r="N70" s="5"/>
      <c r="O70" s="5"/>
      <c r="P70" s="5"/>
      <c r="Q70" s="5"/>
    </row>
    <row r="71" ht="14" customHeight="1" spans="1:17">
      <c r="A71" s="4">
        <v>40095</v>
      </c>
      <c r="B71" s="5">
        <v>20420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ht="14" customHeight="1" spans="1:17">
      <c r="A72" s="4">
        <v>40098</v>
      </c>
      <c r="B72" s="5">
        <v>20420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ht="14" customHeight="1" spans="1:17">
      <c r="A73" s="4">
        <v>40099</v>
      </c>
      <c r="B73" s="5">
        <v>20420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ht="14" customHeight="1" spans="1:17">
      <c r="A74" s="4">
        <v>40100</v>
      </c>
      <c r="B74" s="5">
        <v>21029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ht="14" customHeight="1" spans="1:17">
      <c r="A75" s="4">
        <v>40101</v>
      </c>
      <c r="B75" s="5">
        <v>22825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ht="14" customHeight="1" spans="1:17">
      <c r="A76" s="4">
        <v>40102</v>
      </c>
      <c r="B76" s="5">
        <v>25535</v>
      </c>
      <c r="C76" s="5">
        <v>135.734</v>
      </c>
      <c r="D76" s="5">
        <v>9.446</v>
      </c>
      <c r="E76" s="5">
        <v>8.86</v>
      </c>
      <c r="F76" s="5">
        <v>21.5</v>
      </c>
      <c r="G76" s="5">
        <v>4.005</v>
      </c>
      <c r="H76" s="5">
        <v>6.72</v>
      </c>
      <c r="I76" s="5">
        <v>7.81</v>
      </c>
      <c r="J76" s="5"/>
      <c r="K76" s="5"/>
      <c r="L76" s="5"/>
      <c r="M76" s="5"/>
      <c r="N76" s="5"/>
      <c r="O76" s="5"/>
      <c r="P76" s="5"/>
      <c r="Q76" s="5"/>
    </row>
    <row r="77" ht="14" customHeight="1" spans="1:17">
      <c r="A77" s="4">
        <v>40105</v>
      </c>
      <c r="B77" s="5">
        <v>25535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ht="14" customHeight="1" spans="1:17">
      <c r="A78" s="4">
        <v>40106</v>
      </c>
      <c r="B78" s="5">
        <v>25535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ht="14" customHeight="1" spans="1:17">
      <c r="A79" s="4">
        <v>40107</v>
      </c>
      <c r="B79" s="5">
        <v>25535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4" customHeight="1" spans="1:17">
      <c r="A80" s="4">
        <v>40108</v>
      </c>
      <c r="B80" s="5">
        <v>28239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4" customHeight="1" spans="1:17">
      <c r="A81" s="4">
        <v>40109</v>
      </c>
      <c r="B81" s="5">
        <v>32399</v>
      </c>
      <c r="C81" s="5">
        <v>129.753</v>
      </c>
      <c r="D81" s="5">
        <v>9.887</v>
      </c>
      <c r="E81" s="5">
        <v>7.95</v>
      </c>
      <c r="F81" s="5">
        <v>19.1</v>
      </c>
      <c r="G81" s="5">
        <v>4.221</v>
      </c>
      <c r="H81" s="5">
        <v>8.695</v>
      </c>
      <c r="I81" s="5">
        <v>6.88</v>
      </c>
      <c r="J81" s="5">
        <v>-4.40641254</v>
      </c>
      <c r="K81" s="5">
        <v>4.66864281</v>
      </c>
      <c r="L81" s="5">
        <v>-10.27088036</v>
      </c>
      <c r="M81" s="5">
        <v>-11.1627907</v>
      </c>
      <c r="N81" s="5">
        <v>5.39325843</v>
      </c>
      <c r="O81" s="5">
        <v>29.38988095</v>
      </c>
      <c r="P81" s="5">
        <v>-11.9078105</v>
      </c>
      <c r="Q81" s="5"/>
    </row>
    <row r="82" ht="14" customHeight="1" spans="1:17">
      <c r="A82" s="4">
        <v>40112</v>
      </c>
      <c r="B82" s="5">
        <v>31488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ht="14" customHeight="1" spans="1:17">
      <c r="A83" s="4">
        <v>40113</v>
      </c>
      <c r="B83" s="5">
        <v>31182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ht="14" customHeight="1" spans="1:17">
      <c r="A84" s="4">
        <v>40114</v>
      </c>
      <c r="B84" s="5">
        <v>30578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ht="14" customHeight="1" spans="1:17">
      <c r="A85" s="4">
        <v>40115</v>
      </c>
      <c r="B85" s="5">
        <v>34177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ht="14" customHeight="1" spans="1:17">
      <c r="A86" s="4">
        <v>40116</v>
      </c>
      <c r="B86" s="5">
        <v>34177</v>
      </c>
      <c r="C86" s="5">
        <v>120.753</v>
      </c>
      <c r="D86" s="5">
        <v>10.681</v>
      </c>
      <c r="E86" s="5">
        <v>7.63</v>
      </c>
      <c r="F86" s="5">
        <v>17.6</v>
      </c>
      <c r="G86" s="5">
        <v>3.352</v>
      </c>
      <c r="H86" s="5">
        <v>9.56</v>
      </c>
      <c r="I86" s="5">
        <v>6.77</v>
      </c>
      <c r="J86" s="5">
        <v>-6.93625581</v>
      </c>
      <c r="K86" s="5">
        <v>8.03074745</v>
      </c>
      <c r="L86" s="5">
        <v>-4.02515723</v>
      </c>
      <c r="M86" s="5">
        <v>-7.85340314</v>
      </c>
      <c r="N86" s="5">
        <v>-20.5875385</v>
      </c>
      <c r="O86" s="5">
        <v>9.94824612</v>
      </c>
      <c r="P86" s="5">
        <v>-1.59883721</v>
      </c>
      <c r="Q86" s="5"/>
    </row>
    <row r="87" ht="14" customHeight="1" spans="1:17">
      <c r="A87" s="4">
        <v>40117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>
        <v>765312</v>
      </c>
    </row>
    <row r="88" ht="14" customHeight="1" spans="1:17">
      <c r="A88" s="4">
        <v>40119</v>
      </c>
      <c r="B88" s="5">
        <v>34177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4" customHeight="1" spans="1:17">
      <c r="A89" s="4">
        <v>40120</v>
      </c>
      <c r="B89" s="5">
        <v>32069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ht="14" customHeight="1" spans="1:17">
      <c r="A90" s="4">
        <v>40121</v>
      </c>
      <c r="B90" s="5">
        <v>31766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4" customHeight="1" spans="1:17">
      <c r="A91" s="4">
        <v>40122</v>
      </c>
      <c r="B91" s="5">
        <v>33861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4" customHeight="1" spans="1:17">
      <c r="A92" s="4">
        <v>40123</v>
      </c>
      <c r="B92" s="5">
        <v>33561</v>
      </c>
      <c r="C92" s="5">
        <v>117.688</v>
      </c>
      <c r="D92" s="5">
        <v>9.775</v>
      </c>
      <c r="E92" s="5">
        <v>6.97</v>
      </c>
      <c r="F92" s="5">
        <v>18</v>
      </c>
      <c r="G92" s="5">
        <v>3.258</v>
      </c>
      <c r="H92" s="5">
        <v>9.975</v>
      </c>
      <c r="I92" s="5">
        <v>6.57</v>
      </c>
      <c r="J92" s="5">
        <v>-2.53823922</v>
      </c>
      <c r="K92" s="5">
        <v>-8.48235184</v>
      </c>
      <c r="L92" s="5">
        <v>-8.65006553</v>
      </c>
      <c r="M92" s="5">
        <v>2.27272727</v>
      </c>
      <c r="N92" s="5">
        <v>-2.80429594</v>
      </c>
      <c r="O92" s="5">
        <v>4.34100418</v>
      </c>
      <c r="P92" s="5">
        <v>-2.95420975</v>
      </c>
      <c r="Q92" s="5"/>
    </row>
    <row r="93" ht="14" customHeight="1" spans="1:17">
      <c r="A93" s="4">
        <v>40126</v>
      </c>
      <c r="B93" s="5">
        <v>33561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4" customHeight="1" spans="1:17">
      <c r="A94" s="4">
        <v>40127</v>
      </c>
      <c r="B94" s="5">
        <v>32953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ht="14" customHeight="1" spans="1:17">
      <c r="A95" s="4">
        <v>40128</v>
      </c>
      <c r="B95" s="5">
        <v>32953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ht="14" customHeight="1" spans="1:17">
      <c r="A96" s="4">
        <v>40129</v>
      </c>
      <c r="B96" s="5">
        <v>32953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ht="14" customHeight="1" spans="1:17">
      <c r="A97" s="4">
        <v>40130</v>
      </c>
      <c r="B97" s="5">
        <v>32953</v>
      </c>
      <c r="C97" s="5">
        <v>111.55</v>
      </c>
      <c r="D97" s="5">
        <v>8.529</v>
      </c>
      <c r="E97" s="5">
        <v>5.95</v>
      </c>
      <c r="F97" s="5">
        <v>17.3</v>
      </c>
      <c r="G97" s="5">
        <v>2.885</v>
      </c>
      <c r="H97" s="5">
        <v>9.447</v>
      </c>
      <c r="I97" s="5">
        <v>4.88</v>
      </c>
      <c r="J97" s="5">
        <v>-5.21548501</v>
      </c>
      <c r="K97" s="5">
        <v>-12.74680307</v>
      </c>
      <c r="L97" s="5">
        <v>-14.63414634</v>
      </c>
      <c r="M97" s="5">
        <v>-3.88888889</v>
      </c>
      <c r="N97" s="5">
        <v>-11.44874156</v>
      </c>
      <c r="O97" s="5">
        <v>-5.29323308</v>
      </c>
      <c r="P97" s="5">
        <v>-25.72298326</v>
      </c>
      <c r="Q97" s="5"/>
    </row>
    <row r="98" ht="14" customHeight="1" spans="1:17">
      <c r="A98" s="4">
        <v>40133</v>
      </c>
      <c r="B98" s="5">
        <v>34426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14" customHeight="1" spans="1:17">
      <c r="A99" s="4">
        <v>40134</v>
      </c>
      <c r="B99" s="5">
        <v>34426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ht="14" customHeight="1" spans="1:17">
      <c r="A100" s="4">
        <v>40135</v>
      </c>
      <c r="B100" s="5">
        <v>34426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14" customHeight="1" spans="1:17">
      <c r="A101" s="4">
        <v>40136</v>
      </c>
      <c r="B101" s="5">
        <v>32334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ht="14" customHeight="1" spans="1:17">
      <c r="A102" s="4">
        <v>40137</v>
      </c>
      <c r="B102" s="5">
        <v>24248</v>
      </c>
      <c r="C102" s="5">
        <v>111.577</v>
      </c>
      <c r="D102" s="5">
        <v>8.55</v>
      </c>
      <c r="E102" s="5">
        <v>6.74</v>
      </c>
      <c r="F102" s="5">
        <v>16.5</v>
      </c>
      <c r="G102" s="5">
        <v>3.412</v>
      </c>
      <c r="H102" s="5">
        <v>9.14</v>
      </c>
      <c r="I102" s="5">
        <v>5.47</v>
      </c>
      <c r="J102" s="5">
        <v>0.02420439</v>
      </c>
      <c r="K102" s="5">
        <v>0.24621878</v>
      </c>
      <c r="L102" s="5">
        <v>13.27731092</v>
      </c>
      <c r="M102" s="5">
        <v>-4.62427746</v>
      </c>
      <c r="N102" s="5">
        <v>18.26689775</v>
      </c>
      <c r="O102" s="5">
        <v>-3.2497089</v>
      </c>
      <c r="P102" s="5">
        <v>12.09016393</v>
      </c>
      <c r="Q102" s="5"/>
    </row>
    <row r="103" ht="14" customHeight="1" spans="1:17">
      <c r="A103" s="4">
        <v>40140</v>
      </c>
      <c r="B103" s="5">
        <v>19743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ht="14" customHeight="1" spans="1:17">
      <c r="A104" s="4">
        <v>40141</v>
      </c>
      <c r="B104" s="5">
        <v>7188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ht="14" customHeight="1" spans="1:17">
      <c r="A105" s="4">
        <v>40142</v>
      </c>
      <c r="B105" s="5">
        <v>7188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ht="14" customHeight="1" spans="1:17">
      <c r="A106" s="4">
        <v>40143</v>
      </c>
      <c r="B106" s="5">
        <v>7188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ht="14" customHeight="1" spans="1:17">
      <c r="A107" s="4">
        <v>40144</v>
      </c>
      <c r="B107" s="5">
        <v>6585</v>
      </c>
      <c r="C107" s="5">
        <v>112.179</v>
      </c>
      <c r="D107" s="5">
        <v>9.34</v>
      </c>
      <c r="E107" s="5">
        <v>7.06</v>
      </c>
      <c r="F107" s="5">
        <v>16.2</v>
      </c>
      <c r="G107" s="5">
        <v>4.538</v>
      </c>
      <c r="H107" s="5">
        <v>8.876</v>
      </c>
      <c r="I107" s="5">
        <v>6.05</v>
      </c>
      <c r="J107" s="5">
        <v>0.53953772</v>
      </c>
      <c r="K107" s="5">
        <v>9.23976608</v>
      </c>
      <c r="L107" s="5">
        <v>4.74777448</v>
      </c>
      <c r="M107" s="5">
        <v>-1.81818182</v>
      </c>
      <c r="N107" s="5">
        <v>33.00117233</v>
      </c>
      <c r="O107" s="5">
        <v>-2.88840263</v>
      </c>
      <c r="P107" s="5">
        <v>10.60329068</v>
      </c>
      <c r="Q107" s="5"/>
    </row>
    <row r="108" ht="14" customHeight="1" spans="1:17">
      <c r="A108" s="4">
        <v>40147</v>
      </c>
      <c r="B108" s="5">
        <v>6886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>
        <v>737891</v>
      </c>
    </row>
    <row r="109" ht="14" customHeight="1" spans="1:17">
      <c r="A109" s="4">
        <v>40148</v>
      </c>
      <c r="B109" s="5">
        <v>6886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ht="14" customHeight="1" spans="1:17">
      <c r="A110" s="4">
        <v>40149</v>
      </c>
      <c r="B110" s="5">
        <v>6886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ht="14" customHeight="1" spans="1:17">
      <c r="A111" s="4">
        <v>40150</v>
      </c>
      <c r="B111" s="5">
        <v>6886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ht="14" customHeight="1" spans="1:17">
      <c r="A112" s="4">
        <v>40151</v>
      </c>
      <c r="B112" s="5">
        <v>6592</v>
      </c>
      <c r="C112" s="5">
        <v>114.114</v>
      </c>
      <c r="D112" s="5">
        <v>9.171</v>
      </c>
      <c r="E112" s="5">
        <v>6.77</v>
      </c>
      <c r="F112" s="5">
        <v>15.2</v>
      </c>
      <c r="G112" s="5">
        <v>5.498</v>
      </c>
      <c r="H112" s="5">
        <v>9.034</v>
      </c>
      <c r="I112" s="5">
        <v>5.86</v>
      </c>
      <c r="J112" s="5">
        <v>1.72492178</v>
      </c>
      <c r="K112" s="5">
        <v>-1.80942184</v>
      </c>
      <c r="L112" s="5">
        <v>-4.10764873</v>
      </c>
      <c r="M112" s="5">
        <v>-6.17283951</v>
      </c>
      <c r="N112" s="5">
        <v>21.1546937</v>
      </c>
      <c r="O112" s="5">
        <v>1.78008112</v>
      </c>
      <c r="P112" s="5">
        <v>-3.14049587</v>
      </c>
      <c r="Q112" s="5"/>
    </row>
    <row r="113" ht="14" customHeight="1" spans="1:17">
      <c r="A113" s="4">
        <v>40154</v>
      </c>
      <c r="B113" s="5">
        <v>6592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14" customHeight="1" spans="1:17">
      <c r="A114" s="4">
        <v>40155</v>
      </c>
      <c r="B114" s="5">
        <v>6592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ht="14" customHeight="1" spans="1:17">
      <c r="A115" s="4">
        <v>40156</v>
      </c>
      <c r="B115" s="5">
        <v>6592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ht="14" customHeight="1" spans="1:17">
      <c r="A116" s="4">
        <v>40157</v>
      </c>
      <c r="B116" s="5">
        <v>6592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ht="14" customHeight="1" spans="1:17">
      <c r="A117" s="4">
        <v>40158</v>
      </c>
      <c r="B117" s="5">
        <v>6592</v>
      </c>
      <c r="C117" s="5">
        <v>111.953</v>
      </c>
      <c r="D117" s="5">
        <v>9.76</v>
      </c>
      <c r="E117" s="5">
        <v>6.25</v>
      </c>
      <c r="F117" s="5">
        <v>14.4</v>
      </c>
      <c r="G117" s="5">
        <v>5.787</v>
      </c>
      <c r="H117" s="5">
        <v>9.216</v>
      </c>
      <c r="I117" s="5">
        <v>3.56</v>
      </c>
      <c r="J117" s="5">
        <v>-1.89372031</v>
      </c>
      <c r="K117" s="5">
        <v>6.42241849</v>
      </c>
      <c r="L117" s="5">
        <v>-7.68094535</v>
      </c>
      <c r="M117" s="5">
        <v>-5.26315789</v>
      </c>
      <c r="N117" s="5">
        <v>5.25645689</v>
      </c>
      <c r="O117" s="5">
        <v>2.01461147</v>
      </c>
      <c r="P117" s="5">
        <v>-39.24914676</v>
      </c>
      <c r="Q117" s="5"/>
    </row>
    <row r="118" ht="14" customHeight="1" spans="1:17">
      <c r="A118" s="4">
        <v>40161</v>
      </c>
      <c r="B118" s="5">
        <v>6592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14" customHeight="1" spans="1:17">
      <c r="A119" s="4">
        <v>40162</v>
      </c>
      <c r="B119" s="5">
        <v>9297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ht="14" customHeight="1" spans="1:17">
      <c r="A120" s="4">
        <v>40163</v>
      </c>
      <c r="B120" s="5">
        <v>6909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14" customHeight="1" spans="1:17">
      <c r="A121" s="4">
        <v>40164</v>
      </c>
      <c r="B121" s="5">
        <v>6909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14" customHeight="1" spans="1:17">
      <c r="A122" s="4">
        <v>40165</v>
      </c>
      <c r="B122" s="5">
        <v>6320</v>
      </c>
      <c r="C122" s="5">
        <v>107.239</v>
      </c>
      <c r="D122" s="5">
        <v>10.35</v>
      </c>
      <c r="E122" s="5">
        <v>5.78</v>
      </c>
      <c r="F122" s="5">
        <v>12.1</v>
      </c>
      <c r="G122" s="5">
        <v>5.523</v>
      </c>
      <c r="H122" s="5">
        <v>8.94</v>
      </c>
      <c r="I122" s="5">
        <v>3.21</v>
      </c>
      <c r="J122" s="5">
        <v>-4.21069556</v>
      </c>
      <c r="K122" s="5">
        <v>6.04508197</v>
      </c>
      <c r="L122" s="5">
        <v>-7.52</v>
      </c>
      <c r="M122" s="5">
        <v>-15.97222222</v>
      </c>
      <c r="N122" s="5">
        <v>-4.5619492</v>
      </c>
      <c r="O122" s="5">
        <v>-2.99479167</v>
      </c>
      <c r="P122" s="5">
        <v>-9.83146067</v>
      </c>
      <c r="Q122" s="5"/>
    </row>
    <row r="123" ht="14" customHeight="1" spans="1:17">
      <c r="A123" s="4">
        <v>40168</v>
      </c>
      <c r="B123" s="5">
        <v>4511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ht="14" customHeight="1" spans="1:17">
      <c r="A124" s="4">
        <v>40169</v>
      </c>
      <c r="B124" s="5">
        <v>3615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14" customHeight="1" spans="1:17">
      <c r="A125" s="4">
        <v>40170</v>
      </c>
      <c r="B125" s="5">
        <v>3315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14" customHeight="1" spans="1:17">
      <c r="A126" s="4">
        <v>40171</v>
      </c>
      <c r="B126" s="5">
        <v>3315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14" customHeight="1" spans="1:17">
      <c r="A127" s="4">
        <v>40172</v>
      </c>
      <c r="B127" s="5">
        <v>3315</v>
      </c>
      <c r="C127" s="5">
        <v>107.822</v>
      </c>
      <c r="D127" s="5">
        <v>10.204</v>
      </c>
      <c r="E127" s="5">
        <v>6.26</v>
      </c>
      <c r="F127" s="5">
        <v>12.35</v>
      </c>
      <c r="G127" s="5">
        <v>5.685</v>
      </c>
      <c r="H127" s="5">
        <v>9.31</v>
      </c>
      <c r="I127" s="5">
        <v>3.02</v>
      </c>
      <c r="J127" s="5">
        <v>0.5436455</v>
      </c>
      <c r="K127" s="5">
        <v>-1.41062802</v>
      </c>
      <c r="L127" s="5">
        <v>8.30449827</v>
      </c>
      <c r="M127" s="5">
        <v>2.0661157</v>
      </c>
      <c r="N127" s="5">
        <v>2.93318848</v>
      </c>
      <c r="O127" s="5">
        <v>4.13870246</v>
      </c>
      <c r="P127" s="5">
        <v>-5.91900312</v>
      </c>
      <c r="Q127" s="5"/>
    </row>
    <row r="128" ht="14" customHeight="1" spans="1:17">
      <c r="A128" s="4">
        <v>40175</v>
      </c>
      <c r="B128" s="5">
        <v>3315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14" customHeight="1" spans="1:17">
      <c r="A129" s="4">
        <v>40176</v>
      </c>
      <c r="B129" s="5">
        <v>3315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14" customHeight="1" spans="1:17">
      <c r="A130" s="4">
        <v>40177</v>
      </c>
      <c r="B130" s="5">
        <v>3315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14" customHeight="1" spans="1:17">
      <c r="A131" s="4">
        <v>40178</v>
      </c>
      <c r="B131" s="5">
        <v>3315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>
        <v>664388</v>
      </c>
    </row>
    <row r="132" ht="14" customHeight="1" spans="1:17">
      <c r="A132" s="4">
        <v>40179</v>
      </c>
      <c r="B132" s="5"/>
      <c r="C132" s="5">
        <v>108.283</v>
      </c>
      <c r="D132" s="5">
        <v>10.875</v>
      </c>
      <c r="E132" s="5">
        <v>5.38</v>
      </c>
      <c r="F132" s="5">
        <v>13.3</v>
      </c>
      <c r="G132" s="5">
        <v>5.743</v>
      </c>
      <c r="H132" s="5">
        <v>9.13</v>
      </c>
      <c r="I132" s="5">
        <v>2.58</v>
      </c>
      <c r="J132" s="5">
        <v>0.42755653</v>
      </c>
      <c r="K132" s="5">
        <v>6.57585261</v>
      </c>
      <c r="L132" s="5">
        <v>-14.05750799</v>
      </c>
      <c r="M132" s="5">
        <v>7.69230769</v>
      </c>
      <c r="N132" s="5">
        <v>1.02022867</v>
      </c>
      <c r="O132" s="5">
        <v>-1.93340494</v>
      </c>
      <c r="P132" s="5">
        <v>-14.56953642</v>
      </c>
      <c r="Q132" s="5"/>
    </row>
    <row r="133" ht="14" customHeight="1" spans="1:17">
      <c r="A133" s="4">
        <v>40182</v>
      </c>
      <c r="B133" s="5">
        <v>3315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14" customHeight="1" spans="1:17">
      <c r="A134" s="4">
        <v>40183</v>
      </c>
      <c r="B134" s="5">
        <v>3315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14" customHeight="1" spans="1:17">
      <c r="A135" s="4">
        <v>40184</v>
      </c>
      <c r="B135" s="5">
        <v>3315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14" customHeight="1" spans="1:17">
      <c r="A136" s="4">
        <v>40185</v>
      </c>
      <c r="B136" s="5">
        <v>3315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14" customHeight="1" spans="1:17">
      <c r="A137" s="4">
        <v>40186</v>
      </c>
      <c r="B137" s="5">
        <v>3315</v>
      </c>
      <c r="C137" s="5">
        <v>118.675</v>
      </c>
      <c r="D137" s="5">
        <v>11.278</v>
      </c>
      <c r="E137" s="5">
        <v>5.2</v>
      </c>
      <c r="F137" s="5">
        <v>15.8</v>
      </c>
      <c r="G137" s="5">
        <v>5.455</v>
      </c>
      <c r="H137" s="5">
        <v>12.732</v>
      </c>
      <c r="I137" s="5">
        <v>2.94</v>
      </c>
      <c r="J137" s="5">
        <v>9.59707433</v>
      </c>
      <c r="K137" s="5">
        <v>3.70574713</v>
      </c>
      <c r="L137" s="5">
        <v>-3.34572491</v>
      </c>
      <c r="M137" s="5">
        <v>18.79699248</v>
      </c>
      <c r="N137" s="5">
        <v>-5.01480063</v>
      </c>
      <c r="O137" s="5">
        <v>39.45235487</v>
      </c>
      <c r="P137" s="5">
        <v>13.95348837</v>
      </c>
      <c r="Q137" s="5"/>
    </row>
    <row r="138" ht="14" customHeight="1" spans="1:17">
      <c r="A138" s="4">
        <v>40189</v>
      </c>
      <c r="B138" s="5">
        <v>3315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14" customHeight="1" spans="1:17">
      <c r="A139" s="4">
        <v>40190</v>
      </c>
      <c r="B139" s="5">
        <v>3315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14" customHeight="1" spans="1:17">
      <c r="A140" s="4">
        <v>40191</v>
      </c>
      <c r="B140" s="5">
        <v>3315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14" customHeight="1" spans="1:17">
      <c r="A141" s="4">
        <v>40192</v>
      </c>
      <c r="B141" s="5">
        <v>3315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14" customHeight="1" spans="1:17">
      <c r="A142" s="4">
        <v>40193</v>
      </c>
      <c r="B142" s="5">
        <v>3315</v>
      </c>
      <c r="C142" s="5">
        <v>122.808</v>
      </c>
      <c r="D142" s="5">
        <v>10.121</v>
      </c>
      <c r="E142" s="5">
        <v>5.56</v>
      </c>
      <c r="F142" s="5">
        <v>17.8</v>
      </c>
      <c r="G142" s="5">
        <v>5.952</v>
      </c>
      <c r="H142" s="5">
        <v>12.914</v>
      </c>
      <c r="I142" s="5">
        <v>3.22</v>
      </c>
      <c r="J142" s="5">
        <v>3.4826206</v>
      </c>
      <c r="K142" s="5">
        <v>-10.25891115</v>
      </c>
      <c r="L142" s="5">
        <v>6.92307692</v>
      </c>
      <c r="M142" s="5">
        <v>12.65822785</v>
      </c>
      <c r="N142" s="5">
        <v>9.11090742</v>
      </c>
      <c r="O142" s="5">
        <v>1.42946905</v>
      </c>
      <c r="P142" s="5">
        <v>9.52380952</v>
      </c>
      <c r="Q142" s="5"/>
    </row>
    <row r="143" ht="14" customHeight="1" spans="1:17">
      <c r="A143" s="4">
        <v>40196</v>
      </c>
      <c r="B143" s="5">
        <v>3315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14" customHeight="1" spans="1:17">
      <c r="A144" s="4">
        <v>40197</v>
      </c>
      <c r="B144" s="5">
        <v>3315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14" customHeight="1" spans="1:17">
      <c r="A145" s="4">
        <v>40198</v>
      </c>
      <c r="B145" s="5">
        <v>3315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14" customHeight="1" spans="1:17">
      <c r="A146" s="4">
        <v>40199</v>
      </c>
      <c r="B146" s="5">
        <v>603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14" customHeight="1" spans="1:17">
      <c r="A147" s="4">
        <v>40200</v>
      </c>
      <c r="B147" s="5">
        <v>603</v>
      </c>
      <c r="C147" s="5">
        <v>128.012</v>
      </c>
      <c r="D147" s="5">
        <v>9.378</v>
      </c>
      <c r="E147" s="5">
        <v>6.04</v>
      </c>
      <c r="F147" s="5">
        <v>19.5</v>
      </c>
      <c r="G147" s="5">
        <v>6.052</v>
      </c>
      <c r="H147" s="5">
        <v>12.2</v>
      </c>
      <c r="I147" s="5">
        <v>2.28</v>
      </c>
      <c r="J147" s="5">
        <v>4.23750896</v>
      </c>
      <c r="K147" s="5">
        <v>-7.34117182</v>
      </c>
      <c r="L147" s="5">
        <v>8.63309353</v>
      </c>
      <c r="M147" s="5">
        <v>9.5505618</v>
      </c>
      <c r="N147" s="5">
        <v>1.68010753</v>
      </c>
      <c r="O147" s="5">
        <v>-5.52888338</v>
      </c>
      <c r="P147" s="5">
        <v>-29.19254658</v>
      </c>
      <c r="Q147" s="5"/>
    </row>
    <row r="148" ht="14" customHeight="1" spans="1:17">
      <c r="A148" s="4">
        <v>40203</v>
      </c>
      <c r="B148" s="5">
        <v>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14" customHeight="1" spans="1:17">
      <c r="A149" s="4">
        <v>40204</v>
      </c>
      <c r="B149" s="5">
        <v>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14" customHeight="1" spans="1:17">
      <c r="A150" s="4">
        <v>40205</v>
      </c>
      <c r="B150" s="5">
        <v>0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14" customHeight="1" spans="1:17">
      <c r="A151" s="4">
        <v>40206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14" customHeight="1" spans="1:17">
      <c r="A152" s="4">
        <v>40207</v>
      </c>
      <c r="B152" s="5">
        <v>0</v>
      </c>
      <c r="C152" s="5">
        <v>135.025</v>
      </c>
      <c r="D152" s="5">
        <v>9.121</v>
      </c>
      <c r="E152" s="5">
        <v>6.39</v>
      </c>
      <c r="F152" s="5">
        <v>21.3</v>
      </c>
      <c r="G152" s="5">
        <v>6.618</v>
      </c>
      <c r="H152" s="5">
        <v>12.72</v>
      </c>
      <c r="I152" s="5">
        <v>2.22</v>
      </c>
      <c r="J152" s="5">
        <v>5.47839265</v>
      </c>
      <c r="K152" s="5">
        <v>-2.74045639</v>
      </c>
      <c r="L152" s="5">
        <v>5.79470199</v>
      </c>
      <c r="M152" s="5">
        <v>9.23076923</v>
      </c>
      <c r="N152" s="5">
        <v>9.35228024</v>
      </c>
      <c r="O152" s="5">
        <v>4.26229508</v>
      </c>
      <c r="P152" s="5">
        <v>-2.63157895</v>
      </c>
      <c r="Q152" s="5"/>
    </row>
    <row r="153" ht="14" customHeight="1" spans="1:17">
      <c r="A153" s="4">
        <v>40210</v>
      </c>
      <c r="B153" s="5">
        <v>0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14" customHeight="1" spans="1:17">
      <c r="A154" s="4">
        <v>40211</v>
      </c>
      <c r="B154" s="5">
        <v>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14" customHeight="1" spans="1:17">
      <c r="A155" s="4">
        <v>40212</v>
      </c>
      <c r="B155" s="5">
        <v>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14" customHeight="1" spans="1:17">
      <c r="A156" s="4">
        <v>40213</v>
      </c>
      <c r="B156" s="5">
        <v>0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ht="14" customHeight="1" spans="1:17">
      <c r="A157" s="4">
        <v>40214</v>
      </c>
      <c r="B157" s="5">
        <v>3002</v>
      </c>
      <c r="C157" s="5">
        <v>148.542</v>
      </c>
      <c r="D157" s="5">
        <v>8.434</v>
      </c>
      <c r="E157" s="5">
        <v>7.04</v>
      </c>
      <c r="F157" s="5">
        <v>21.5</v>
      </c>
      <c r="G157" s="5">
        <v>6.725</v>
      </c>
      <c r="H157" s="5">
        <v>13.84</v>
      </c>
      <c r="I157" s="5">
        <v>6.02</v>
      </c>
      <c r="J157" s="5">
        <v>10.01073875</v>
      </c>
      <c r="K157" s="5">
        <v>-7.53206885</v>
      </c>
      <c r="L157" s="5">
        <v>10.17214397</v>
      </c>
      <c r="M157" s="5">
        <v>0.93896714</v>
      </c>
      <c r="N157" s="5">
        <v>1.61680266</v>
      </c>
      <c r="O157" s="5">
        <v>8.80503145</v>
      </c>
      <c r="P157" s="5">
        <v>171.17117117</v>
      </c>
      <c r="Q157" s="5"/>
    </row>
    <row r="158" ht="14" customHeight="1" spans="1:17">
      <c r="A158" s="4">
        <v>40217</v>
      </c>
      <c r="B158" s="5">
        <v>3002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14" customHeight="1" spans="1:17">
      <c r="A159" s="4">
        <v>40218</v>
      </c>
      <c r="B159" s="5">
        <v>3002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14" customHeight="1" spans="1:17">
      <c r="A160" s="4">
        <v>40219</v>
      </c>
      <c r="B160" s="5">
        <v>3002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14" customHeight="1" spans="1:17">
      <c r="A161" s="4">
        <v>40220</v>
      </c>
      <c r="B161" s="5">
        <v>3002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14" customHeight="1" spans="1:17">
      <c r="A162" s="4">
        <v>40221</v>
      </c>
      <c r="B162" s="5">
        <v>3002</v>
      </c>
      <c r="C162" s="5">
        <v>159.275</v>
      </c>
      <c r="D162" s="5">
        <v>8.444</v>
      </c>
      <c r="E162" s="5">
        <v>8.1</v>
      </c>
      <c r="F162" s="5">
        <v>23.5</v>
      </c>
      <c r="G162" s="5">
        <v>7.289</v>
      </c>
      <c r="H162" s="5">
        <v>13.045</v>
      </c>
      <c r="I162" s="5">
        <v>6.8</v>
      </c>
      <c r="J162" s="5">
        <v>7.22556583</v>
      </c>
      <c r="K162" s="5">
        <v>0.1185677</v>
      </c>
      <c r="L162" s="5">
        <v>15.05681818</v>
      </c>
      <c r="M162" s="5">
        <v>9.30232558</v>
      </c>
      <c r="N162" s="5">
        <v>8.3866171</v>
      </c>
      <c r="O162" s="5">
        <v>-5.74421965</v>
      </c>
      <c r="P162" s="5">
        <v>12.95681063</v>
      </c>
      <c r="Q162" s="5"/>
    </row>
    <row r="163" ht="14" customHeight="1" spans="1:17">
      <c r="A163" s="4">
        <v>40228</v>
      </c>
      <c r="B163" s="5"/>
      <c r="C163" s="5">
        <v>192.427</v>
      </c>
      <c r="D163" s="5">
        <v>11.936</v>
      </c>
      <c r="E163" s="5">
        <v>9.47</v>
      </c>
      <c r="F163" s="5">
        <v>25.5</v>
      </c>
      <c r="G163" s="5">
        <v>11.3</v>
      </c>
      <c r="H163" s="5">
        <v>15.36</v>
      </c>
      <c r="I163" s="5">
        <v>7.06</v>
      </c>
      <c r="J163" s="5">
        <v>20.81431486</v>
      </c>
      <c r="K163" s="5">
        <v>41.35480815</v>
      </c>
      <c r="L163" s="5">
        <v>16.91358025</v>
      </c>
      <c r="M163" s="5">
        <v>8.5106383</v>
      </c>
      <c r="N163" s="5">
        <v>55.02812457</v>
      </c>
      <c r="O163" s="5">
        <v>17.74626294</v>
      </c>
      <c r="P163" s="5">
        <v>3.82352941</v>
      </c>
      <c r="Q163" s="5"/>
    </row>
    <row r="164" ht="14" customHeight="1" spans="1:17">
      <c r="A164" s="4">
        <v>40231</v>
      </c>
      <c r="B164" s="5">
        <v>2111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14" customHeight="1" spans="1:17">
      <c r="A165" s="4">
        <v>40232</v>
      </c>
      <c r="B165" s="5">
        <v>1813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14" customHeight="1" spans="1:17">
      <c r="A166" s="4">
        <v>40233</v>
      </c>
      <c r="B166" s="5">
        <v>1218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14" customHeight="1" spans="1:17">
      <c r="A167" s="4">
        <v>40234</v>
      </c>
      <c r="B167" s="5">
        <v>1218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14" customHeight="1" spans="1:17">
      <c r="A168" s="4">
        <v>40235</v>
      </c>
      <c r="B168" s="5">
        <v>912</v>
      </c>
      <c r="C168" s="5">
        <v>222.091</v>
      </c>
      <c r="D168" s="5">
        <v>13.343</v>
      </c>
      <c r="E168" s="5">
        <v>10.83</v>
      </c>
      <c r="F168" s="5">
        <v>25</v>
      </c>
      <c r="G168" s="5">
        <v>12.5</v>
      </c>
      <c r="H168" s="5">
        <v>16.19</v>
      </c>
      <c r="I168" s="5">
        <v>8.6</v>
      </c>
      <c r="J168" s="5">
        <v>15.41571609</v>
      </c>
      <c r="K168" s="5">
        <v>11.78786863</v>
      </c>
      <c r="L168" s="5">
        <v>14.36114044</v>
      </c>
      <c r="M168" s="5">
        <v>-1.96078431</v>
      </c>
      <c r="N168" s="5">
        <v>10.61946903</v>
      </c>
      <c r="O168" s="5">
        <v>5.40364583</v>
      </c>
      <c r="P168" s="5">
        <v>21.81303116</v>
      </c>
      <c r="Q168" s="5"/>
    </row>
    <row r="169" ht="14" customHeight="1" spans="1:17">
      <c r="A169" s="4">
        <v>40237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>
        <v>1040217</v>
      </c>
    </row>
    <row r="170" ht="14" customHeight="1" spans="1:17">
      <c r="A170" s="4">
        <v>40238</v>
      </c>
      <c r="B170" s="5">
        <v>912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14" customHeight="1" spans="1:17">
      <c r="A171" s="4">
        <v>40239</v>
      </c>
      <c r="B171" s="5">
        <v>912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14" customHeight="1" spans="1:17">
      <c r="A172" s="4">
        <v>40240</v>
      </c>
      <c r="B172" s="5">
        <v>912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14" customHeight="1" spans="1:17">
      <c r="A173" s="4">
        <v>40241</v>
      </c>
      <c r="B173" s="5">
        <v>912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14" customHeight="1" spans="1:17">
      <c r="A174" s="4">
        <v>40242</v>
      </c>
      <c r="B174" s="5">
        <v>912</v>
      </c>
      <c r="C174" s="5">
        <v>233.536</v>
      </c>
      <c r="D174" s="5">
        <v>13.439</v>
      </c>
      <c r="E174" s="5">
        <v>10.9</v>
      </c>
      <c r="F174" s="5">
        <v>26</v>
      </c>
      <c r="G174" s="5">
        <v>12.3</v>
      </c>
      <c r="H174" s="5">
        <v>15.584</v>
      </c>
      <c r="I174" s="5">
        <v>9.8</v>
      </c>
      <c r="J174" s="5">
        <v>5.15329302</v>
      </c>
      <c r="K174" s="5">
        <v>0.71947838</v>
      </c>
      <c r="L174" s="5">
        <v>0.64635272</v>
      </c>
      <c r="M174" s="5">
        <v>4</v>
      </c>
      <c r="N174" s="5">
        <v>-1.6</v>
      </c>
      <c r="O174" s="5">
        <v>-3.74305127</v>
      </c>
      <c r="P174" s="5">
        <v>13.95348837</v>
      </c>
      <c r="Q174" s="5"/>
    </row>
    <row r="175" ht="14" customHeight="1" spans="1:17">
      <c r="A175" s="4">
        <v>40245</v>
      </c>
      <c r="B175" s="5">
        <v>912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14" customHeight="1" spans="1:17">
      <c r="A176" s="4">
        <v>40246</v>
      </c>
      <c r="B176" s="5">
        <v>912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14" customHeight="1" spans="1:17">
      <c r="A177" s="4">
        <v>40247</v>
      </c>
      <c r="B177" s="5">
        <v>912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14" customHeight="1" spans="1:17">
      <c r="A178" s="4">
        <v>40248</v>
      </c>
      <c r="B178" s="5">
        <v>912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14" customHeight="1" spans="1:17">
      <c r="A179" s="4">
        <v>40249</v>
      </c>
      <c r="B179" s="5">
        <v>5017</v>
      </c>
      <c r="C179" s="5">
        <v>227.565</v>
      </c>
      <c r="D179" s="5">
        <v>13.064</v>
      </c>
      <c r="E179" s="5">
        <v>10.29</v>
      </c>
      <c r="F179" s="5">
        <v>22.7</v>
      </c>
      <c r="G179" s="5">
        <v>11.2</v>
      </c>
      <c r="H179" s="5">
        <v>15.214</v>
      </c>
      <c r="I179" s="5">
        <v>11.92</v>
      </c>
      <c r="J179" s="5">
        <v>-2.55677925</v>
      </c>
      <c r="K179" s="5">
        <v>-2.79038619</v>
      </c>
      <c r="L179" s="5">
        <v>-5.59633028</v>
      </c>
      <c r="M179" s="5">
        <v>-12.69230769</v>
      </c>
      <c r="N179" s="5">
        <v>-8.94308943</v>
      </c>
      <c r="O179" s="5">
        <v>-2.37422998</v>
      </c>
      <c r="P179" s="5">
        <v>21.63265306</v>
      </c>
      <c r="Q179" s="5"/>
    </row>
    <row r="180" ht="14" customHeight="1" spans="1:17">
      <c r="A180" s="4">
        <v>40252</v>
      </c>
      <c r="B180" s="5">
        <v>8528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14" customHeight="1" spans="1:17">
      <c r="A181" s="4">
        <v>40253</v>
      </c>
      <c r="B181" s="5">
        <v>8528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14" customHeight="1" spans="1:17">
      <c r="A182" s="4">
        <v>40254</v>
      </c>
      <c r="B182" s="5">
        <v>8528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14" customHeight="1" spans="1:17">
      <c r="A183" s="4">
        <v>40255</v>
      </c>
      <c r="B183" s="5">
        <v>7942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14" customHeight="1" spans="1:17">
      <c r="A184" s="4">
        <v>40256</v>
      </c>
      <c r="B184" s="5">
        <v>6473</v>
      </c>
      <c r="C184" s="5">
        <v>213.7</v>
      </c>
      <c r="D184" s="5">
        <v>12.92</v>
      </c>
      <c r="E184" s="5">
        <v>9.33</v>
      </c>
      <c r="F184" s="5">
        <v>21.5</v>
      </c>
      <c r="G184" s="5">
        <v>8.9</v>
      </c>
      <c r="H184" s="5">
        <v>14.13</v>
      </c>
      <c r="I184" s="5">
        <v>14.02</v>
      </c>
      <c r="J184" s="5">
        <v>-6.0927647</v>
      </c>
      <c r="K184" s="5">
        <v>-1.10226577</v>
      </c>
      <c r="L184" s="5">
        <v>-9.32944606</v>
      </c>
      <c r="M184" s="5">
        <v>-5.28634361</v>
      </c>
      <c r="N184" s="5">
        <v>-20.53571429</v>
      </c>
      <c r="O184" s="5">
        <v>-7.12501643</v>
      </c>
      <c r="P184" s="5">
        <v>17.61744966</v>
      </c>
      <c r="Q184" s="5"/>
    </row>
    <row r="185" ht="14" customHeight="1" spans="1:17">
      <c r="A185" s="4">
        <v>40259</v>
      </c>
      <c r="B185" s="5">
        <v>6182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4" customHeight="1" spans="1:17">
      <c r="A186" s="4">
        <v>40260</v>
      </c>
      <c r="B186" s="5">
        <v>5596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14" customHeight="1" spans="1:17">
      <c r="A187" s="4">
        <v>40261</v>
      </c>
      <c r="B187" s="5">
        <v>5596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14" customHeight="1" spans="1:17">
      <c r="A188" s="4">
        <v>40262</v>
      </c>
      <c r="B188" s="5">
        <v>4715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14" customHeight="1" spans="1:17">
      <c r="A189" s="4">
        <v>40263</v>
      </c>
      <c r="B189" s="5">
        <v>4715</v>
      </c>
      <c r="C189" s="5">
        <v>203.08</v>
      </c>
      <c r="D189" s="5">
        <v>12.33</v>
      </c>
      <c r="E189" s="5">
        <v>9.54</v>
      </c>
      <c r="F189" s="5">
        <v>17</v>
      </c>
      <c r="G189" s="5">
        <v>7.8</v>
      </c>
      <c r="H189" s="5">
        <v>12.7</v>
      </c>
      <c r="I189" s="5">
        <v>13.72</v>
      </c>
      <c r="J189" s="5">
        <v>-4.96958353</v>
      </c>
      <c r="K189" s="5">
        <v>-4.56656347</v>
      </c>
      <c r="L189" s="5">
        <v>2.25080386</v>
      </c>
      <c r="M189" s="5">
        <v>-20.93023256</v>
      </c>
      <c r="N189" s="5">
        <v>-12.35955056</v>
      </c>
      <c r="O189" s="5">
        <v>-10.12031139</v>
      </c>
      <c r="P189" s="5">
        <v>-2.13980029</v>
      </c>
      <c r="Q189" s="5"/>
    </row>
    <row r="190" ht="14" customHeight="1" spans="1:17">
      <c r="A190" s="4">
        <v>40266</v>
      </c>
      <c r="B190" s="5">
        <v>4715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4" customHeight="1" spans="1:17">
      <c r="A191" s="4">
        <v>40267</v>
      </c>
      <c r="B191" s="5">
        <v>4715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14" customHeight="1" spans="1:17">
      <c r="A192" s="4">
        <v>40268</v>
      </c>
      <c r="B192" s="5">
        <v>4715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>
        <v>727360</v>
      </c>
    </row>
    <row r="193" ht="14" customHeight="1" spans="1:17">
      <c r="A193" s="4">
        <v>40269</v>
      </c>
      <c r="B193" s="5">
        <v>4715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14" customHeight="1" spans="1:17">
      <c r="A194" s="4">
        <v>40270</v>
      </c>
      <c r="B194" s="5">
        <v>4715</v>
      </c>
      <c r="C194" s="5">
        <v>195.81</v>
      </c>
      <c r="D194" s="5">
        <v>12.98</v>
      </c>
      <c r="E194" s="5">
        <v>9.96</v>
      </c>
      <c r="F194" s="5">
        <v>15</v>
      </c>
      <c r="G194" s="5">
        <v>6.9</v>
      </c>
      <c r="H194" s="5">
        <v>12.1</v>
      </c>
      <c r="I194" s="5">
        <v>11.9</v>
      </c>
      <c r="J194" s="5">
        <v>-3.57987</v>
      </c>
      <c r="K194" s="5">
        <v>5.27169505</v>
      </c>
      <c r="L194" s="5">
        <v>4.40251572</v>
      </c>
      <c r="M194" s="5">
        <v>-11.76470588</v>
      </c>
      <c r="N194" s="5">
        <v>-11.53846154</v>
      </c>
      <c r="O194" s="5">
        <v>-4.72440945</v>
      </c>
      <c r="P194" s="5">
        <v>-13.26530612</v>
      </c>
      <c r="Q194" s="5"/>
    </row>
    <row r="195" ht="14" customHeight="1" spans="1:17">
      <c r="A195" s="4">
        <v>40274</v>
      </c>
      <c r="B195" s="5">
        <v>4715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4" customHeight="1" spans="1:17">
      <c r="A196" s="4">
        <v>40275</v>
      </c>
      <c r="B196" s="5">
        <v>4715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14" customHeight="1" spans="1:17">
      <c r="A197" s="4">
        <v>40276</v>
      </c>
      <c r="B197" s="5">
        <v>4715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14" customHeight="1" spans="1:17">
      <c r="A198" s="4">
        <v>40277</v>
      </c>
      <c r="B198" s="5">
        <v>4715</v>
      </c>
      <c r="C198" s="5">
        <v>183.62</v>
      </c>
      <c r="D198" s="5">
        <v>12.26</v>
      </c>
      <c r="E198" s="5">
        <v>10.17</v>
      </c>
      <c r="F198" s="5">
        <v>15</v>
      </c>
      <c r="G198" s="5">
        <v>6.3</v>
      </c>
      <c r="H198" s="5">
        <v>11.39</v>
      </c>
      <c r="I198" s="5">
        <v>10.04</v>
      </c>
      <c r="J198" s="5">
        <v>-6.2254226</v>
      </c>
      <c r="K198" s="5">
        <v>-5.54699538</v>
      </c>
      <c r="L198" s="5">
        <v>2.10843373</v>
      </c>
      <c r="M198" s="5">
        <v>0</v>
      </c>
      <c r="N198" s="5">
        <v>-8.69565217</v>
      </c>
      <c r="O198" s="5">
        <v>-5.8677686</v>
      </c>
      <c r="P198" s="5">
        <v>-15.6302521</v>
      </c>
      <c r="Q198" s="5"/>
    </row>
    <row r="199" ht="14" customHeight="1" spans="1:17">
      <c r="A199" s="4">
        <v>40280</v>
      </c>
      <c r="B199" s="5">
        <v>20272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14" customHeight="1" spans="1:17">
      <c r="A200" s="4">
        <v>40281</v>
      </c>
      <c r="B200" s="5">
        <v>20272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14" customHeight="1" spans="1:17">
      <c r="A201" s="4">
        <v>40282</v>
      </c>
      <c r="B201" s="5">
        <v>22026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14" customHeight="1" spans="1:17">
      <c r="A202" s="4">
        <v>40283</v>
      </c>
      <c r="B202" s="5">
        <v>22026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14" customHeight="1" spans="1:17">
      <c r="A203" s="4">
        <v>40284</v>
      </c>
      <c r="B203" s="5">
        <v>25830</v>
      </c>
      <c r="C203" s="5">
        <v>179.055</v>
      </c>
      <c r="D203" s="5">
        <v>11.347</v>
      </c>
      <c r="E203" s="5">
        <v>10.96</v>
      </c>
      <c r="F203" s="5">
        <v>14.5</v>
      </c>
      <c r="G203" s="5">
        <v>3.35</v>
      </c>
      <c r="H203" s="5">
        <v>10.91</v>
      </c>
      <c r="I203" s="5">
        <v>9.27</v>
      </c>
      <c r="J203" s="5">
        <v>-2.48611262</v>
      </c>
      <c r="K203" s="5">
        <v>-7.44698206</v>
      </c>
      <c r="L203" s="5">
        <v>7.76794494</v>
      </c>
      <c r="M203" s="5">
        <v>-3.33333333</v>
      </c>
      <c r="N203" s="5">
        <v>-46.82539683</v>
      </c>
      <c r="O203" s="5">
        <v>-4.214223</v>
      </c>
      <c r="P203" s="5">
        <v>-7.66932271</v>
      </c>
      <c r="Q203" s="5"/>
    </row>
    <row r="204" ht="14" customHeight="1" spans="1:17">
      <c r="A204" s="4">
        <v>40287</v>
      </c>
      <c r="B204" s="5">
        <v>25830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14" customHeight="1" spans="1:17">
      <c r="A205" s="4">
        <v>40288</v>
      </c>
      <c r="B205" s="5">
        <v>24933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14" customHeight="1" spans="1:17">
      <c r="A206" s="4">
        <v>40289</v>
      </c>
      <c r="B206" s="5">
        <v>24641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14" customHeight="1" spans="1:17">
      <c r="A207" s="4">
        <v>40290</v>
      </c>
      <c r="B207" s="5">
        <v>23178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14" customHeight="1" spans="1:17">
      <c r="A208" s="4">
        <v>40291</v>
      </c>
      <c r="B208" s="5">
        <v>21712</v>
      </c>
      <c r="C208" s="5">
        <v>175.739</v>
      </c>
      <c r="D208" s="5">
        <v>11.522</v>
      </c>
      <c r="E208" s="5">
        <v>11.06</v>
      </c>
      <c r="F208" s="5">
        <v>14.3</v>
      </c>
      <c r="G208" s="5">
        <v>6.5</v>
      </c>
      <c r="H208" s="5">
        <v>10.87</v>
      </c>
      <c r="I208" s="5">
        <v>8.13</v>
      </c>
      <c r="J208" s="5">
        <v>-1.85194493</v>
      </c>
      <c r="K208" s="5">
        <v>1.54225787</v>
      </c>
      <c r="L208" s="5">
        <v>0.91240876</v>
      </c>
      <c r="M208" s="5">
        <v>-1.37931034</v>
      </c>
      <c r="N208" s="5">
        <v>94.02985075</v>
      </c>
      <c r="O208" s="5">
        <v>-0.36663611</v>
      </c>
      <c r="P208" s="5">
        <v>-12.29773463</v>
      </c>
      <c r="Q208" s="5"/>
    </row>
    <row r="209" ht="14" customHeight="1" spans="1:17">
      <c r="A209" s="4">
        <v>40294</v>
      </c>
      <c r="B209" s="5">
        <v>20246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14" customHeight="1" spans="1:17">
      <c r="A210" s="4">
        <v>40295</v>
      </c>
      <c r="B210" s="5">
        <v>20246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14" customHeight="1" spans="1:17">
      <c r="A211" s="4">
        <v>40296</v>
      </c>
      <c r="B211" s="5">
        <v>20246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4" customHeight="1" spans="1:17">
      <c r="A212" s="4">
        <v>40297</v>
      </c>
      <c r="B212" s="5">
        <v>19368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14" customHeight="1" spans="1:17">
      <c r="A213" s="4">
        <v>40298</v>
      </c>
      <c r="B213" s="5">
        <v>19074</v>
      </c>
      <c r="C213" s="5">
        <v>178.797</v>
      </c>
      <c r="D213" s="5">
        <v>11.464</v>
      </c>
      <c r="E213" s="5">
        <v>11.82</v>
      </c>
      <c r="F213" s="5">
        <v>14.5</v>
      </c>
      <c r="G213" s="5">
        <v>6.2</v>
      </c>
      <c r="H213" s="5">
        <v>10.67</v>
      </c>
      <c r="I213" s="5">
        <v>7.21</v>
      </c>
      <c r="J213" s="5">
        <v>1.74008046</v>
      </c>
      <c r="K213" s="5">
        <v>-0.50338483</v>
      </c>
      <c r="L213" s="5">
        <v>6.8716094</v>
      </c>
      <c r="M213" s="5">
        <v>1.3986014</v>
      </c>
      <c r="N213" s="5">
        <v>-4.61538462</v>
      </c>
      <c r="O213" s="5">
        <v>-1.8399264</v>
      </c>
      <c r="P213" s="5">
        <v>-11.31611316</v>
      </c>
      <c r="Q213" s="5"/>
    </row>
    <row r="214" ht="14" customHeight="1" spans="1:17">
      <c r="A214" s="4">
        <v>40302</v>
      </c>
      <c r="B214" s="5">
        <v>19074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14" customHeight="1" spans="1:17">
      <c r="A215" s="4">
        <v>40303</v>
      </c>
      <c r="B215" s="5">
        <v>19074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14" customHeight="1" spans="1:17">
      <c r="A216" s="4">
        <v>40304</v>
      </c>
      <c r="B216" s="5">
        <v>18780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14" customHeight="1" spans="1:17">
      <c r="A217" s="4">
        <v>40305</v>
      </c>
      <c r="B217" s="5">
        <v>17605</v>
      </c>
      <c r="C217" s="5">
        <v>185.575</v>
      </c>
      <c r="D217" s="5">
        <v>12.942</v>
      </c>
      <c r="E217" s="5">
        <v>11.84</v>
      </c>
      <c r="F217" s="5">
        <v>16.1</v>
      </c>
      <c r="G217" s="5">
        <v>6.5</v>
      </c>
      <c r="H217" s="5">
        <v>11.13</v>
      </c>
      <c r="I217" s="5">
        <v>6.89</v>
      </c>
      <c r="J217" s="5">
        <v>3.79089135</v>
      </c>
      <c r="K217" s="5">
        <v>12.89253315</v>
      </c>
      <c r="L217" s="5">
        <v>0.16920474</v>
      </c>
      <c r="M217" s="5">
        <v>11.03448276</v>
      </c>
      <c r="N217" s="5">
        <v>4.83870968</v>
      </c>
      <c r="O217" s="5">
        <v>4.31115276</v>
      </c>
      <c r="P217" s="5">
        <v>-4.43828017</v>
      </c>
      <c r="Q217" s="5"/>
    </row>
    <row r="218" ht="14" customHeight="1" spans="1:17">
      <c r="A218" s="4">
        <v>40308</v>
      </c>
      <c r="B218" s="5">
        <v>17313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4" customHeight="1" spans="1:17">
      <c r="A219" s="4">
        <v>40309</v>
      </c>
      <c r="B219" s="5">
        <v>27192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14" customHeight="1" spans="1:17">
      <c r="A220" s="4">
        <v>40310</v>
      </c>
      <c r="B220" s="5">
        <v>27192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14" customHeight="1" spans="1:17">
      <c r="A221" s="4">
        <v>40311</v>
      </c>
      <c r="B221" s="5">
        <v>27192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14" customHeight="1" spans="1:17">
      <c r="A222" s="4">
        <v>40312</v>
      </c>
      <c r="B222" s="5">
        <v>26311</v>
      </c>
      <c r="C222" s="5">
        <v>191.004</v>
      </c>
      <c r="D222" s="5">
        <v>12.994</v>
      </c>
      <c r="E222" s="5">
        <v>11.35</v>
      </c>
      <c r="F222" s="5">
        <v>17.6</v>
      </c>
      <c r="G222" s="5">
        <v>6.7</v>
      </c>
      <c r="H222" s="5">
        <v>10.845</v>
      </c>
      <c r="I222" s="5">
        <v>7.23</v>
      </c>
      <c r="J222" s="5">
        <v>2.92550182</v>
      </c>
      <c r="K222" s="5">
        <v>0.40179261</v>
      </c>
      <c r="L222" s="5">
        <v>-4.13851351</v>
      </c>
      <c r="M222" s="5">
        <v>9.31677019</v>
      </c>
      <c r="N222" s="5">
        <v>3.07692308</v>
      </c>
      <c r="O222" s="5">
        <v>-2.5606469</v>
      </c>
      <c r="P222" s="5">
        <v>4.93468795</v>
      </c>
      <c r="Q222" s="5"/>
    </row>
    <row r="223" ht="14" customHeight="1" spans="1:17">
      <c r="A223" s="4">
        <v>40315</v>
      </c>
      <c r="B223" s="5">
        <v>45834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14" customHeight="1" spans="1:17">
      <c r="A224" s="4">
        <v>40316</v>
      </c>
      <c r="B224" s="5">
        <v>45249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14" customHeight="1" spans="1:17">
      <c r="A225" s="4">
        <v>40317</v>
      </c>
      <c r="B225" s="5">
        <v>45249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14" customHeight="1" spans="1:17">
      <c r="A226" s="4">
        <v>40318</v>
      </c>
      <c r="B226" s="5">
        <v>44057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14" customHeight="1" spans="1:17">
      <c r="A227" s="4">
        <v>40319</v>
      </c>
      <c r="B227" s="5">
        <v>43763</v>
      </c>
      <c r="C227" s="5">
        <v>189.053</v>
      </c>
      <c r="D227" s="5">
        <v>13.038</v>
      </c>
      <c r="E227" s="5">
        <v>10.76</v>
      </c>
      <c r="F227" s="5">
        <v>18.8</v>
      </c>
      <c r="G227" s="5">
        <v>6.8</v>
      </c>
      <c r="H227" s="5">
        <v>10.125</v>
      </c>
      <c r="I227" s="5">
        <v>7.52</v>
      </c>
      <c r="J227" s="5">
        <v>-1.02144458</v>
      </c>
      <c r="K227" s="5">
        <v>0.33861782</v>
      </c>
      <c r="L227" s="5">
        <v>-5.19823789</v>
      </c>
      <c r="M227" s="5">
        <v>6.81818182</v>
      </c>
      <c r="N227" s="5">
        <v>1.49253731</v>
      </c>
      <c r="O227" s="5">
        <v>-6.63900415</v>
      </c>
      <c r="P227" s="5">
        <v>4.01106501</v>
      </c>
      <c r="Q227" s="5"/>
    </row>
    <row r="228" ht="14" customHeight="1" spans="1:17">
      <c r="A228" s="4">
        <v>40322</v>
      </c>
      <c r="B228" s="5">
        <v>35447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14" customHeight="1" spans="1:17">
      <c r="A229" s="4">
        <v>40323</v>
      </c>
      <c r="B229" s="5">
        <v>19848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14" customHeight="1" spans="1:17">
      <c r="A230" s="4">
        <v>40324</v>
      </c>
      <c r="B230" s="5">
        <v>18967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14" customHeight="1" spans="1:17">
      <c r="A231" s="4">
        <v>40325</v>
      </c>
      <c r="B231" s="5">
        <v>18967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14" customHeight="1" spans="1:17">
      <c r="A232" s="4">
        <v>40326</v>
      </c>
      <c r="B232" s="5">
        <v>18365</v>
      </c>
      <c r="C232" s="5">
        <v>180.127</v>
      </c>
      <c r="D232" s="5">
        <v>11.89</v>
      </c>
      <c r="E232" s="5">
        <v>10.8</v>
      </c>
      <c r="F232" s="5">
        <v>17.8</v>
      </c>
      <c r="G232" s="5">
        <v>6.95</v>
      </c>
      <c r="H232" s="5">
        <v>10.443</v>
      </c>
      <c r="I232" s="5">
        <v>7.55</v>
      </c>
      <c r="J232" s="5">
        <v>-4.72142732</v>
      </c>
      <c r="K232" s="5">
        <v>-8.80503145</v>
      </c>
      <c r="L232" s="5">
        <v>0.37174721</v>
      </c>
      <c r="M232" s="5">
        <v>-5.31914894</v>
      </c>
      <c r="N232" s="5">
        <v>2.20588235</v>
      </c>
      <c r="O232" s="5">
        <v>3.14074074</v>
      </c>
      <c r="P232" s="5">
        <v>0.39893617</v>
      </c>
      <c r="Q232" s="5"/>
    </row>
    <row r="233" ht="14" customHeight="1" spans="1:17">
      <c r="A233" s="4">
        <v>40329</v>
      </c>
      <c r="B233" s="5">
        <v>18365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>
        <v>1154136</v>
      </c>
    </row>
    <row r="234" ht="14" customHeight="1" spans="1:17">
      <c r="A234" s="4">
        <v>40330</v>
      </c>
      <c r="B234" s="5">
        <v>18365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14" customHeight="1" spans="1:17">
      <c r="A235" s="4">
        <v>40331</v>
      </c>
      <c r="B235" s="5">
        <v>18365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14" customHeight="1" spans="1:17">
      <c r="A236" s="4">
        <v>40332</v>
      </c>
      <c r="B236" s="5">
        <v>18065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14" customHeight="1" spans="1:17">
      <c r="A237" s="4">
        <v>40333</v>
      </c>
      <c r="B237" s="5">
        <v>17473</v>
      </c>
      <c r="C237" s="5">
        <v>177.194</v>
      </c>
      <c r="D237" s="5">
        <v>11.956</v>
      </c>
      <c r="E237" s="5">
        <v>10.28</v>
      </c>
      <c r="F237" s="5">
        <v>18.5</v>
      </c>
      <c r="G237" s="5">
        <v>7.4</v>
      </c>
      <c r="H237" s="5">
        <v>10.027</v>
      </c>
      <c r="I237" s="5">
        <v>9.01</v>
      </c>
      <c r="J237" s="5">
        <v>-1.62829559</v>
      </c>
      <c r="K237" s="5">
        <v>0.55508831</v>
      </c>
      <c r="L237" s="5">
        <v>-4.81481481</v>
      </c>
      <c r="M237" s="5">
        <v>3.93258427</v>
      </c>
      <c r="N237" s="5">
        <v>6.47482014</v>
      </c>
      <c r="O237" s="5">
        <v>-3.98352964</v>
      </c>
      <c r="P237" s="5">
        <v>19.33774834</v>
      </c>
      <c r="Q237" s="5"/>
    </row>
    <row r="238" ht="14" customHeight="1" spans="1:17">
      <c r="A238" s="4">
        <v>40336</v>
      </c>
      <c r="B238" s="5">
        <v>17473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14" customHeight="1" spans="1:17">
      <c r="A239" s="4">
        <v>40337</v>
      </c>
      <c r="B239" s="5">
        <v>17473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14" customHeight="1" spans="1:17">
      <c r="A240" s="4">
        <v>40338</v>
      </c>
      <c r="B240" s="5">
        <v>17473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14" customHeight="1" spans="1:17">
      <c r="A241" s="4">
        <v>40339</v>
      </c>
      <c r="B241" s="5">
        <v>12418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14" customHeight="1" spans="1:17">
      <c r="A242" s="4">
        <v>40340</v>
      </c>
      <c r="B242" s="5">
        <v>12118</v>
      </c>
      <c r="C242" s="5">
        <v>175.388</v>
      </c>
      <c r="D242" s="5">
        <v>11.74</v>
      </c>
      <c r="E242" s="5">
        <v>10.54</v>
      </c>
      <c r="F242" s="5">
        <v>20.5</v>
      </c>
      <c r="G242" s="5">
        <v>6.63</v>
      </c>
      <c r="H242" s="5">
        <v>9.356</v>
      </c>
      <c r="I242" s="5">
        <v>9.93</v>
      </c>
      <c r="J242" s="5">
        <v>-1.01922187</v>
      </c>
      <c r="K242" s="5">
        <v>-1.80662429</v>
      </c>
      <c r="L242" s="5">
        <v>2.52918288</v>
      </c>
      <c r="M242" s="5">
        <v>10.81081081</v>
      </c>
      <c r="N242" s="5">
        <v>-10.40540541</v>
      </c>
      <c r="O242" s="5">
        <v>-6.69193178</v>
      </c>
      <c r="P242" s="5">
        <v>10.2108768</v>
      </c>
      <c r="Q242" s="5"/>
    </row>
    <row r="243" ht="14" customHeight="1" spans="1:17">
      <c r="A243" s="4">
        <v>40346</v>
      </c>
      <c r="B243" s="5">
        <v>12118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14" customHeight="1" spans="1:17">
      <c r="A244" s="4">
        <v>40347</v>
      </c>
      <c r="B244" s="5">
        <v>12118</v>
      </c>
      <c r="C244" s="5">
        <v>179.282</v>
      </c>
      <c r="D244" s="5">
        <v>12.914</v>
      </c>
      <c r="E244" s="5">
        <v>9.55</v>
      </c>
      <c r="F244" s="5">
        <v>21</v>
      </c>
      <c r="G244" s="5">
        <v>6.18</v>
      </c>
      <c r="H244" s="5">
        <v>10.163</v>
      </c>
      <c r="I244" s="5">
        <v>13.65</v>
      </c>
      <c r="J244" s="5">
        <v>2.22022031</v>
      </c>
      <c r="K244" s="5">
        <v>10</v>
      </c>
      <c r="L244" s="5">
        <v>-9.39278937</v>
      </c>
      <c r="M244" s="5">
        <v>2.43902439</v>
      </c>
      <c r="N244" s="5">
        <v>-6.78733032</v>
      </c>
      <c r="O244" s="5">
        <v>8.62548097</v>
      </c>
      <c r="P244" s="5">
        <v>37.46223565</v>
      </c>
      <c r="Q244" s="5"/>
    </row>
    <row r="245" ht="14" customHeight="1" spans="1:17">
      <c r="A245" s="4">
        <v>40350</v>
      </c>
      <c r="B245" s="5">
        <v>11237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ht="14" customHeight="1" spans="1:17">
      <c r="A246" s="4">
        <v>40351</v>
      </c>
      <c r="B246" s="5">
        <v>11237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ht="14" customHeight="1" spans="1:17">
      <c r="A247" s="4">
        <v>40352</v>
      </c>
      <c r="B247" s="5">
        <v>11237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ht="14" customHeight="1" spans="1:17">
      <c r="A248" s="4">
        <v>40353</v>
      </c>
      <c r="B248" s="5">
        <v>10646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ht="14" customHeight="1" spans="1:17">
      <c r="A249" s="4">
        <v>40354</v>
      </c>
      <c r="B249" s="5">
        <v>0</v>
      </c>
      <c r="C249" s="5">
        <v>175.939</v>
      </c>
      <c r="D249" s="5">
        <v>14.039</v>
      </c>
      <c r="E249" s="5">
        <v>10.3</v>
      </c>
      <c r="F249" s="5">
        <v>20</v>
      </c>
      <c r="G249" s="5">
        <v>6.25</v>
      </c>
      <c r="H249" s="5">
        <v>9.07</v>
      </c>
      <c r="I249" s="5">
        <v>12.56</v>
      </c>
      <c r="J249" s="5">
        <v>-1.86466014</v>
      </c>
      <c r="K249" s="5">
        <v>8.71147592</v>
      </c>
      <c r="L249" s="5">
        <v>7.85340314</v>
      </c>
      <c r="M249" s="5">
        <v>-4.76190476</v>
      </c>
      <c r="N249" s="5">
        <v>1.13268608</v>
      </c>
      <c r="O249" s="5">
        <v>-10.75469842</v>
      </c>
      <c r="P249" s="5">
        <v>-7.98534799</v>
      </c>
      <c r="Q249" s="5"/>
    </row>
    <row r="250" ht="14" customHeight="1" spans="1:17">
      <c r="A250" s="4">
        <v>40357</v>
      </c>
      <c r="B250" s="5">
        <v>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ht="14" customHeight="1" spans="1:17">
      <c r="A251" s="4">
        <v>40358</v>
      </c>
      <c r="B251" s="5">
        <v>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ht="14" customHeight="1" spans="1:17">
      <c r="A252" s="4">
        <v>40359</v>
      </c>
      <c r="B252" s="5">
        <v>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>
        <v>1108769</v>
      </c>
    </row>
    <row r="253" ht="14" customHeight="1" spans="1:17">
      <c r="A253" s="4">
        <v>40360</v>
      </c>
      <c r="B253" s="5">
        <v>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ht="14" customHeight="1" spans="1:17">
      <c r="A254" s="4">
        <v>40361</v>
      </c>
      <c r="B254" s="5">
        <v>0</v>
      </c>
      <c r="C254" s="5">
        <v>175.281</v>
      </c>
      <c r="D254" s="5">
        <v>14.766</v>
      </c>
      <c r="E254" s="5">
        <v>10.23</v>
      </c>
      <c r="F254" s="5">
        <v>22</v>
      </c>
      <c r="G254" s="5">
        <v>5.68</v>
      </c>
      <c r="H254" s="5">
        <v>8.906</v>
      </c>
      <c r="I254" s="5">
        <v>12.77</v>
      </c>
      <c r="J254" s="5">
        <v>-0.37399326</v>
      </c>
      <c r="K254" s="5">
        <v>5.17843151</v>
      </c>
      <c r="L254" s="5">
        <v>-0.67961165</v>
      </c>
      <c r="M254" s="5">
        <v>10</v>
      </c>
      <c r="N254" s="5">
        <v>-9.12</v>
      </c>
      <c r="O254" s="5">
        <v>-1.80815877</v>
      </c>
      <c r="P254" s="5">
        <v>1.67197452</v>
      </c>
      <c r="Q254" s="5"/>
    </row>
    <row r="255" ht="14" customHeight="1" spans="1:17">
      <c r="A255" s="4">
        <v>40364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ht="14" customHeight="1" spans="1:17">
      <c r="A256" s="4">
        <v>40365</v>
      </c>
      <c r="B256" s="5">
        <v>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ht="14" customHeight="1" spans="1:17">
      <c r="A257" s="4">
        <v>40366</v>
      </c>
      <c r="B257" s="5">
        <v>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ht="14" customHeight="1" spans="1:17">
      <c r="A258" s="4">
        <v>40367</v>
      </c>
      <c r="B258" s="5">
        <v>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ht="14" customHeight="1" spans="1:17">
      <c r="A259" s="4">
        <v>40368</v>
      </c>
      <c r="B259" s="5">
        <v>0</v>
      </c>
      <c r="C259" s="5">
        <v>170.352</v>
      </c>
      <c r="D259" s="5">
        <v>13.707</v>
      </c>
      <c r="E259" s="5">
        <v>10.62</v>
      </c>
      <c r="F259" s="5">
        <v>20.5</v>
      </c>
      <c r="G259" s="5">
        <v>5.08</v>
      </c>
      <c r="H259" s="5">
        <v>9.78</v>
      </c>
      <c r="I259" s="5">
        <v>13.75</v>
      </c>
      <c r="J259" s="5">
        <v>-2.81205607</v>
      </c>
      <c r="K259" s="5">
        <v>-7.17188135</v>
      </c>
      <c r="L259" s="5">
        <v>3.81231672</v>
      </c>
      <c r="M259" s="5">
        <v>-6.81818182</v>
      </c>
      <c r="N259" s="5">
        <v>-10.56338028</v>
      </c>
      <c r="O259" s="5">
        <v>9.8136088</v>
      </c>
      <c r="P259" s="5">
        <v>7.67423649</v>
      </c>
      <c r="Q259" s="5"/>
    </row>
    <row r="260" ht="14" customHeight="1" spans="1:17">
      <c r="A260" s="4">
        <v>40371</v>
      </c>
      <c r="B260" s="5">
        <v>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ht="14" customHeight="1" spans="1:17">
      <c r="A261" s="4">
        <v>40372</v>
      </c>
      <c r="B261" s="5">
        <v>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ht="14" customHeight="1" spans="1:17">
      <c r="A262" s="4">
        <v>40373</v>
      </c>
      <c r="B262" s="5">
        <v>0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ht="14" customHeight="1" spans="1:17">
      <c r="A263" s="4">
        <v>40374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ht="14" customHeight="1" spans="1:17">
      <c r="A264" s="4">
        <v>40375</v>
      </c>
      <c r="B264" s="5">
        <v>0</v>
      </c>
      <c r="C264" s="5">
        <v>165.495</v>
      </c>
      <c r="D264" s="5">
        <v>13.621</v>
      </c>
      <c r="E264" s="5">
        <v>10.88</v>
      </c>
      <c r="F264" s="5">
        <v>19.9</v>
      </c>
      <c r="G264" s="5">
        <v>5.01</v>
      </c>
      <c r="H264" s="5">
        <v>9.177</v>
      </c>
      <c r="I264" s="5">
        <v>14.62</v>
      </c>
      <c r="J264" s="5">
        <v>-2.85115526</v>
      </c>
      <c r="K264" s="5">
        <v>-0.62741665</v>
      </c>
      <c r="L264" s="5">
        <v>2.44821092</v>
      </c>
      <c r="M264" s="5">
        <v>-2.92682927</v>
      </c>
      <c r="N264" s="5">
        <v>-1.37795276</v>
      </c>
      <c r="O264" s="5">
        <v>-6.16564417</v>
      </c>
      <c r="P264" s="5">
        <v>6.32727273</v>
      </c>
      <c r="Q264" s="5"/>
    </row>
    <row r="265" ht="14" customHeight="1" spans="1:17">
      <c r="A265" s="4">
        <v>40378</v>
      </c>
      <c r="B265" s="5">
        <v>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ht="14" customHeight="1" spans="1:17">
      <c r="A266" s="4">
        <v>40379</v>
      </c>
      <c r="B266" s="5">
        <v>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ht="14" customHeight="1" spans="1:17">
      <c r="A267" s="4">
        <v>40380</v>
      </c>
      <c r="B267" s="5">
        <v>0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ht="14" customHeight="1" spans="1:17">
      <c r="A268" s="4">
        <v>40381</v>
      </c>
      <c r="B268" s="5">
        <v>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ht="14" customHeight="1" spans="1:17">
      <c r="A269" s="4">
        <v>40382</v>
      </c>
      <c r="B269" s="5">
        <v>0</v>
      </c>
      <c r="C269" s="5">
        <v>154.672</v>
      </c>
      <c r="D269" s="5">
        <v>13.316</v>
      </c>
      <c r="E269" s="5">
        <v>10.83</v>
      </c>
      <c r="F269" s="5">
        <v>18.9</v>
      </c>
      <c r="G269" s="5">
        <v>5.22</v>
      </c>
      <c r="H269" s="5">
        <v>8.791</v>
      </c>
      <c r="I269" s="5">
        <v>12.01</v>
      </c>
      <c r="J269" s="5">
        <v>-6.53977462</v>
      </c>
      <c r="K269" s="5">
        <v>-2.23918949</v>
      </c>
      <c r="L269" s="5">
        <v>-0.45955882</v>
      </c>
      <c r="M269" s="5">
        <v>-5.02512563</v>
      </c>
      <c r="N269" s="5">
        <v>4.19161677</v>
      </c>
      <c r="O269" s="5">
        <v>-4.20616759</v>
      </c>
      <c r="P269" s="5">
        <v>-17.85225718</v>
      </c>
      <c r="Q269" s="5"/>
    </row>
    <row r="270" ht="14" customHeight="1" spans="1:17">
      <c r="A270" s="4">
        <v>40385</v>
      </c>
      <c r="B270" s="5">
        <v>0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ht="14" customHeight="1" spans="1:17">
      <c r="A271" s="4">
        <v>40386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ht="14" customHeight="1" spans="1:17">
      <c r="A272" s="4">
        <v>40387</v>
      </c>
      <c r="B272" s="5">
        <v>0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ht="14" customHeight="1" spans="1:17">
      <c r="A273" s="4">
        <v>40388</v>
      </c>
      <c r="B273" s="5">
        <v>0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ht="14" customHeight="1" spans="1:17">
      <c r="A274" s="4">
        <v>40389</v>
      </c>
      <c r="B274" s="5">
        <v>0</v>
      </c>
      <c r="C274" s="5">
        <v>149.584</v>
      </c>
      <c r="D274" s="5">
        <v>12.764</v>
      </c>
      <c r="E274" s="5">
        <v>9.4</v>
      </c>
      <c r="F274" s="5">
        <v>21.2</v>
      </c>
      <c r="G274" s="5">
        <v>5.02</v>
      </c>
      <c r="H274" s="5">
        <v>8.597</v>
      </c>
      <c r="I274" s="5">
        <v>12.7</v>
      </c>
      <c r="J274" s="5">
        <v>-3.28954174</v>
      </c>
      <c r="K274" s="5">
        <v>-4.14538901</v>
      </c>
      <c r="L274" s="5">
        <v>-13.20406279</v>
      </c>
      <c r="M274" s="5">
        <v>12.16931217</v>
      </c>
      <c r="N274" s="5">
        <v>-3.83141762</v>
      </c>
      <c r="O274" s="5">
        <v>-2.20680241</v>
      </c>
      <c r="P274" s="5">
        <v>5.74521232</v>
      </c>
      <c r="Q274" s="5"/>
    </row>
    <row r="275" ht="14" customHeight="1" spans="1:17">
      <c r="A275" s="4">
        <v>40390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>
        <v>941575</v>
      </c>
    </row>
    <row r="276" ht="14" customHeight="1" spans="1:17">
      <c r="A276" s="4">
        <v>40392</v>
      </c>
      <c r="B276" s="5">
        <v>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ht="14" customHeight="1" spans="1:17">
      <c r="A277" s="4">
        <v>40393</v>
      </c>
      <c r="B277" s="5">
        <v>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ht="14" customHeight="1" spans="1:17">
      <c r="A278" s="4">
        <v>40394</v>
      </c>
      <c r="B278" s="5">
        <v>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ht="14" customHeight="1" spans="1:17">
      <c r="A279" s="4">
        <v>40395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ht="14" customHeight="1" spans="1:17">
      <c r="A280" s="4">
        <v>40396</v>
      </c>
      <c r="B280" s="5">
        <v>0</v>
      </c>
      <c r="C280" s="5">
        <v>148.422</v>
      </c>
      <c r="D280" s="5">
        <v>12.7</v>
      </c>
      <c r="E280" s="5">
        <v>9.43</v>
      </c>
      <c r="F280" s="5">
        <v>20.3</v>
      </c>
      <c r="G280" s="5">
        <v>4.88</v>
      </c>
      <c r="H280" s="5">
        <v>9.184</v>
      </c>
      <c r="I280" s="5">
        <v>13.02</v>
      </c>
      <c r="J280" s="5">
        <v>-0.77682105</v>
      </c>
      <c r="K280" s="5">
        <v>-0.50141022</v>
      </c>
      <c r="L280" s="5">
        <v>0.31914894</v>
      </c>
      <c r="M280" s="5">
        <v>-4.24528302</v>
      </c>
      <c r="N280" s="5">
        <v>-2.78884462</v>
      </c>
      <c r="O280" s="5">
        <v>6.82796324</v>
      </c>
      <c r="P280" s="5">
        <v>2.51968504</v>
      </c>
      <c r="Q280" s="5"/>
    </row>
    <row r="281" ht="14" customHeight="1" spans="1:17">
      <c r="A281" s="4">
        <v>40399</v>
      </c>
      <c r="B281" s="5">
        <v>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ht="14" customHeight="1" spans="1:17">
      <c r="A282" s="4">
        <v>40400</v>
      </c>
      <c r="B282" s="5">
        <v>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ht="14" customHeight="1" spans="1:17">
      <c r="A283" s="4">
        <v>40401</v>
      </c>
      <c r="B283" s="5">
        <v>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ht="14" customHeight="1" spans="1:17">
      <c r="A284" s="4">
        <v>40402</v>
      </c>
      <c r="B284" s="5">
        <v>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ht="14" customHeight="1" spans="1:17">
      <c r="A285" s="4">
        <v>40403</v>
      </c>
      <c r="B285" s="5">
        <v>0</v>
      </c>
      <c r="C285" s="5">
        <v>146.199</v>
      </c>
      <c r="D285" s="5">
        <v>12.926</v>
      </c>
      <c r="E285" s="5">
        <v>9.34</v>
      </c>
      <c r="F285" s="5">
        <v>19.671</v>
      </c>
      <c r="G285" s="5">
        <v>4.58</v>
      </c>
      <c r="H285" s="5">
        <v>9.058</v>
      </c>
      <c r="I285" s="5">
        <v>12.86</v>
      </c>
      <c r="J285" s="5">
        <v>-1.4977564</v>
      </c>
      <c r="K285" s="5">
        <v>1.77952756</v>
      </c>
      <c r="L285" s="5">
        <v>-0.95440085</v>
      </c>
      <c r="M285" s="5">
        <v>-3.09852217</v>
      </c>
      <c r="N285" s="5">
        <v>-6.14754098</v>
      </c>
      <c r="O285" s="5">
        <v>-1.37195122</v>
      </c>
      <c r="P285" s="5">
        <v>-1.22887865</v>
      </c>
      <c r="Q285" s="5"/>
    </row>
    <row r="286" ht="14" customHeight="1" spans="1:17">
      <c r="A286" s="4">
        <v>40406</v>
      </c>
      <c r="B286" s="5">
        <v>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ht="14" customHeight="1" spans="1:17">
      <c r="A287" s="4">
        <v>40407</v>
      </c>
      <c r="B287" s="5">
        <v>609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ht="14" customHeight="1" spans="1:17">
      <c r="A288" s="4">
        <v>40408</v>
      </c>
      <c r="B288" s="5">
        <v>609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ht="14" customHeight="1" spans="1:17">
      <c r="A289" s="4">
        <v>40409</v>
      </c>
      <c r="B289" s="5">
        <v>609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ht="14" customHeight="1" spans="1:17">
      <c r="A290" s="4">
        <v>40410</v>
      </c>
      <c r="B290" s="5">
        <v>609</v>
      </c>
      <c r="C290" s="5">
        <v>140.725</v>
      </c>
      <c r="D290" s="5">
        <v>12.836</v>
      </c>
      <c r="E290" s="5">
        <v>9.64</v>
      </c>
      <c r="F290" s="5">
        <v>18.471</v>
      </c>
      <c r="G290" s="5">
        <v>4.45</v>
      </c>
      <c r="H290" s="5">
        <v>8.77</v>
      </c>
      <c r="I290" s="5">
        <v>9.7</v>
      </c>
      <c r="J290" s="5">
        <v>-3.74421166</v>
      </c>
      <c r="K290" s="5">
        <v>-0.69627108</v>
      </c>
      <c r="L290" s="5">
        <v>3.21199143</v>
      </c>
      <c r="M290" s="5">
        <v>-6.10035077</v>
      </c>
      <c r="N290" s="5">
        <v>-2.83842795</v>
      </c>
      <c r="O290" s="5">
        <v>-3.17950983</v>
      </c>
      <c r="P290" s="5">
        <v>-24.57231726</v>
      </c>
      <c r="Q290" s="5"/>
    </row>
    <row r="291" ht="14" customHeight="1" spans="1:17">
      <c r="A291" s="4">
        <v>40413</v>
      </c>
      <c r="B291" s="5">
        <v>609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ht="14" customHeight="1" spans="1:17">
      <c r="A292" s="4">
        <v>40414</v>
      </c>
      <c r="B292" s="5">
        <v>609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ht="14" customHeight="1" spans="1:17">
      <c r="A293" s="4">
        <v>40415</v>
      </c>
      <c r="B293" s="5">
        <v>609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ht="14" customHeight="1" spans="1:17">
      <c r="A294" s="4">
        <v>40416</v>
      </c>
      <c r="B294" s="5">
        <v>609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ht="14" customHeight="1" spans="1:17">
      <c r="A295" s="4">
        <v>40417</v>
      </c>
      <c r="B295" s="5">
        <v>609</v>
      </c>
      <c r="C295" s="5">
        <v>136.95</v>
      </c>
      <c r="D295" s="5">
        <v>12.099</v>
      </c>
      <c r="E295" s="5">
        <v>9.17</v>
      </c>
      <c r="F295" s="5">
        <v>19.471</v>
      </c>
      <c r="G295" s="5">
        <v>4.18</v>
      </c>
      <c r="H295" s="5">
        <v>8.17</v>
      </c>
      <c r="I295" s="5">
        <v>11</v>
      </c>
      <c r="J295" s="5">
        <v>-2.68253686</v>
      </c>
      <c r="K295" s="5">
        <v>-5.74166407</v>
      </c>
      <c r="L295" s="5">
        <v>-4.87551867</v>
      </c>
      <c r="M295" s="5">
        <v>5.41389205</v>
      </c>
      <c r="N295" s="5">
        <v>-6.06741573</v>
      </c>
      <c r="O295" s="5">
        <v>-6.84150513</v>
      </c>
      <c r="P295" s="5">
        <v>13.40206186</v>
      </c>
      <c r="Q295" s="5"/>
    </row>
    <row r="296" ht="14" customHeight="1" spans="1:17">
      <c r="A296" s="4">
        <v>40420</v>
      </c>
      <c r="B296" s="5">
        <v>609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ht="14" customHeight="1" spans="1:17">
      <c r="A297" s="4">
        <v>40421</v>
      </c>
      <c r="B297" s="5">
        <v>609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>
        <v>886834</v>
      </c>
    </row>
    <row r="298" ht="14" customHeight="1" spans="1:17">
      <c r="A298" s="4">
        <v>40422</v>
      </c>
      <c r="B298" s="5">
        <v>609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ht="14" customHeight="1" spans="1:17">
      <c r="A299" s="4">
        <v>40423</v>
      </c>
      <c r="B299" s="5">
        <v>609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ht="14" customHeight="1" spans="1:17">
      <c r="A300" s="4">
        <v>40424</v>
      </c>
      <c r="B300" s="5">
        <v>609</v>
      </c>
      <c r="C300" s="5">
        <v>133.975</v>
      </c>
      <c r="D300" s="5">
        <v>11.285</v>
      </c>
      <c r="E300" s="5">
        <v>8.47</v>
      </c>
      <c r="F300" s="5">
        <v>19.44</v>
      </c>
      <c r="G300" s="5">
        <v>3.98</v>
      </c>
      <c r="H300" s="5">
        <v>9.636</v>
      </c>
      <c r="I300" s="5">
        <v>9.8</v>
      </c>
      <c r="J300" s="5">
        <v>-2.17232567</v>
      </c>
      <c r="K300" s="5">
        <v>-6.72782875</v>
      </c>
      <c r="L300" s="5">
        <v>-7.63358779</v>
      </c>
      <c r="M300" s="5">
        <v>-0.15921113</v>
      </c>
      <c r="N300" s="5">
        <v>-4.784689</v>
      </c>
      <c r="O300" s="5">
        <v>17.94369645</v>
      </c>
      <c r="P300" s="5">
        <v>-10.90909091</v>
      </c>
      <c r="Q300" s="5"/>
    </row>
    <row r="301" ht="14" customHeight="1" spans="1:17">
      <c r="A301" s="4">
        <v>40427</v>
      </c>
      <c r="B301" s="5">
        <v>609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ht="14" customHeight="1" spans="1:17">
      <c r="A302" s="4">
        <v>40428</v>
      </c>
      <c r="B302" s="5">
        <v>609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ht="14" customHeight="1" spans="1:17">
      <c r="A303" s="4">
        <v>40429</v>
      </c>
      <c r="B303" s="5">
        <v>609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ht="14" customHeight="1" spans="1:17">
      <c r="A304" s="4">
        <v>40430</v>
      </c>
      <c r="B304" s="5">
        <v>609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ht="14" customHeight="1" spans="1:17">
      <c r="A305" s="4">
        <v>40431</v>
      </c>
      <c r="B305" s="5">
        <v>609</v>
      </c>
      <c r="C305" s="5">
        <v>126.382</v>
      </c>
      <c r="D305" s="5">
        <v>11.099</v>
      </c>
      <c r="E305" s="5">
        <v>8.17</v>
      </c>
      <c r="F305" s="5">
        <v>16.44</v>
      </c>
      <c r="G305" s="5">
        <v>3.78</v>
      </c>
      <c r="H305" s="5">
        <v>9.22</v>
      </c>
      <c r="I305" s="5">
        <v>9.5</v>
      </c>
      <c r="J305" s="5">
        <v>-5.66747528</v>
      </c>
      <c r="K305" s="5">
        <v>-1.64820558</v>
      </c>
      <c r="L305" s="5">
        <v>-3.54191263</v>
      </c>
      <c r="M305" s="5">
        <v>-15.43209877</v>
      </c>
      <c r="N305" s="5">
        <v>-5.02512563</v>
      </c>
      <c r="O305" s="5">
        <v>-4.31714404</v>
      </c>
      <c r="P305" s="5">
        <v>-3.06122449</v>
      </c>
      <c r="Q305" s="5"/>
    </row>
    <row r="306" ht="14" customHeight="1" spans="1:17">
      <c r="A306" s="4">
        <v>40434</v>
      </c>
      <c r="B306" s="5">
        <v>609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ht="14" customHeight="1" spans="1:17">
      <c r="A307" s="4">
        <v>40435</v>
      </c>
      <c r="B307" s="5">
        <v>609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ht="14" customHeight="1" spans="1:17">
      <c r="A308" s="4">
        <v>40436</v>
      </c>
      <c r="B308" s="5">
        <v>609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ht="14" customHeight="1" spans="1:17">
      <c r="A309" s="4">
        <v>40437</v>
      </c>
      <c r="B309" s="5">
        <v>609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ht="14" customHeight="1" spans="1:17">
      <c r="A310" s="4">
        <v>40438</v>
      </c>
      <c r="B310" s="5">
        <v>609</v>
      </c>
      <c r="C310" s="5">
        <v>122.5</v>
      </c>
      <c r="D310" s="5">
        <v>11.3</v>
      </c>
      <c r="E310" s="5">
        <v>8.5</v>
      </c>
      <c r="F310" s="5">
        <v>15.4</v>
      </c>
      <c r="G310" s="5">
        <v>4</v>
      </c>
      <c r="H310" s="5">
        <v>9</v>
      </c>
      <c r="I310" s="5">
        <v>6.3</v>
      </c>
      <c r="J310" s="5">
        <v>-3.07163995</v>
      </c>
      <c r="K310" s="5">
        <v>1.81097396</v>
      </c>
      <c r="L310" s="5">
        <v>4.03916769</v>
      </c>
      <c r="M310" s="5">
        <v>-6.32603406</v>
      </c>
      <c r="N310" s="5">
        <v>5.82010582</v>
      </c>
      <c r="O310" s="5">
        <v>-2.38611714</v>
      </c>
      <c r="P310" s="5">
        <v>-33.68421053</v>
      </c>
      <c r="Q310" s="5"/>
    </row>
    <row r="311" ht="14" customHeight="1" spans="1:17">
      <c r="A311" s="4">
        <v>40441</v>
      </c>
      <c r="B311" s="5">
        <v>609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ht="14" customHeight="1" spans="1:17">
      <c r="A312" s="4">
        <v>40442</v>
      </c>
      <c r="B312" s="5">
        <v>609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ht="14" customHeight="1" spans="1:17">
      <c r="A313" s="4">
        <v>40445</v>
      </c>
      <c r="B313" s="5"/>
      <c r="C313" s="5">
        <v>128.1</v>
      </c>
      <c r="D313" s="5">
        <v>11.4</v>
      </c>
      <c r="E313" s="5">
        <v>9.2</v>
      </c>
      <c r="F313" s="5">
        <v>16.9</v>
      </c>
      <c r="G313" s="5">
        <v>4.5</v>
      </c>
      <c r="H313" s="5">
        <v>9</v>
      </c>
      <c r="I313" s="5">
        <v>6.7</v>
      </c>
      <c r="J313" s="5">
        <v>4.57142857</v>
      </c>
      <c r="K313" s="5">
        <v>0.88495575</v>
      </c>
      <c r="L313" s="5">
        <v>8.23529412</v>
      </c>
      <c r="M313" s="5">
        <v>9.74025974</v>
      </c>
      <c r="N313" s="5">
        <v>12.5</v>
      </c>
      <c r="O313" s="5">
        <v>0</v>
      </c>
      <c r="P313" s="5">
        <v>6.34920635</v>
      </c>
      <c r="Q313" s="5"/>
    </row>
    <row r="314" ht="14" customHeight="1" spans="1:17">
      <c r="A314" s="4">
        <v>40448</v>
      </c>
      <c r="B314" s="5">
        <v>609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ht="14" customHeight="1" spans="1:17">
      <c r="A315" s="4">
        <v>40449</v>
      </c>
      <c r="B315" s="5">
        <v>609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ht="14" customHeight="1" spans="1:17">
      <c r="A316" s="4">
        <v>40450</v>
      </c>
      <c r="B316" s="5">
        <v>609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ht="14" customHeight="1" spans="1:17">
      <c r="A317" s="4">
        <v>40451</v>
      </c>
      <c r="B317" s="5">
        <v>609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>
        <v>912138</v>
      </c>
    </row>
    <row r="318" ht="14" customHeight="1" spans="1:17">
      <c r="A318" s="4">
        <v>40459</v>
      </c>
      <c r="B318" s="5">
        <v>609</v>
      </c>
      <c r="C318" s="5">
        <v>139.7</v>
      </c>
      <c r="D318" s="5">
        <v>12.4</v>
      </c>
      <c r="E318" s="5">
        <v>10</v>
      </c>
      <c r="F318" s="5">
        <v>18.9</v>
      </c>
      <c r="G318" s="5">
        <v>4.8</v>
      </c>
      <c r="H318" s="5">
        <v>9.8</v>
      </c>
      <c r="I318" s="5">
        <v>7.9</v>
      </c>
      <c r="J318" s="5"/>
      <c r="K318" s="5"/>
      <c r="L318" s="5"/>
      <c r="M318" s="5"/>
      <c r="N318" s="5"/>
      <c r="O318" s="5"/>
      <c r="P318" s="5"/>
      <c r="Q318" s="5"/>
    </row>
    <row r="319" ht="14" customHeight="1" spans="1:17">
      <c r="A319" s="4">
        <v>40462</v>
      </c>
      <c r="B319" s="5">
        <v>609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ht="14" customHeight="1" spans="1:17">
      <c r="A320" s="4">
        <v>40463</v>
      </c>
      <c r="B320" s="5">
        <v>609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ht="14" customHeight="1" spans="1:17">
      <c r="A321" s="4">
        <v>40464</v>
      </c>
      <c r="B321" s="5">
        <v>609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ht="14" customHeight="1" spans="1:17">
      <c r="A322" s="4">
        <v>40465</v>
      </c>
      <c r="B322" s="5">
        <v>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ht="14" customHeight="1" spans="1:17">
      <c r="A323" s="4">
        <v>40466</v>
      </c>
      <c r="B323" s="5">
        <v>0</v>
      </c>
      <c r="C323" s="5">
        <v>135.3</v>
      </c>
      <c r="D323" s="5">
        <v>12.3</v>
      </c>
      <c r="E323" s="5">
        <v>9.6</v>
      </c>
      <c r="F323" s="5">
        <v>17.4</v>
      </c>
      <c r="G323" s="5">
        <v>5.1</v>
      </c>
      <c r="H323" s="5">
        <v>9.4</v>
      </c>
      <c r="I323" s="5">
        <v>6.4</v>
      </c>
      <c r="J323" s="5">
        <v>-3.1496063</v>
      </c>
      <c r="K323" s="5">
        <v>-0.80645161</v>
      </c>
      <c r="L323" s="5">
        <v>-4</v>
      </c>
      <c r="M323" s="5">
        <v>-7.93650794</v>
      </c>
      <c r="N323" s="5">
        <v>6.25</v>
      </c>
      <c r="O323" s="5">
        <v>-4.08163265</v>
      </c>
      <c r="P323" s="5">
        <v>-18.98734177</v>
      </c>
      <c r="Q323" s="5"/>
    </row>
    <row r="324" ht="14" customHeight="1" spans="1:17">
      <c r="A324" s="4">
        <v>40469</v>
      </c>
      <c r="B324" s="5">
        <v>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ht="14" customHeight="1" spans="1:17">
      <c r="A325" s="4">
        <v>40470</v>
      </c>
      <c r="B325" s="5">
        <v>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ht="14" customHeight="1" spans="1:17">
      <c r="A326" s="4">
        <v>40471</v>
      </c>
      <c r="B326" s="5">
        <v>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ht="14" customHeight="1" spans="1:17">
      <c r="A327" s="4">
        <v>40472</v>
      </c>
      <c r="B327" s="5">
        <v>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ht="14" customHeight="1" spans="1:17">
      <c r="A328" s="4">
        <v>40473</v>
      </c>
      <c r="B328" s="5">
        <v>0</v>
      </c>
      <c r="C328" s="5">
        <v>126.8</v>
      </c>
      <c r="D328" s="5">
        <v>12.4</v>
      </c>
      <c r="E328" s="5">
        <v>7.9</v>
      </c>
      <c r="F328" s="5">
        <v>17.4</v>
      </c>
      <c r="G328" s="5">
        <v>4.8</v>
      </c>
      <c r="H328" s="5">
        <v>10.6</v>
      </c>
      <c r="I328" s="5">
        <v>5.3</v>
      </c>
      <c r="J328" s="5">
        <v>-6.28233555</v>
      </c>
      <c r="K328" s="5">
        <v>0.81300813</v>
      </c>
      <c r="L328" s="5">
        <v>-17.70833333</v>
      </c>
      <c r="M328" s="5">
        <v>0</v>
      </c>
      <c r="N328" s="5">
        <v>-5.88235294</v>
      </c>
      <c r="O328" s="5">
        <v>12.76595745</v>
      </c>
      <c r="P328" s="5">
        <v>-17.1875</v>
      </c>
      <c r="Q328" s="5"/>
    </row>
    <row r="329" ht="14" customHeight="1" spans="1:17">
      <c r="A329" s="4">
        <v>40476</v>
      </c>
      <c r="B329" s="5">
        <v>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ht="14" customHeight="1" spans="1:17">
      <c r="A330" s="4">
        <v>40477</v>
      </c>
      <c r="B330" s="5">
        <v>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ht="14" customHeight="1" spans="1:17">
      <c r="A331" s="4">
        <v>40478</v>
      </c>
      <c r="B331" s="5">
        <v>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ht="14" customHeight="1" spans="1:17">
      <c r="A332" s="4">
        <v>40479</v>
      </c>
      <c r="B332" s="5">
        <v>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ht="14" customHeight="1" spans="1:17">
      <c r="A333" s="4">
        <v>40480</v>
      </c>
      <c r="B333" s="5">
        <v>0</v>
      </c>
      <c r="C333" s="5">
        <v>126.7</v>
      </c>
      <c r="D333" s="5">
        <v>12.6</v>
      </c>
      <c r="E333" s="5">
        <v>7.3</v>
      </c>
      <c r="F333" s="5">
        <v>15.4</v>
      </c>
      <c r="G333" s="5">
        <v>4.6</v>
      </c>
      <c r="H333" s="5">
        <v>10.2</v>
      </c>
      <c r="I333" s="5">
        <v>5.5</v>
      </c>
      <c r="J333" s="5">
        <v>-0.07886435</v>
      </c>
      <c r="K333" s="5">
        <v>1.61290323</v>
      </c>
      <c r="L333" s="5">
        <v>-7.59493671</v>
      </c>
      <c r="M333" s="5">
        <v>-11.49425287</v>
      </c>
      <c r="N333" s="5">
        <v>-4.16666667</v>
      </c>
      <c r="O333" s="5">
        <v>-3.77358491</v>
      </c>
      <c r="P333" s="5">
        <v>3.77358491</v>
      </c>
      <c r="Q333" s="5"/>
    </row>
    <row r="334" ht="14" customHeight="1" spans="1:17">
      <c r="A334" s="4">
        <v>40482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>
        <v>877245</v>
      </c>
    </row>
    <row r="335" ht="14" customHeight="1" spans="1:17">
      <c r="A335" s="4">
        <v>40483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ht="14" customHeight="1" spans="1:17">
      <c r="A336" s="4">
        <v>40484</v>
      </c>
      <c r="B336" s="5">
        <v>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ht="14" customHeight="1" spans="1:17">
      <c r="A337" s="4">
        <v>40485</v>
      </c>
      <c r="B337" s="5">
        <v>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ht="14" customHeight="1" spans="1:17">
      <c r="A338" s="4">
        <v>40486</v>
      </c>
      <c r="B338" s="5">
        <v>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ht="14" customHeight="1" spans="1:17">
      <c r="A339" s="4">
        <v>40487</v>
      </c>
      <c r="B339" s="5">
        <v>0</v>
      </c>
      <c r="C339" s="5">
        <v>113.8</v>
      </c>
      <c r="D339" s="5">
        <v>12.2</v>
      </c>
      <c r="E339" s="5">
        <v>6.9</v>
      </c>
      <c r="F339" s="5">
        <v>13.4</v>
      </c>
      <c r="G339" s="5">
        <v>4.2</v>
      </c>
      <c r="H339" s="5">
        <v>9.5</v>
      </c>
      <c r="I339" s="5">
        <v>4.7</v>
      </c>
      <c r="J339" s="5">
        <v>-10.18153118</v>
      </c>
      <c r="K339" s="5">
        <v>-3.17460317</v>
      </c>
      <c r="L339" s="5">
        <v>-5.47945205</v>
      </c>
      <c r="M339" s="5">
        <v>-12.98701299</v>
      </c>
      <c r="N339" s="5">
        <v>-8.69565217</v>
      </c>
      <c r="O339" s="5">
        <v>-6.8627451</v>
      </c>
      <c r="P339" s="5">
        <v>-14.54545455</v>
      </c>
      <c r="Q339" s="5"/>
    </row>
    <row r="340" ht="14" customHeight="1" spans="1:17">
      <c r="A340" s="4">
        <v>40490</v>
      </c>
      <c r="B340" s="5">
        <v>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ht="14" customHeight="1" spans="1:17">
      <c r="A341" s="4">
        <v>40491</v>
      </c>
      <c r="B341" s="5">
        <v>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ht="14" customHeight="1" spans="1:17">
      <c r="A342" s="4">
        <v>40492</v>
      </c>
      <c r="B342" s="5">
        <v>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ht="14" customHeight="1" spans="1:17">
      <c r="A343" s="4">
        <v>40493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ht="14" customHeight="1" spans="1:17">
      <c r="A344" s="4">
        <v>40494</v>
      </c>
      <c r="B344" s="5">
        <v>0</v>
      </c>
      <c r="C344" s="5">
        <v>103.9</v>
      </c>
      <c r="D344" s="5">
        <v>10.7</v>
      </c>
      <c r="E344" s="5">
        <v>5.2</v>
      </c>
      <c r="F344" s="5">
        <v>10.4</v>
      </c>
      <c r="G344" s="5">
        <v>3.9</v>
      </c>
      <c r="H344" s="5">
        <v>9.1</v>
      </c>
      <c r="I344" s="5">
        <v>4.2</v>
      </c>
      <c r="J344" s="5">
        <v>-8.69947276</v>
      </c>
      <c r="K344" s="5">
        <v>-12.29508197</v>
      </c>
      <c r="L344" s="5">
        <v>-24.63768116</v>
      </c>
      <c r="M344" s="5">
        <v>-22.3880597</v>
      </c>
      <c r="N344" s="5">
        <v>-7.14285714</v>
      </c>
      <c r="O344" s="5">
        <v>-4.21052632</v>
      </c>
      <c r="P344" s="5">
        <v>-10.63829787</v>
      </c>
      <c r="Q344" s="5"/>
    </row>
    <row r="345" ht="14" customHeight="1" spans="1:17">
      <c r="A345" s="4">
        <v>40497</v>
      </c>
      <c r="B345" s="5">
        <v>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ht="14" customHeight="1" spans="1:17">
      <c r="A346" s="4">
        <v>40498</v>
      </c>
      <c r="B346" s="5">
        <v>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ht="14" customHeight="1" spans="1:17">
      <c r="A347" s="4">
        <v>40499</v>
      </c>
      <c r="B347" s="5">
        <v>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ht="14" customHeight="1" spans="1:17">
      <c r="A348" s="4">
        <v>40500</v>
      </c>
      <c r="B348" s="5">
        <v>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ht="14" customHeight="1" spans="1:17">
      <c r="A349" s="4">
        <v>40501</v>
      </c>
      <c r="B349" s="5">
        <v>0</v>
      </c>
      <c r="C349" s="5">
        <v>102</v>
      </c>
      <c r="D349" s="5">
        <v>10.3</v>
      </c>
      <c r="E349" s="5">
        <v>5.8</v>
      </c>
      <c r="F349" s="5">
        <v>10.4</v>
      </c>
      <c r="G349" s="5">
        <v>3.6</v>
      </c>
      <c r="H349" s="5">
        <v>9.1</v>
      </c>
      <c r="I349" s="5">
        <v>3.5</v>
      </c>
      <c r="J349" s="5">
        <v>-1.82868142</v>
      </c>
      <c r="K349" s="5">
        <v>-3.73831776</v>
      </c>
      <c r="L349" s="5">
        <v>11.53846154</v>
      </c>
      <c r="M349" s="5">
        <v>0</v>
      </c>
      <c r="N349" s="5">
        <v>-7.69230769</v>
      </c>
      <c r="O349" s="5">
        <v>0</v>
      </c>
      <c r="P349" s="5">
        <v>-16.66666667</v>
      </c>
      <c r="Q349" s="5"/>
    </row>
    <row r="350" ht="14" customHeight="1" spans="1:17">
      <c r="A350" s="4">
        <v>40504</v>
      </c>
      <c r="B350" s="5">
        <v>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ht="14" customHeight="1" spans="1:17">
      <c r="A351" s="4">
        <v>40505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ht="14" customHeight="1" spans="1:17">
      <c r="A352" s="4">
        <v>40506</v>
      </c>
      <c r="B352" s="5">
        <v>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ht="14" customHeight="1" spans="1:17">
      <c r="A353" s="4">
        <v>40507</v>
      </c>
      <c r="B353" s="5">
        <v>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ht="14" customHeight="1" spans="1:17">
      <c r="A354" s="4">
        <v>40508</v>
      </c>
      <c r="B354" s="5">
        <v>0</v>
      </c>
      <c r="C354" s="5">
        <v>98</v>
      </c>
      <c r="D354" s="5">
        <v>9.9</v>
      </c>
      <c r="E354" s="5">
        <v>5.9</v>
      </c>
      <c r="F354" s="5">
        <v>10.3</v>
      </c>
      <c r="G354" s="5">
        <v>3.2</v>
      </c>
      <c r="H354" s="5">
        <v>8.8</v>
      </c>
      <c r="I354" s="5">
        <v>3.2</v>
      </c>
      <c r="J354" s="5">
        <v>-3.92156863</v>
      </c>
      <c r="K354" s="5">
        <v>-3.88349515</v>
      </c>
      <c r="L354" s="5">
        <v>1.72413793</v>
      </c>
      <c r="M354" s="5">
        <v>-0.96153846</v>
      </c>
      <c r="N354" s="5">
        <v>-11.11111111</v>
      </c>
      <c r="O354" s="5">
        <v>-3.2967033</v>
      </c>
      <c r="P354" s="5">
        <v>-8.57142857</v>
      </c>
      <c r="Q354" s="5"/>
    </row>
    <row r="355" ht="14" customHeight="1" spans="1:17">
      <c r="A355" s="4">
        <v>40511</v>
      </c>
      <c r="B355" s="5">
        <v>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ht="14" customHeight="1" spans="1:17">
      <c r="A356" s="4">
        <v>40512</v>
      </c>
      <c r="B356" s="5">
        <v>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>
        <v>928662</v>
      </c>
    </row>
    <row r="357" ht="14" customHeight="1" spans="1:17">
      <c r="A357" s="4">
        <v>40513</v>
      </c>
      <c r="B357" s="5">
        <v>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ht="14" customHeight="1" spans="1:17">
      <c r="A358" s="4">
        <v>40514</v>
      </c>
      <c r="B358" s="5">
        <v>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ht="14" customHeight="1" spans="1:17">
      <c r="A359" s="4">
        <v>40515</v>
      </c>
      <c r="B359" s="5">
        <v>0</v>
      </c>
      <c r="C359" s="5">
        <v>99.1</v>
      </c>
      <c r="D359" s="5">
        <v>9.3</v>
      </c>
      <c r="E359" s="5">
        <v>6.5</v>
      </c>
      <c r="F359" s="5">
        <v>10.3</v>
      </c>
      <c r="G359" s="5">
        <v>3.2</v>
      </c>
      <c r="H359" s="5">
        <v>9.4</v>
      </c>
      <c r="I359" s="5">
        <v>3</v>
      </c>
      <c r="J359" s="5">
        <v>1.12244898</v>
      </c>
      <c r="K359" s="5">
        <v>-6.06060606</v>
      </c>
      <c r="L359" s="5">
        <v>10.16949153</v>
      </c>
      <c r="M359" s="5">
        <v>0</v>
      </c>
      <c r="N359" s="5">
        <v>0</v>
      </c>
      <c r="O359" s="5">
        <v>6.81818182</v>
      </c>
      <c r="P359" s="5">
        <v>-6.25</v>
      </c>
      <c r="Q359" s="5"/>
    </row>
    <row r="360" ht="14" customHeight="1" spans="1:17">
      <c r="A360" s="4">
        <v>40518</v>
      </c>
      <c r="B360" s="5">
        <v>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ht="14" customHeight="1" spans="1:17">
      <c r="A361" s="4">
        <v>40519</v>
      </c>
      <c r="B361" s="5">
        <v>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ht="14" customHeight="1" spans="1:17">
      <c r="A362" s="4">
        <v>40520</v>
      </c>
      <c r="B362" s="5">
        <v>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ht="14" customHeight="1" spans="1:17">
      <c r="A363" s="4">
        <v>40521</v>
      </c>
      <c r="B363" s="5">
        <v>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ht="14" customHeight="1" spans="1:17">
      <c r="A364" s="4">
        <v>40522</v>
      </c>
      <c r="B364" s="5">
        <v>0</v>
      </c>
      <c r="C364" s="5">
        <v>98.8</v>
      </c>
      <c r="D364" s="5">
        <v>9.5</v>
      </c>
      <c r="E364" s="5">
        <v>6.7</v>
      </c>
      <c r="F364" s="5">
        <v>10.5</v>
      </c>
      <c r="G364" s="5">
        <v>3.1</v>
      </c>
      <c r="H364" s="5">
        <v>7.8</v>
      </c>
      <c r="I364" s="5">
        <v>3.1</v>
      </c>
      <c r="J364" s="5">
        <v>-0.30272452</v>
      </c>
      <c r="K364" s="5">
        <v>2.15053763</v>
      </c>
      <c r="L364" s="5">
        <v>3.07692308</v>
      </c>
      <c r="M364" s="5">
        <v>1.94174757</v>
      </c>
      <c r="N364" s="5">
        <v>-3.125</v>
      </c>
      <c r="O364" s="5">
        <v>-17.0212766</v>
      </c>
      <c r="P364" s="5">
        <v>3.33333333</v>
      </c>
      <c r="Q364" s="5"/>
    </row>
    <row r="365" ht="14" customHeight="1" spans="1:17">
      <c r="A365" s="4">
        <v>40525</v>
      </c>
      <c r="B365" s="5">
        <v>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ht="14" customHeight="1" spans="1:17">
      <c r="A366" s="4">
        <v>40526</v>
      </c>
      <c r="B366" s="5">
        <v>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ht="14" customHeight="1" spans="1:17">
      <c r="A367" s="4">
        <v>40527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ht="14" customHeight="1" spans="1:17">
      <c r="A368" s="4">
        <v>40528</v>
      </c>
      <c r="B368" s="5">
        <v>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ht="14" customHeight="1" spans="1:17">
      <c r="A369" s="4">
        <v>40529</v>
      </c>
      <c r="B369" s="5">
        <v>0</v>
      </c>
      <c r="C369" s="5">
        <v>102.1</v>
      </c>
      <c r="D369" s="5">
        <v>8.9</v>
      </c>
      <c r="E369" s="5">
        <v>6.6</v>
      </c>
      <c r="F369" s="5">
        <v>11.7</v>
      </c>
      <c r="G369" s="5">
        <v>2.9</v>
      </c>
      <c r="H369" s="5">
        <v>7.4</v>
      </c>
      <c r="I369" s="5">
        <v>3</v>
      </c>
      <c r="J369" s="5">
        <v>3.34008097</v>
      </c>
      <c r="K369" s="5">
        <v>-6.31578947</v>
      </c>
      <c r="L369" s="5">
        <v>-1.49253731</v>
      </c>
      <c r="M369" s="5">
        <v>11.42857143</v>
      </c>
      <c r="N369" s="5">
        <v>-6.4516129</v>
      </c>
      <c r="O369" s="5">
        <v>-5.12820513</v>
      </c>
      <c r="P369" s="5">
        <v>-3.22580645</v>
      </c>
      <c r="Q369" s="5"/>
    </row>
    <row r="370" ht="14" customHeight="1" spans="1:17">
      <c r="A370" s="4">
        <v>40532</v>
      </c>
      <c r="B370" s="5">
        <v>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ht="14" customHeight="1" spans="1:17">
      <c r="A371" s="4">
        <v>40533</v>
      </c>
      <c r="B371" s="5">
        <v>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ht="14" customHeight="1" spans="1:17">
      <c r="A372" s="4">
        <v>40534</v>
      </c>
      <c r="B372" s="5">
        <v>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ht="14" customHeight="1" spans="1:17">
      <c r="A373" s="4">
        <v>40535</v>
      </c>
      <c r="B373" s="5">
        <v>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ht="14" customHeight="1" spans="1:17">
      <c r="A374" s="4">
        <v>40536</v>
      </c>
      <c r="B374" s="5">
        <v>0</v>
      </c>
      <c r="C374" s="5">
        <v>109.8</v>
      </c>
      <c r="D374" s="5">
        <v>8.5</v>
      </c>
      <c r="E374" s="5">
        <v>6.2</v>
      </c>
      <c r="F374" s="5">
        <v>12.7</v>
      </c>
      <c r="G374" s="5">
        <v>2.9</v>
      </c>
      <c r="H374" s="5">
        <v>8.6</v>
      </c>
      <c r="I374" s="5">
        <v>2.8</v>
      </c>
      <c r="J374" s="5">
        <v>7.54162586</v>
      </c>
      <c r="K374" s="5">
        <v>-4.49438202</v>
      </c>
      <c r="L374" s="5">
        <v>-6.06060606</v>
      </c>
      <c r="M374" s="5">
        <v>8.54700855</v>
      </c>
      <c r="N374" s="5">
        <v>0</v>
      </c>
      <c r="O374" s="5">
        <v>16.21621622</v>
      </c>
      <c r="P374" s="5">
        <v>-6.66666667</v>
      </c>
      <c r="Q374" s="5"/>
    </row>
    <row r="375" ht="14" customHeight="1" spans="1:17">
      <c r="A375" s="4">
        <v>40539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ht="14" customHeight="1" spans="1:17">
      <c r="A376" s="4">
        <v>40540</v>
      </c>
      <c r="B376" s="5">
        <v>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ht="14" customHeight="1" spans="1:17">
      <c r="A377" s="4">
        <v>40541</v>
      </c>
      <c r="B377" s="5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ht="14" customHeight="1" spans="1:17">
      <c r="A378" s="4">
        <v>40542</v>
      </c>
      <c r="B378" s="5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ht="14" customHeight="1" spans="1:17">
      <c r="A379" s="4">
        <v>40543</v>
      </c>
      <c r="B379" s="5">
        <v>0</v>
      </c>
      <c r="C379" s="5">
        <v>116.6</v>
      </c>
      <c r="D379" s="5">
        <v>8.2</v>
      </c>
      <c r="E379" s="5">
        <v>6.6</v>
      </c>
      <c r="F379" s="5">
        <v>13.9</v>
      </c>
      <c r="G379" s="5">
        <v>3.2</v>
      </c>
      <c r="H379" s="5">
        <v>8.5</v>
      </c>
      <c r="I379" s="5">
        <v>2.5</v>
      </c>
      <c r="J379" s="5">
        <v>6.19307832</v>
      </c>
      <c r="K379" s="5">
        <v>-3.52941176</v>
      </c>
      <c r="L379" s="5">
        <v>6.4516129</v>
      </c>
      <c r="M379" s="5">
        <v>9.4488189</v>
      </c>
      <c r="N379" s="5">
        <v>10.34482759</v>
      </c>
      <c r="O379" s="5">
        <v>-1.1627907</v>
      </c>
      <c r="P379" s="5">
        <v>-10.71428571</v>
      </c>
      <c r="Q379" s="5">
        <v>867923</v>
      </c>
    </row>
    <row r="380" ht="14" customHeight="1" spans="1:17">
      <c r="A380" s="4">
        <v>40547</v>
      </c>
      <c r="B380" s="5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ht="14" customHeight="1" spans="1:17">
      <c r="A381" s="4">
        <v>40548</v>
      </c>
      <c r="B381" s="5">
        <v>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ht="14" customHeight="1" spans="1:17">
      <c r="A382" s="4">
        <v>40549</v>
      </c>
      <c r="B382" s="5">
        <v>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ht="14" customHeight="1" spans="1:17">
      <c r="A383" s="4">
        <v>40550</v>
      </c>
      <c r="B383" s="5">
        <v>0</v>
      </c>
      <c r="C383" s="5">
        <v>125.7</v>
      </c>
      <c r="D383" s="5">
        <v>8.4</v>
      </c>
      <c r="E383" s="5">
        <v>7.6</v>
      </c>
      <c r="F383" s="5">
        <v>18.9</v>
      </c>
      <c r="G383" s="5">
        <v>3.2</v>
      </c>
      <c r="H383" s="5">
        <v>8</v>
      </c>
      <c r="I383" s="5">
        <v>3.1</v>
      </c>
      <c r="J383" s="5">
        <v>7.80445969</v>
      </c>
      <c r="K383" s="5">
        <v>2.43902439</v>
      </c>
      <c r="L383" s="5">
        <v>15.15151515</v>
      </c>
      <c r="M383" s="5">
        <v>35.97122302</v>
      </c>
      <c r="N383" s="5">
        <v>0</v>
      </c>
      <c r="O383" s="5">
        <v>-5.88235294</v>
      </c>
      <c r="P383" s="5">
        <v>24</v>
      </c>
      <c r="Q383" s="5"/>
    </row>
    <row r="384" ht="14" customHeight="1" spans="1:17">
      <c r="A384" s="4">
        <v>40553</v>
      </c>
      <c r="B384" s="5">
        <v>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ht="14" customHeight="1" spans="1:17">
      <c r="A385" s="4">
        <v>40554</v>
      </c>
      <c r="B385" s="5">
        <v>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ht="14" customHeight="1" spans="1:17">
      <c r="A386" s="4">
        <v>40555</v>
      </c>
      <c r="B386" s="5">
        <v>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ht="14" customHeight="1" spans="1:17">
      <c r="A387" s="4">
        <v>40556</v>
      </c>
      <c r="B387" s="5">
        <v>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ht="14" customHeight="1" spans="1:17">
      <c r="A388" s="4">
        <v>40557</v>
      </c>
      <c r="B388" s="5">
        <v>0</v>
      </c>
      <c r="C388" s="5">
        <v>137.3</v>
      </c>
      <c r="D388" s="5">
        <v>9.2</v>
      </c>
      <c r="E388" s="5">
        <v>7.2</v>
      </c>
      <c r="F388" s="5">
        <v>20.1</v>
      </c>
      <c r="G388" s="5">
        <v>3.4</v>
      </c>
      <c r="H388" s="5">
        <v>7.8</v>
      </c>
      <c r="I388" s="5">
        <v>3.4</v>
      </c>
      <c r="J388" s="5">
        <v>9.2283214</v>
      </c>
      <c r="K388" s="5">
        <v>9.52380952</v>
      </c>
      <c r="L388" s="5">
        <v>-5.26315789</v>
      </c>
      <c r="M388" s="5">
        <v>6.34920635</v>
      </c>
      <c r="N388" s="5">
        <v>6.25</v>
      </c>
      <c r="O388" s="5">
        <v>-2.5</v>
      </c>
      <c r="P388" s="5">
        <v>9.67741935</v>
      </c>
      <c r="Q388" s="5"/>
    </row>
    <row r="389" ht="14" customHeight="1" spans="1:17">
      <c r="A389" s="4">
        <v>40560</v>
      </c>
      <c r="B389" s="5">
        <v>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ht="14" customHeight="1" spans="1:17">
      <c r="A390" s="4">
        <v>40561</v>
      </c>
      <c r="B390" s="5">
        <v>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ht="14" customHeight="1" spans="1:17">
      <c r="A391" s="4">
        <v>40562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ht="14" customHeight="1" spans="1:17">
      <c r="A392" s="4">
        <v>40563</v>
      </c>
      <c r="B392" s="5">
        <v>0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ht="14" customHeight="1" spans="1:17">
      <c r="A393" s="4">
        <v>40564</v>
      </c>
      <c r="B393" s="5">
        <v>0</v>
      </c>
      <c r="C393" s="5">
        <v>144.7</v>
      </c>
      <c r="D393" s="5">
        <v>9.7</v>
      </c>
      <c r="E393" s="5">
        <v>7.4</v>
      </c>
      <c r="F393" s="5">
        <v>21</v>
      </c>
      <c r="G393" s="5">
        <v>3.6</v>
      </c>
      <c r="H393" s="5">
        <v>7.9</v>
      </c>
      <c r="I393" s="5">
        <v>4</v>
      </c>
      <c r="J393" s="5">
        <v>5.38965768</v>
      </c>
      <c r="K393" s="5">
        <v>5.43478261</v>
      </c>
      <c r="L393" s="5">
        <v>2.77777778</v>
      </c>
      <c r="M393" s="5">
        <v>4.47761194</v>
      </c>
      <c r="N393" s="5">
        <v>5.88235294</v>
      </c>
      <c r="O393" s="5">
        <v>1.28205128</v>
      </c>
      <c r="P393" s="5">
        <v>17.64705882</v>
      </c>
      <c r="Q393" s="5"/>
    </row>
    <row r="394" ht="14" customHeight="1" spans="1:17">
      <c r="A394" s="4">
        <v>40567</v>
      </c>
      <c r="B394" s="5">
        <v>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ht="14" customHeight="1" spans="1:17">
      <c r="A395" s="4">
        <v>40568</v>
      </c>
      <c r="B395" s="5">
        <v>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ht="14" customHeight="1" spans="1:17">
      <c r="A396" s="4">
        <v>40569</v>
      </c>
      <c r="B396" s="5">
        <v>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ht="14" customHeight="1" spans="1:17">
      <c r="A397" s="4">
        <v>40570</v>
      </c>
      <c r="B397" s="5">
        <v>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ht="14" customHeight="1" spans="1:17">
      <c r="A398" s="4">
        <v>40571</v>
      </c>
      <c r="B398" s="5">
        <v>0</v>
      </c>
      <c r="C398" s="5">
        <v>164.6</v>
      </c>
      <c r="D398" s="5">
        <v>10.4</v>
      </c>
      <c r="E398" s="5">
        <v>8.1</v>
      </c>
      <c r="F398" s="5">
        <v>23</v>
      </c>
      <c r="G398" s="5">
        <v>4.9</v>
      </c>
      <c r="H398" s="5">
        <v>8</v>
      </c>
      <c r="I398" s="5">
        <v>5.4</v>
      </c>
      <c r="J398" s="5">
        <v>13.75259157</v>
      </c>
      <c r="K398" s="5">
        <v>7.21649485</v>
      </c>
      <c r="L398" s="5">
        <v>9.45945946</v>
      </c>
      <c r="M398" s="5">
        <v>9.52380952</v>
      </c>
      <c r="N398" s="5">
        <v>36.11111111</v>
      </c>
      <c r="O398" s="5">
        <v>1.26582278</v>
      </c>
      <c r="P398" s="5">
        <v>35</v>
      </c>
      <c r="Q398" s="5"/>
    </row>
    <row r="399" ht="14" customHeight="1" spans="1:17">
      <c r="A399" s="4">
        <v>40574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ht="14" customHeight="1" spans="1:17">
      <c r="A400" s="4">
        <v>40575</v>
      </c>
      <c r="B400" s="5">
        <v>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ht="14" customHeight="1" spans="1:17">
      <c r="A401" s="4">
        <v>40583</v>
      </c>
      <c r="B401" s="5">
        <v>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ht="14" customHeight="1" spans="1:17">
      <c r="A402" s="4">
        <v>40584</v>
      </c>
      <c r="B402" s="5">
        <v>0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ht="14" customHeight="1" spans="1:17">
      <c r="A403" s="4">
        <v>40585</v>
      </c>
      <c r="B403" s="5">
        <v>0</v>
      </c>
      <c r="C403" s="5">
        <v>215.8</v>
      </c>
      <c r="D403" s="5">
        <v>12.8</v>
      </c>
      <c r="E403" s="5">
        <v>9.1</v>
      </c>
      <c r="F403" s="5">
        <v>33</v>
      </c>
      <c r="G403" s="5">
        <v>13.5</v>
      </c>
      <c r="H403" s="5">
        <v>8.1</v>
      </c>
      <c r="I403" s="5">
        <v>9.2</v>
      </c>
      <c r="J403" s="5"/>
      <c r="K403" s="5"/>
      <c r="L403" s="5"/>
      <c r="M403" s="5"/>
      <c r="N403" s="5"/>
      <c r="O403" s="5"/>
      <c r="P403" s="5"/>
      <c r="Q403" s="5"/>
    </row>
    <row r="404" ht="14" customHeight="1" spans="1:17">
      <c r="A404" s="4">
        <v>40588</v>
      </c>
      <c r="B404" s="5">
        <v>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ht="14" customHeight="1" spans="1:17">
      <c r="A405" s="4">
        <v>40589</v>
      </c>
      <c r="B405" s="5">
        <v>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ht="14" customHeight="1" spans="1:17">
      <c r="A406" s="4">
        <v>40590</v>
      </c>
      <c r="B406" s="5">
        <v>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ht="14" customHeight="1" spans="1:17">
      <c r="A407" s="4">
        <v>40591</v>
      </c>
      <c r="B407" s="5">
        <v>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ht="14" customHeight="1" spans="1:17">
      <c r="A408" s="4">
        <v>40592</v>
      </c>
      <c r="B408" s="5">
        <v>0</v>
      </c>
      <c r="C408" s="5">
        <v>238.6</v>
      </c>
      <c r="D408" s="5">
        <v>13.8</v>
      </c>
      <c r="E408" s="5">
        <v>12.1</v>
      </c>
      <c r="F408" s="5">
        <v>36</v>
      </c>
      <c r="G408" s="5">
        <v>15.3</v>
      </c>
      <c r="H408" s="5">
        <v>8.4</v>
      </c>
      <c r="I408" s="5">
        <v>12.1</v>
      </c>
      <c r="J408" s="5">
        <v>10.56533828</v>
      </c>
      <c r="K408" s="5">
        <v>7.8125</v>
      </c>
      <c r="L408" s="5">
        <v>32.96703297</v>
      </c>
      <c r="M408" s="5">
        <v>9.09090909</v>
      </c>
      <c r="N408" s="5">
        <v>13.33333333</v>
      </c>
      <c r="O408" s="5">
        <v>3.7037037</v>
      </c>
      <c r="P408" s="5">
        <v>31.52173913</v>
      </c>
      <c r="Q408" s="5"/>
    </row>
    <row r="409" ht="14" customHeight="1" spans="1:17">
      <c r="A409" s="4">
        <v>40595</v>
      </c>
      <c r="B409" s="5">
        <v>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ht="14" customHeight="1" spans="1:17">
      <c r="A410" s="4">
        <v>40596</v>
      </c>
      <c r="B410" s="5">
        <v>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ht="14" customHeight="1" spans="1:17">
      <c r="A411" s="4">
        <v>40597</v>
      </c>
      <c r="B411" s="5">
        <v>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ht="14" customHeight="1" spans="1:17">
      <c r="A412" s="4">
        <v>40598</v>
      </c>
      <c r="B412" s="5">
        <v>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ht="14" customHeight="1" spans="1:17">
      <c r="A413" s="4">
        <v>40599</v>
      </c>
      <c r="B413" s="5">
        <v>0</v>
      </c>
      <c r="C413" s="5">
        <v>249.6</v>
      </c>
      <c r="D413" s="5">
        <v>14.4</v>
      </c>
      <c r="E413" s="5">
        <v>11.9</v>
      </c>
      <c r="F413" s="5">
        <v>37.5</v>
      </c>
      <c r="G413" s="5">
        <v>14.9</v>
      </c>
      <c r="H413" s="5">
        <v>8.8</v>
      </c>
      <c r="I413" s="5">
        <v>13.2</v>
      </c>
      <c r="J413" s="5">
        <v>4.61022632</v>
      </c>
      <c r="K413" s="5">
        <v>4.34782609</v>
      </c>
      <c r="L413" s="5">
        <v>-1.65289256</v>
      </c>
      <c r="M413" s="5">
        <v>4.16666667</v>
      </c>
      <c r="N413" s="5">
        <v>-2.61437908</v>
      </c>
      <c r="O413" s="5">
        <v>4.76190476</v>
      </c>
      <c r="P413" s="5">
        <v>9.09090909</v>
      </c>
      <c r="Q413" s="5"/>
    </row>
    <row r="414" ht="14" customHeight="1" spans="1:17">
      <c r="A414" s="4">
        <v>40602</v>
      </c>
      <c r="B414" s="5">
        <v>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>
        <v>1189110</v>
      </c>
    </row>
    <row r="415" ht="14" customHeight="1" spans="1:17">
      <c r="A415" s="4">
        <v>40603</v>
      </c>
      <c r="B415" s="5">
        <v>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ht="14" customHeight="1" spans="1:17">
      <c r="A416" s="4">
        <v>40604</v>
      </c>
      <c r="B416" s="5">
        <v>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ht="14" customHeight="1" spans="1:17">
      <c r="A417" s="4">
        <v>40605</v>
      </c>
      <c r="B417" s="5">
        <v>0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ht="14" customHeight="1" spans="1:17">
      <c r="A418" s="4">
        <v>40606</v>
      </c>
      <c r="B418" s="5">
        <v>0</v>
      </c>
      <c r="C418" s="5">
        <v>258.4</v>
      </c>
      <c r="D418" s="5">
        <v>15</v>
      </c>
      <c r="E418" s="5">
        <v>13.2</v>
      </c>
      <c r="F418" s="5">
        <v>37.4</v>
      </c>
      <c r="G418" s="5">
        <v>14.7</v>
      </c>
      <c r="H418" s="5">
        <v>8.2</v>
      </c>
      <c r="I418" s="5">
        <v>14.1</v>
      </c>
      <c r="J418" s="5">
        <v>3.52564103</v>
      </c>
      <c r="K418" s="5">
        <v>4.16666667</v>
      </c>
      <c r="L418" s="5">
        <v>10.92436975</v>
      </c>
      <c r="M418" s="5">
        <v>-0.26666667</v>
      </c>
      <c r="N418" s="5">
        <v>-1.34228188</v>
      </c>
      <c r="O418" s="5">
        <v>-6.81818182</v>
      </c>
      <c r="P418" s="5">
        <v>6.81818182</v>
      </c>
      <c r="Q418" s="5"/>
    </row>
    <row r="419" ht="14" customHeight="1" spans="1:17">
      <c r="A419" s="4">
        <v>40609</v>
      </c>
      <c r="B419" s="5">
        <v>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ht="14" customHeight="1" spans="1:17">
      <c r="A420" s="4">
        <v>40610</v>
      </c>
      <c r="B420" s="5">
        <v>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ht="14" customHeight="1" spans="1:17">
      <c r="A421" s="4">
        <v>40611</v>
      </c>
      <c r="B421" s="5">
        <v>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ht="14" customHeight="1" spans="1:17">
      <c r="A422" s="4">
        <v>40612</v>
      </c>
      <c r="B422" s="5">
        <v>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ht="14" customHeight="1" spans="1:17">
      <c r="A423" s="4">
        <v>40613</v>
      </c>
      <c r="B423" s="5">
        <v>0</v>
      </c>
      <c r="C423" s="5">
        <v>249.8</v>
      </c>
      <c r="D423" s="5">
        <v>14.9</v>
      </c>
      <c r="E423" s="5">
        <v>12.6</v>
      </c>
      <c r="F423" s="5">
        <v>36.4</v>
      </c>
      <c r="G423" s="5">
        <v>12.1</v>
      </c>
      <c r="H423" s="5">
        <v>8.1</v>
      </c>
      <c r="I423" s="5">
        <v>12.7</v>
      </c>
      <c r="J423" s="5">
        <v>-3.32817337</v>
      </c>
      <c r="K423" s="5">
        <v>-0.66666667</v>
      </c>
      <c r="L423" s="5">
        <v>-4.54545455</v>
      </c>
      <c r="M423" s="5">
        <v>-2.67379679</v>
      </c>
      <c r="N423" s="5">
        <v>-17.68707483</v>
      </c>
      <c r="O423" s="5">
        <v>-1.2195122</v>
      </c>
      <c r="P423" s="5">
        <v>-9.92907801</v>
      </c>
      <c r="Q423" s="5"/>
    </row>
    <row r="424" ht="14" customHeight="1" spans="1:17">
      <c r="A424" s="4">
        <v>40616</v>
      </c>
      <c r="B424" s="5">
        <v>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ht="14" customHeight="1" spans="1:17">
      <c r="A425" s="4">
        <v>40617</v>
      </c>
      <c r="B425" s="5">
        <v>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ht="14" customHeight="1" spans="1:17">
      <c r="A426" s="4">
        <v>40618</v>
      </c>
      <c r="B426" s="5">
        <v>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ht="14" customHeight="1" spans="1:17">
      <c r="A427" s="4">
        <v>40619</v>
      </c>
      <c r="B427" s="5">
        <v>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ht="14" customHeight="1" spans="1:17">
      <c r="A428" s="4">
        <v>40620</v>
      </c>
      <c r="B428" s="5">
        <v>0</v>
      </c>
      <c r="C428" s="5">
        <v>240.6</v>
      </c>
      <c r="D428" s="5">
        <v>15.1</v>
      </c>
      <c r="E428" s="5">
        <v>11.8</v>
      </c>
      <c r="F428" s="5">
        <v>32.4</v>
      </c>
      <c r="G428" s="5">
        <v>10.8</v>
      </c>
      <c r="H428" s="5">
        <v>7.8</v>
      </c>
      <c r="I428" s="5">
        <v>13.8</v>
      </c>
      <c r="J428" s="5">
        <v>-3.68294636</v>
      </c>
      <c r="K428" s="5">
        <v>1.34228188</v>
      </c>
      <c r="L428" s="5">
        <v>-6.34920635</v>
      </c>
      <c r="M428" s="5">
        <v>-10.98901099</v>
      </c>
      <c r="N428" s="5">
        <v>-10.74380165</v>
      </c>
      <c r="O428" s="5">
        <v>-3.7037037</v>
      </c>
      <c r="P428" s="5">
        <v>8.66141732</v>
      </c>
      <c r="Q428" s="5"/>
    </row>
    <row r="429" ht="14" customHeight="1" spans="1:17">
      <c r="A429" s="4">
        <v>40623</v>
      </c>
      <c r="B429" s="5">
        <v>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ht="14" customHeight="1" spans="1:17">
      <c r="A430" s="4">
        <v>40624</v>
      </c>
      <c r="B430" s="5">
        <v>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ht="14" customHeight="1" spans="1:17">
      <c r="A431" s="4">
        <v>40625</v>
      </c>
      <c r="B431" s="5">
        <v>0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ht="14" customHeight="1" spans="1:17">
      <c r="A432" s="4">
        <v>40626</v>
      </c>
      <c r="B432" s="5">
        <v>0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ht="14" customHeight="1" spans="1:17">
      <c r="A433" s="4">
        <v>40627</v>
      </c>
      <c r="B433" s="5">
        <v>0</v>
      </c>
      <c r="C433" s="5">
        <v>237.6</v>
      </c>
      <c r="D433" s="5">
        <v>14.8</v>
      </c>
      <c r="E433" s="5">
        <v>10.9</v>
      </c>
      <c r="F433" s="5">
        <v>32.5</v>
      </c>
      <c r="G433" s="5">
        <v>8.8</v>
      </c>
      <c r="H433" s="5">
        <v>9.8</v>
      </c>
      <c r="I433" s="5">
        <v>12.1</v>
      </c>
      <c r="J433" s="5">
        <v>-1.24688279</v>
      </c>
      <c r="K433" s="5">
        <v>-1.98675497</v>
      </c>
      <c r="L433" s="5">
        <v>-7.62711864</v>
      </c>
      <c r="M433" s="5">
        <v>0.30864198</v>
      </c>
      <c r="N433" s="5">
        <v>-18.51851852</v>
      </c>
      <c r="O433" s="5">
        <v>25.64102564</v>
      </c>
      <c r="P433" s="5">
        <v>-12.31884058</v>
      </c>
      <c r="Q433" s="5"/>
    </row>
    <row r="434" ht="14" customHeight="1" spans="1:17">
      <c r="A434" s="4">
        <v>40630</v>
      </c>
      <c r="B434" s="5">
        <v>0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ht="14" customHeight="1" spans="1:17">
      <c r="A435" s="4">
        <v>40631</v>
      </c>
      <c r="B435" s="5">
        <v>0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ht="14" customHeight="1" spans="1:17">
      <c r="A436" s="4">
        <v>40632</v>
      </c>
      <c r="B436" s="5">
        <v>0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ht="14" customHeight="1" spans="1:17">
      <c r="A437" s="4">
        <v>40633</v>
      </c>
      <c r="B437" s="5">
        <v>0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>
        <v>1127066</v>
      </c>
    </row>
    <row r="438" ht="14" customHeight="1" spans="1:17">
      <c r="A438" s="4">
        <v>40634</v>
      </c>
      <c r="B438" s="5">
        <v>0</v>
      </c>
      <c r="C438" s="5">
        <v>223.6</v>
      </c>
      <c r="D438" s="5">
        <v>14.7</v>
      </c>
      <c r="E438" s="5">
        <v>10.1</v>
      </c>
      <c r="F438" s="5">
        <v>30.7</v>
      </c>
      <c r="G438" s="5">
        <v>8.3</v>
      </c>
      <c r="H438" s="5">
        <v>9.2</v>
      </c>
      <c r="I438" s="5">
        <v>10.8</v>
      </c>
      <c r="J438" s="5">
        <v>-5.89225589</v>
      </c>
      <c r="K438" s="5">
        <v>-0.67567568</v>
      </c>
      <c r="L438" s="5">
        <v>-7.33944954</v>
      </c>
      <c r="M438" s="5">
        <v>-5.53846154</v>
      </c>
      <c r="N438" s="5">
        <v>-5.68181818</v>
      </c>
      <c r="O438" s="5">
        <v>-6.12244898</v>
      </c>
      <c r="P438" s="5">
        <v>-10.74380165</v>
      </c>
      <c r="Q438" s="5"/>
    </row>
    <row r="439" ht="14" customHeight="1" spans="1:17">
      <c r="A439" s="4">
        <v>40639</v>
      </c>
      <c r="B439" s="5">
        <v>0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ht="14" customHeight="1" spans="1:17">
      <c r="A440" s="4">
        <v>40640</v>
      </c>
      <c r="B440" s="5">
        <v>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ht="14" customHeight="1" spans="1:17">
      <c r="A441" s="4">
        <v>40641</v>
      </c>
      <c r="B441" s="5">
        <v>0</v>
      </c>
      <c r="C441" s="5">
        <v>213.3</v>
      </c>
      <c r="D441" s="5">
        <v>13.9</v>
      </c>
      <c r="E441" s="5">
        <v>10.7</v>
      </c>
      <c r="F441" s="5">
        <v>29.7</v>
      </c>
      <c r="G441" s="5">
        <v>7.9</v>
      </c>
      <c r="H441" s="5">
        <v>9.3</v>
      </c>
      <c r="I441" s="5">
        <v>9.3</v>
      </c>
      <c r="J441" s="5">
        <v>-4.60644007</v>
      </c>
      <c r="K441" s="5">
        <v>-5.44217687</v>
      </c>
      <c r="L441" s="5">
        <v>5.94059406</v>
      </c>
      <c r="M441" s="5">
        <v>-3.25732899</v>
      </c>
      <c r="N441" s="5">
        <v>-4.81927711</v>
      </c>
      <c r="O441" s="5">
        <v>1.08695652</v>
      </c>
      <c r="P441" s="5">
        <v>-13.88888889</v>
      </c>
      <c r="Q441" s="5"/>
    </row>
    <row r="442" ht="14" customHeight="1" spans="1:17">
      <c r="A442" s="4">
        <v>40644</v>
      </c>
      <c r="B442" s="5">
        <v>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ht="14" customHeight="1" spans="1:17">
      <c r="A443" s="4">
        <v>40645</v>
      </c>
      <c r="B443" s="5">
        <v>0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ht="14" customHeight="1" spans="1:17">
      <c r="A444" s="4">
        <v>40646</v>
      </c>
      <c r="B444" s="5">
        <v>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ht="14" customHeight="1" spans="1:17">
      <c r="A445" s="4">
        <v>40647</v>
      </c>
      <c r="B445" s="5">
        <v>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ht="14" customHeight="1" spans="1:17">
      <c r="A446" s="4">
        <v>40648</v>
      </c>
      <c r="B446" s="5">
        <v>0</v>
      </c>
      <c r="C446" s="5">
        <v>203.8</v>
      </c>
      <c r="D446" s="5">
        <v>13.9</v>
      </c>
      <c r="E446" s="5">
        <v>9.7</v>
      </c>
      <c r="F446" s="5">
        <v>28.2</v>
      </c>
      <c r="G446" s="5">
        <v>6.8</v>
      </c>
      <c r="H446" s="5">
        <v>10</v>
      </c>
      <c r="I446" s="5">
        <v>8.7</v>
      </c>
      <c r="J446" s="5">
        <v>-4.45382091</v>
      </c>
      <c r="K446" s="5">
        <v>0</v>
      </c>
      <c r="L446" s="5">
        <v>-9.34579439</v>
      </c>
      <c r="M446" s="5">
        <v>-5.05050505</v>
      </c>
      <c r="N446" s="5">
        <v>-13.92405063</v>
      </c>
      <c r="O446" s="5">
        <v>7.52688172</v>
      </c>
      <c r="P446" s="5">
        <v>-6.4516129</v>
      </c>
      <c r="Q446" s="5"/>
    </row>
    <row r="447" ht="14" customHeight="1" spans="1:17">
      <c r="A447" s="4">
        <v>40651</v>
      </c>
      <c r="B447" s="5">
        <v>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ht="14" customHeight="1" spans="1:17">
      <c r="A448" s="4">
        <v>40652</v>
      </c>
      <c r="B448" s="5">
        <v>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ht="14" customHeight="1" spans="1:17">
      <c r="A449" s="4">
        <v>40653</v>
      </c>
      <c r="B449" s="5">
        <v>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ht="14" customHeight="1" spans="1:17">
      <c r="A450" s="4">
        <v>40654</v>
      </c>
      <c r="B450" s="5">
        <v>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ht="14" customHeight="1" spans="1:17">
      <c r="A451" s="4">
        <v>40655</v>
      </c>
      <c r="B451" s="5">
        <v>0</v>
      </c>
      <c r="C451" s="5">
        <v>193</v>
      </c>
      <c r="D451" s="5">
        <v>13.6</v>
      </c>
      <c r="E451" s="5">
        <v>8.7</v>
      </c>
      <c r="F451" s="5">
        <v>27.3</v>
      </c>
      <c r="G451" s="5">
        <v>5.7</v>
      </c>
      <c r="H451" s="5">
        <v>9.8</v>
      </c>
      <c r="I451" s="5">
        <v>8.7</v>
      </c>
      <c r="J451" s="5">
        <v>-5.29931305</v>
      </c>
      <c r="K451" s="5">
        <v>-2.15827338</v>
      </c>
      <c r="L451" s="5">
        <v>-10.30927835</v>
      </c>
      <c r="M451" s="5">
        <v>-3.19148936</v>
      </c>
      <c r="N451" s="5">
        <v>-16.17647059</v>
      </c>
      <c r="O451" s="5">
        <v>-2</v>
      </c>
      <c r="P451" s="5">
        <v>0</v>
      </c>
      <c r="Q451" s="5"/>
    </row>
    <row r="452" ht="14" customHeight="1" spans="1:17">
      <c r="A452" s="4">
        <v>40658</v>
      </c>
      <c r="B452" s="5">
        <v>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ht="14" customHeight="1" spans="1:17">
      <c r="A453" s="4">
        <v>40659</v>
      </c>
      <c r="B453" s="5">
        <v>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ht="14" customHeight="1" spans="1:17">
      <c r="A454" s="4">
        <v>40660</v>
      </c>
      <c r="B454" s="5">
        <v>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ht="14" customHeight="1" spans="1:17">
      <c r="A455" s="4">
        <v>40661</v>
      </c>
      <c r="B455" s="5">
        <v>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ht="14" customHeight="1" spans="1:17">
      <c r="A456" s="4">
        <v>40662</v>
      </c>
      <c r="B456" s="5">
        <v>0</v>
      </c>
      <c r="C456" s="5">
        <v>180.4</v>
      </c>
      <c r="D456" s="5">
        <v>12.9</v>
      </c>
      <c r="E456" s="5">
        <v>8.3</v>
      </c>
      <c r="F456" s="5">
        <v>24.8</v>
      </c>
      <c r="G456" s="5">
        <v>4.9</v>
      </c>
      <c r="H456" s="5">
        <v>9.2</v>
      </c>
      <c r="I456" s="5">
        <v>8.1</v>
      </c>
      <c r="J456" s="5">
        <v>-6.52849741</v>
      </c>
      <c r="K456" s="5">
        <v>-5.14705882</v>
      </c>
      <c r="L456" s="5">
        <v>-4.59770115</v>
      </c>
      <c r="M456" s="5">
        <v>-9.15750916</v>
      </c>
      <c r="N456" s="5">
        <v>-14.03508772</v>
      </c>
      <c r="O456" s="5">
        <v>-6.12244898</v>
      </c>
      <c r="P456" s="5">
        <v>-6.89655172</v>
      </c>
      <c r="Q456" s="5"/>
    </row>
    <row r="457" ht="14" customHeight="1" spans="1:17">
      <c r="A457" s="4">
        <v>40663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>
        <v>935795</v>
      </c>
    </row>
    <row r="458" ht="14" customHeight="1" spans="1:17">
      <c r="A458" s="4">
        <v>40666</v>
      </c>
      <c r="B458" s="5">
        <v>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ht="14" customHeight="1" spans="1:17">
      <c r="A459" s="4">
        <v>40667</v>
      </c>
      <c r="B459" s="5">
        <v>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ht="14" customHeight="1" spans="1:17">
      <c r="A460" s="4">
        <v>40668</v>
      </c>
      <c r="B460" s="5">
        <v>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ht="14" customHeight="1" spans="1:17">
      <c r="A461" s="4">
        <v>40669</v>
      </c>
      <c r="B461" s="5">
        <v>0</v>
      </c>
      <c r="C461" s="5">
        <v>172.4</v>
      </c>
      <c r="D461" s="5">
        <v>12.3</v>
      </c>
      <c r="E461" s="5">
        <v>8.8</v>
      </c>
      <c r="F461" s="5">
        <v>22.8</v>
      </c>
      <c r="G461" s="5">
        <v>4.8</v>
      </c>
      <c r="H461" s="5">
        <v>9.3</v>
      </c>
      <c r="I461" s="5">
        <v>9.3</v>
      </c>
      <c r="J461" s="5">
        <v>-4.4345898</v>
      </c>
      <c r="K461" s="5">
        <v>-4.65116279</v>
      </c>
      <c r="L461" s="5">
        <v>6.02409639</v>
      </c>
      <c r="M461" s="5">
        <v>-8.06451613</v>
      </c>
      <c r="N461" s="5">
        <v>-2.04081633</v>
      </c>
      <c r="O461" s="5">
        <v>1.08695652</v>
      </c>
      <c r="P461" s="5">
        <v>14.81481481</v>
      </c>
      <c r="Q461" s="5"/>
    </row>
    <row r="462" ht="14" customHeight="1" spans="1:17">
      <c r="A462" s="4">
        <v>40672</v>
      </c>
      <c r="B462" s="5">
        <v>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ht="14" customHeight="1" spans="1:17">
      <c r="A463" s="4">
        <v>40673</v>
      </c>
      <c r="B463" s="5">
        <v>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ht="14" customHeight="1" spans="1:17">
      <c r="A464" s="4">
        <v>40674</v>
      </c>
      <c r="B464" s="5">
        <v>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ht="14" customHeight="1" spans="1:17">
      <c r="A465" s="4">
        <v>40675</v>
      </c>
      <c r="B465" s="5">
        <v>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ht="14" customHeight="1" spans="1:17">
      <c r="A466" s="4">
        <v>40676</v>
      </c>
      <c r="B466" s="5">
        <v>0</v>
      </c>
      <c r="C466" s="5">
        <v>165.3</v>
      </c>
      <c r="D466" s="5">
        <v>11.3</v>
      </c>
      <c r="E466" s="5">
        <v>8.4</v>
      </c>
      <c r="F466" s="5">
        <v>23.3</v>
      </c>
      <c r="G466" s="5">
        <v>4.9</v>
      </c>
      <c r="H466" s="5">
        <v>9.3</v>
      </c>
      <c r="I466" s="5">
        <v>10.1</v>
      </c>
      <c r="J466" s="5">
        <v>-4.11832947</v>
      </c>
      <c r="K466" s="5">
        <v>-8.1300813</v>
      </c>
      <c r="L466" s="5">
        <v>-4.54545455</v>
      </c>
      <c r="M466" s="5">
        <v>2.19298246</v>
      </c>
      <c r="N466" s="5">
        <v>2.08333333</v>
      </c>
      <c r="O466" s="5">
        <v>0</v>
      </c>
      <c r="P466" s="5">
        <v>8.60215054</v>
      </c>
      <c r="Q466" s="5"/>
    </row>
    <row r="467" ht="14" customHeight="1" spans="1:17">
      <c r="A467" s="4">
        <v>40679</v>
      </c>
      <c r="B467" s="5">
        <v>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ht="14" customHeight="1" spans="1:17">
      <c r="A468" s="4">
        <v>40680</v>
      </c>
      <c r="B468" s="5">
        <v>0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ht="14" customHeight="1" spans="1:17">
      <c r="A469" s="4">
        <v>40681</v>
      </c>
      <c r="B469" s="5">
        <v>0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ht="14" customHeight="1" spans="1:17">
      <c r="A470" s="4">
        <v>40682</v>
      </c>
      <c r="B470" s="5">
        <v>0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ht="14" customHeight="1" spans="1:17">
      <c r="A471" s="4">
        <v>40683</v>
      </c>
      <c r="B471" s="5">
        <v>0</v>
      </c>
      <c r="C471" s="5">
        <v>158.4</v>
      </c>
      <c r="D471" s="5">
        <v>11</v>
      </c>
      <c r="E471" s="5">
        <v>7.4</v>
      </c>
      <c r="F471" s="5">
        <v>22.7</v>
      </c>
      <c r="G471" s="5">
        <v>4.6</v>
      </c>
      <c r="H471" s="5">
        <v>9</v>
      </c>
      <c r="I471" s="5">
        <v>9.8</v>
      </c>
      <c r="J471" s="5">
        <v>-4.17422868</v>
      </c>
      <c r="K471" s="5">
        <v>-2.65486726</v>
      </c>
      <c r="L471" s="5">
        <v>-11.9047619</v>
      </c>
      <c r="M471" s="5">
        <v>-2.5751073</v>
      </c>
      <c r="N471" s="5">
        <v>-6.12244898</v>
      </c>
      <c r="O471" s="5">
        <v>-3.22580645</v>
      </c>
      <c r="P471" s="5">
        <v>-2.97029703</v>
      </c>
      <c r="Q471" s="5"/>
    </row>
    <row r="472" ht="14" customHeight="1" spans="1:17">
      <c r="A472" s="4">
        <v>40686</v>
      </c>
      <c r="B472" s="5">
        <v>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ht="14" customHeight="1" spans="1:17">
      <c r="A473" s="4">
        <v>40687</v>
      </c>
      <c r="B473" s="5">
        <v>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ht="14" customHeight="1" spans="1:17">
      <c r="A474" s="4">
        <v>40688</v>
      </c>
      <c r="B474" s="5">
        <v>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ht="14" customHeight="1" spans="1:17">
      <c r="A475" s="4">
        <v>40689</v>
      </c>
      <c r="B475" s="5">
        <v>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ht="14" customHeight="1" spans="1:17">
      <c r="A476" s="4">
        <v>40690</v>
      </c>
      <c r="B476" s="5">
        <v>0</v>
      </c>
      <c r="C476" s="5">
        <v>149.2</v>
      </c>
      <c r="D476" s="5">
        <v>10.5</v>
      </c>
      <c r="E476" s="5">
        <v>6.5</v>
      </c>
      <c r="F476" s="5">
        <v>22</v>
      </c>
      <c r="G476" s="5">
        <v>4.7</v>
      </c>
      <c r="H476" s="5">
        <v>8.5</v>
      </c>
      <c r="I476" s="5">
        <v>9.4</v>
      </c>
      <c r="J476" s="5">
        <v>-5.80808081</v>
      </c>
      <c r="K476" s="5">
        <v>-4.54545455</v>
      </c>
      <c r="L476" s="5">
        <v>-12.16216216</v>
      </c>
      <c r="M476" s="5">
        <v>-3.08370044</v>
      </c>
      <c r="N476" s="5">
        <v>2.17391304</v>
      </c>
      <c r="O476" s="5">
        <v>-5.55555556</v>
      </c>
      <c r="P476" s="5">
        <v>-4.08163265</v>
      </c>
      <c r="Q476" s="5"/>
    </row>
    <row r="477" ht="14" customHeight="1" spans="1:17">
      <c r="A477" s="4">
        <v>40693</v>
      </c>
      <c r="B477" s="5">
        <v>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ht="14" customHeight="1" spans="1:17">
      <c r="A478" s="4">
        <v>40694</v>
      </c>
      <c r="B478" s="5">
        <v>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>
        <v>887003</v>
      </c>
    </row>
    <row r="479" ht="14" customHeight="1" spans="1:17">
      <c r="A479" s="4">
        <v>40695</v>
      </c>
      <c r="B479" s="5">
        <v>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ht="14" customHeight="1" spans="1:17">
      <c r="A480" s="4">
        <v>40696</v>
      </c>
      <c r="B480" s="5">
        <v>0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ht="14" customHeight="1" spans="1:17">
      <c r="A481" s="4">
        <v>40697</v>
      </c>
      <c r="B481" s="5">
        <v>0</v>
      </c>
      <c r="C481" s="5">
        <v>143.8</v>
      </c>
      <c r="D481" s="5">
        <v>9.7</v>
      </c>
      <c r="E481" s="5">
        <v>6.6</v>
      </c>
      <c r="F481" s="5">
        <v>22.2</v>
      </c>
      <c r="G481" s="5">
        <v>4.9</v>
      </c>
      <c r="H481" s="5">
        <v>8.5</v>
      </c>
      <c r="I481" s="5">
        <v>8.9</v>
      </c>
      <c r="J481" s="5">
        <v>-3.61930295</v>
      </c>
      <c r="K481" s="5">
        <v>-7.61904762</v>
      </c>
      <c r="L481" s="5">
        <v>1.53846154</v>
      </c>
      <c r="M481" s="5">
        <v>0.90909091</v>
      </c>
      <c r="N481" s="5">
        <v>4.25531915</v>
      </c>
      <c r="O481" s="5">
        <v>0</v>
      </c>
      <c r="P481" s="5">
        <v>-5.31914894</v>
      </c>
      <c r="Q481" s="5"/>
    </row>
    <row r="482" ht="14" customHeight="1" spans="1:17">
      <c r="A482" s="4">
        <v>40701</v>
      </c>
      <c r="B482" s="5">
        <v>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ht="14" customHeight="1" spans="1:17">
      <c r="A483" s="4">
        <v>40702</v>
      </c>
      <c r="B483" s="5">
        <v>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ht="14" customHeight="1" spans="1:17">
      <c r="A484" s="4">
        <v>40703</v>
      </c>
      <c r="B484" s="5">
        <v>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ht="14" customHeight="1" spans="1:17">
      <c r="A485" s="4">
        <v>40704</v>
      </c>
      <c r="B485" s="5">
        <v>0</v>
      </c>
      <c r="C485" s="5">
        <v>140</v>
      </c>
      <c r="D485" s="5">
        <v>9.2</v>
      </c>
      <c r="E485" s="5">
        <v>6.9</v>
      </c>
      <c r="F485" s="5">
        <v>21.6</v>
      </c>
      <c r="G485" s="5">
        <v>5</v>
      </c>
      <c r="H485" s="5">
        <v>8.1</v>
      </c>
      <c r="I485" s="5">
        <v>8.2</v>
      </c>
      <c r="J485" s="5">
        <v>-2.64255911</v>
      </c>
      <c r="K485" s="5">
        <v>-5.15463918</v>
      </c>
      <c r="L485" s="5">
        <v>4.54545455</v>
      </c>
      <c r="M485" s="5">
        <v>-2.7027027</v>
      </c>
      <c r="N485" s="5">
        <v>2.04081633</v>
      </c>
      <c r="O485" s="5">
        <v>-4.70588235</v>
      </c>
      <c r="P485" s="5">
        <v>-7.86516854</v>
      </c>
      <c r="Q485" s="5"/>
    </row>
    <row r="486" ht="14" customHeight="1" spans="1:17">
      <c r="A486" s="4">
        <v>40707</v>
      </c>
      <c r="B486" s="5">
        <v>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ht="14" customHeight="1" spans="1:17">
      <c r="A487" s="4">
        <v>40708</v>
      </c>
      <c r="B487" s="5">
        <v>0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ht="14" customHeight="1" spans="1:17">
      <c r="A488" s="4">
        <v>40709</v>
      </c>
      <c r="B488" s="5">
        <v>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ht="14" customHeight="1" spans="1:17">
      <c r="A489" s="4">
        <v>40710</v>
      </c>
      <c r="B489" s="5">
        <v>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ht="14" customHeight="1" spans="1:17">
      <c r="A490" s="4">
        <v>40711</v>
      </c>
      <c r="B490" s="5">
        <v>0</v>
      </c>
      <c r="C490" s="5">
        <v>135.4</v>
      </c>
      <c r="D490" s="5">
        <v>8.9</v>
      </c>
      <c r="E490" s="5">
        <v>6.9</v>
      </c>
      <c r="F490" s="5">
        <v>20.6</v>
      </c>
      <c r="G490" s="5">
        <v>5.2</v>
      </c>
      <c r="H490" s="5">
        <v>8.9</v>
      </c>
      <c r="I490" s="5">
        <v>7.8</v>
      </c>
      <c r="J490" s="5">
        <v>-3.28571429</v>
      </c>
      <c r="K490" s="5">
        <v>-3.26086957</v>
      </c>
      <c r="L490" s="5">
        <v>0</v>
      </c>
      <c r="M490" s="5">
        <v>-4.62962963</v>
      </c>
      <c r="N490" s="5">
        <v>4</v>
      </c>
      <c r="O490" s="5">
        <v>9.87654321</v>
      </c>
      <c r="P490" s="5">
        <v>-4.87804878</v>
      </c>
      <c r="Q490" s="5"/>
    </row>
    <row r="491" ht="14" customHeight="1" spans="1:17">
      <c r="A491" s="4">
        <v>40714</v>
      </c>
      <c r="B491" s="5">
        <v>0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ht="14" customHeight="1" spans="1:17">
      <c r="A492" s="4">
        <v>40715</v>
      </c>
      <c r="B492" s="5">
        <v>0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ht="14" customHeight="1" spans="1:17">
      <c r="A493" s="4">
        <v>40716</v>
      </c>
      <c r="B493" s="5">
        <v>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ht="14" customHeight="1" spans="1:17">
      <c r="A494" s="4">
        <v>40717</v>
      </c>
      <c r="B494" s="5">
        <v>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ht="14" customHeight="1" spans="1:17">
      <c r="A495" s="4">
        <v>40718</v>
      </c>
      <c r="B495" s="5">
        <v>0</v>
      </c>
      <c r="C495" s="5">
        <v>130.3</v>
      </c>
      <c r="D495" s="5">
        <v>8.7</v>
      </c>
      <c r="E495" s="5">
        <v>6.7</v>
      </c>
      <c r="F495" s="5">
        <v>19.4</v>
      </c>
      <c r="G495" s="5">
        <v>4.9</v>
      </c>
      <c r="H495" s="5">
        <v>8.5</v>
      </c>
      <c r="I495" s="5">
        <v>8</v>
      </c>
      <c r="J495" s="5">
        <v>-3.76661743</v>
      </c>
      <c r="K495" s="5">
        <v>-2.24719101</v>
      </c>
      <c r="L495" s="5">
        <v>-2.89855072</v>
      </c>
      <c r="M495" s="5">
        <v>-5.82524272</v>
      </c>
      <c r="N495" s="5">
        <v>-5.76923077</v>
      </c>
      <c r="O495" s="5">
        <v>-4.49438202</v>
      </c>
      <c r="P495" s="5">
        <v>2.56410256</v>
      </c>
      <c r="Q495" s="5"/>
    </row>
    <row r="496" ht="14" customHeight="1" spans="1:17">
      <c r="A496" s="4">
        <v>40721</v>
      </c>
      <c r="B496" s="5">
        <v>0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ht="14" customHeight="1" spans="1:17">
      <c r="A497" s="4">
        <v>40722</v>
      </c>
      <c r="B497" s="5">
        <v>0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ht="14" customHeight="1" spans="1:17">
      <c r="A498" s="4">
        <v>40723</v>
      </c>
      <c r="B498" s="5">
        <v>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ht="14" customHeight="1" spans="1:17">
      <c r="A499" s="4">
        <v>40724</v>
      </c>
      <c r="B499" s="5">
        <v>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>
        <v>802238</v>
      </c>
    </row>
    <row r="500" ht="14" customHeight="1" spans="1:17">
      <c r="A500" s="4">
        <v>40725</v>
      </c>
      <c r="B500" s="5">
        <v>0</v>
      </c>
      <c r="C500" s="5">
        <v>127.9</v>
      </c>
      <c r="D500" s="5">
        <v>8.7</v>
      </c>
      <c r="E500" s="5">
        <v>7.3</v>
      </c>
      <c r="F500" s="5">
        <v>18.4</v>
      </c>
      <c r="G500" s="5">
        <v>4.5</v>
      </c>
      <c r="H500" s="5">
        <v>8.5</v>
      </c>
      <c r="I500" s="5">
        <v>8.4</v>
      </c>
      <c r="J500" s="5">
        <v>-1.8419033</v>
      </c>
      <c r="K500" s="5">
        <v>0</v>
      </c>
      <c r="L500" s="5">
        <v>8.95522388</v>
      </c>
      <c r="M500" s="5">
        <v>-5.15463918</v>
      </c>
      <c r="N500" s="5">
        <v>-8.16326531</v>
      </c>
      <c r="O500" s="5">
        <v>0</v>
      </c>
      <c r="P500" s="5">
        <v>5</v>
      </c>
      <c r="Q500" s="5"/>
    </row>
    <row r="501" ht="14" customHeight="1" spans="1:17">
      <c r="A501" s="4">
        <v>40728</v>
      </c>
      <c r="B501" s="5">
        <v>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ht="14" customHeight="1" spans="1:17">
      <c r="A502" s="4">
        <v>40729</v>
      </c>
      <c r="B502" s="5">
        <v>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ht="14" customHeight="1" spans="1:17">
      <c r="A503" s="4">
        <v>40730</v>
      </c>
      <c r="B503" s="5">
        <v>0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ht="14" customHeight="1" spans="1:17">
      <c r="A504" s="4">
        <v>40731</v>
      </c>
      <c r="B504" s="5">
        <v>0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ht="14" customHeight="1" spans="1:17">
      <c r="A505" s="4">
        <v>40732</v>
      </c>
      <c r="B505" s="5">
        <v>0</v>
      </c>
      <c r="C505" s="5">
        <v>123.1</v>
      </c>
      <c r="D505" s="5">
        <v>8.4</v>
      </c>
      <c r="E505" s="5">
        <v>5.9</v>
      </c>
      <c r="F505" s="5">
        <v>18</v>
      </c>
      <c r="G505" s="5">
        <v>4.5</v>
      </c>
      <c r="H505" s="5">
        <v>8.9</v>
      </c>
      <c r="I505" s="5">
        <v>7.3</v>
      </c>
      <c r="J505" s="5">
        <v>-3.75293198</v>
      </c>
      <c r="K505" s="5">
        <v>-3.44827586</v>
      </c>
      <c r="L505" s="5">
        <v>-19.17808219</v>
      </c>
      <c r="M505" s="5">
        <v>-2.17391304</v>
      </c>
      <c r="N505" s="5">
        <v>0</v>
      </c>
      <c r="O505" s="5">
        <v>4.70588235</v>
      </c>
      <c r="P505" s="5">
        <v>-13.0952381</v>
      </c>
      <c r="Q505" s="5"/>
    </row>
    <row r="506" ht="14" customHeight="1" spans="1:17">
      <c r="A506" s="4">
        <v>40735</v>
      </c>
      <c r="B506" s="5">
        <v>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ht="14" customHeight="1" spans="1:17">
      <c r="A507" s="4">
        <v>40736</v>
      </c>
      <c r="B507" s="5">
        <v>0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ht="14" customHeight="1" spans="1:17">
      <c r="A508" s="4">
        <v>40737</v>
      </c>
      <c r="B508" s="5">
        <v>0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ht="14" customHeight="1" spans="1:17">
      <c r="A509" s="4">
        <v>40738</v>
      </c>
      <c r="B509" s="5">
        <v>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ht="14" customHeight="1" spans="1:17">
      <c r="A510" s="4">
        <v>40739</v>
      </c>
      <c r="B510" s="5">
        <v>0</v>
      </c>
      <c r="C510" s="5">
        <v>119</v>
      </c>
      <c r="D510" s="5">
        <v>8.3</v>
      </c>
      <c r="E510" s="5">
        <v>5.3</v>
      </c>
      <c r="F510" s="5">
        <v>17</v>
      </c>
      <c r="G510" s="5">
        <v>4.4</v>
      </c>
      <c r="H510" s="5">
        <v>8.5</v>
      </c>
      <c r="I510" s="5">
        <v>5.7</v>
      </c>
      <c r="J510" s="5">
        <v>-3.33062551</v>
      </c>
      <c r="K510" s="5">
        <v>-1.19047619</v>
      </c>
      <c r="L510" s="5">
        <v>-10.16949153</v>
      </c>
      <c r="M510" s="5">
        <v>-5.55555556</v>
      </c>
      <c r="N510" s="5">
        <v>-2.22222222</v>
      </c>
      <c r="O510" s="5">
        <v>-4.49438202</v>
      </c>
      <c r="P510" s="5">
        <v>-21.91780822</v>
      </c>
      <c r="Q510" s="5"/>
    </row>
    <row r="511" ht="14" customHeight="1" spans="1:17">
      <c r="A511" s="4">
        <v>40742</v>
      </c>
      <c r="B511" s="5">
        <v>0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ht="14" customHeight="1" spans="1:17">
      <c r="A512" s="4">
        <v>40743</v>
      </c>
      <c r="B512" s="5">
        <v>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ht="14" customHeight="1" spans="1:17">
      <c r="A513" s="4">
        <v>40744</v>
      </c>
      <c r="B513" s="5">
        <v>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ht="14" customHeight="1" spans="1:17">
      <c r="A514" s="4">
        <v>40745</v>
      </c>
      <c r="B514" s="5">
        <v>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ht="14" customHeight="1" spans="1:17">
      <c r="A515" s="4">
        <v>40746</v>
      </c>
      <c r="B515" s="5">
        <v>0</v>
      </c>
      <c r="C515" s="5">
        <v>113.7</v>
      </c>
      <c r="D515" s="5">
        <v>8.6</v>
      </c>
      <c r="E515" s="5">
        <v>5.1</v>
      </c>
      <c r="F515" s="5">
        <v>15.2</v>
      </c>
      <c r="G515" s="5">
        <v>4.6</v>
      </c>
      <c r="H515" s="5">
        <v>8.9</v>
      </c>
      <c r="I515" s="5">
        <v>4.3</v>
      </c>
      <c r="J515" s="5">
        <v>-4.45378151</v>
      </c>
      <c r="K515" s="5">
        <v>3.61445783</v>
      </c>
      <c r="L515" s="5">
        <v>-3.77358491</v>
      </c>
      <c r="M515" s="5">
        <v>-10.58823529</v>
      </c>
      <c r="N515" s="5">
        <v>4.54545455</v>
      </c>
      <c r="O515" s="5">
        <v>4.70588235</v>
      </c>
      <c r="P515" s="5">
        <v>-24.56140351</v>
      </c>
      <c r="Q515" s="5"/>
    </row>
    <row r="516" ht="14" customHeight="1" spans="1:17">
      <c r="A516" s="4">
        <v>40749</v>
      </c>
      <c r="B516" s="5">
        <v>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ht="14" customHeight="1" spans="1:17">
      <c r="A517" s="4">
        <v>40750</v>
      </c>
      <c r="B517" s="5">
        <v>0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ht="14" customHeight="1" spans="1:17">
      <c r="A518" s="4">
        <v>40751</v>
      </c>
      <c r="B518" s="5">
        <v>0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ht="14" customHeight="1" spans="1:17">
      <c r="A519" s="4">
        <v>40752</v>
      </c>
      <c r="B519" s="5">
        <v>0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ht="14" customHeight="1" spans="1:17">
      <c r="A520" s="4">
        <v>40753</v>
      </c>
      <c r="B520" s="5">
        <v>0</v>
      </c>
      <c r="C520" s="5">
        <v>110.2</v>
      </c>
      <c r="D520" s="5">
        <v>8.4</v>
      </c>
      <c r="E520" s="5">
        <v>5.3</v>
      </c>
      <c r="F520" s="5">
        <v>14.3</v>
      </c>
      <c r="G520" s="5">
        <v>4.8</v>
      </c>
      <c r="H520" s="5">
        <v>9.3</v>
      </c>
      <c r="I520" s="5">
        <v>3.4</v>
      </c>
      <c r="J520" s="5">
        <v>-3.07827617</v>
      </c>
      <c r="K520" s="5">
        <v>-2.3255814</v>
      </c>
      <c r="L520" s="5">
        <v>3.92156863</v>
      </c>
      <c r="M520" s="5">
        <v>-5.92105263</v>
      </c>
      <c r="N520" s="5">
        <v>4.34782609</v>
      </c>
      <c r="O520" s="5">
        <v>4.49438202</v>
      </c>
      <c r="P520" s="5">
        <v>-20.93023256</v>
      </c>
      <c r="Q520" s="5"/>
    </row>
    <row r="521" ht="14" customHeight="1" spans="1:17">
      <c r="A521" s="4">
        <v>40755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>
        <v>703574</v>
      </c>
    </row>
    <row r="522" ht="14" customHeight="1" spans="1:17">
      <c r="A522" s="4">
        <v>40756</v>
      </c>
      <c r="B522" s="5">
        <v>0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ht="14" customHeight="1" spans="1:17">
      <c r="A523" s="4">
        <v>40757</v>
      </c>
      <c r="B523" s="5">
        <v>0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ht="14" customHeight="1" spans="1:17">
      <c r="A524" s="4">
        <v>40758</v>
      </c>
      <c r="B524" s="5">
        <v>0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ht="14" customHeight="1" spans="1:17">
      <c r="A525" s="4">
        <v>40759</v>
      </c>
      <c r="B525" s="5">
        <v>0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ht="14" customHeight="1" spans="1:17">
      <c r="A526" s="4">
        <v>40760</v>
      </c>
      <c r="B526" s="5">
        <v>0</v>
      </c>
      <c r="C526" s="5">
        <v>106.7</v>
      </c>
      <c r="D526" s="5">
        <v>8.3</v>
      </c>
      <c r="E526" s="5">
        <v>5.9</v>
      </c>
      <c r="F526" s="5">
        <v>13.1</v>
      </c>
      <c r="G526" s="5">
        <v>4.7</v>
      </c>
      <c r="H526" s="5">
        <v>9.6</v>
      </c>
      <c r="I526" s="5">
        <v>2.6</v>
      </c>
      <c r="J526" s="5">
        <v>-3.17604356</v>
      </c>
      <c r="K526" s="5">
        <v>-1.19047619</v>
      </c>
      <c r="L526" s="5">
        <v>11.32075472</v>
      </c>
      <c r="M526" s="5">
        <v>-8.39160839</v>
      </c>
      <c r="N526" s="5">
        <v>-2.08333333</v>
      </c>
      <c r="O526" s="5">
        <v>3.22580645</v>
      </c>
      <c r="P526" s="5">
        <v>-23.52941176</v>
      </c>
      <c r="Q526" s="5"/>
    </row>
    <row r="527" ht="14" customHeight="1" spans="1:17">
      <c r="A527" s="4">
        <v>40763</v>
      </c>
      <c r="B527" s="5">
        <v>0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ht="14" customHeight="1" spans="1:17">
      <c r="A528" s="4">
        <v>40764</v>
      </c>
      <c r="B528" s="5">
        <v>0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ht="14" customHeight="1" spans="1:17">
      <c r="A529" s="4">
        <v>40765</v>
      </c>
      <c r="B529" s="5">
        <v>0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ht="14" customHeight="1" spans="1:17">
      <c r="A530" s="4">
        <v>40766</v>
      </c>
      <c r="B530" s="5">
        <v>0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ht="14" customHeight="1" spans="1:17">
      <c r="A531" s="4">
        <v>40767</v>
      </c>
      <c r="B531" s="5">
        <v>0</v>
      </c>
      <c r="C531" s="5">
        <v>103.6</v>
      </c>
      <c r="D531" s="5">
        <v>7.6</v>
      </c>
      <c r="E531" s="5">
        <v>5.8</v>
      </c>
      <c r="F531" s="5">
        <v>12.1</v>
      </c>
      <c r="G531" s="5">
        <v>5</v>
      </c>
      <c r="H531" s="5">
        <v>9</v>
      </c>
      <c r="I531" s="5">
        <v>2.3</v>
      </c>
      <c r="J531" s="5">
        <v>-2.90534208</v>
      </c>
      <c r="K531" s="5">
        <v>-8.43373494</v>
      </c>
      <c r="L531" s="5">
        <v>-1.69491525</v>
      </c>
      <c r="M531" s="5">
        <v>-7.63358779</v>
      </c>
      <c r="N531" s="5">
        <v>6.38297872</v>
      </c>
      <c r="O531" s="5">
        <v>-6.25</v>
      </c>
      <c r="P531" s="5">
        <v>-11.53846154</v>
      </c>
      <c r="Q531" s="5"/>
    </row>
    <row r="532" ht="14" customHeight="1" spans="1:17">
      <c r="A532" s="4">
        <v>40770</v>
      </c>
      <c r="B532" s="5">
        <v>0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ht="14" customHeight="1" spans="1:17">
      <c r="A533" s="4">
        <v>40771</v>
      </c>
      <c r="B533" s="5">
        <v>0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ht="14" customHeight="1" spans="1:17">
      <c r="A534" s="4">
        <v>40772</v>
      </c>
      <c r="B534" s="5">
        <v>0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ht="14" customHeight="1" spans="1:17">
      <c r="A535" s="4">
        <v>40773</v>
      </c>
      <c r="B535" s="5">
        <v>0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ht="14" customHeight="1" spans="1:17">
      <c r="A536" s="4">
        <v>40774</v>
      </c>
      <c r="B536" s="5">
        <v>0</v>
      </c>
      <c r="C536" s="5">
        <v>99.6</v>
      </c>
      <c r="D536" s="5">
        <v>7.1</v>
      </c>
      <c r="E536" s="5">
        <v>5.5</v>
      </c>
      <c r="F536" s="5">
        <v>11.8</v>
      </c>
      <c r="G536" s="5">
        <v>4.8</v>
      </c>
      <c r="H536" s="5">
        <v>8.3</v>
      </c>
      <c r="I536" s="5">
        <v>2.1</v>
      </c>
      <c r="J536" s="5">
        <v>-3.86100386</v>
      </c>
      <c r="K536" s="5">
        <v>-6.57894737</v>
      </c>
      <c r="L536" s="5">
        <v>-5.17241379</v>
      </c>
      <c r="M536" s="5">
        <v>-2.47933884</v>
      </c>
      <c r="N536" s="5">
        <v>-4</v>
      </c>
      <c r="O536" s="5">
        <v>-7.77777778</v>
      </c>
      <c r="P536" s="5">
        <v>-8.69565217</v>
      </c>
      <c r="Q536" s="5"/>
    </row>
    <row r="537" ht="14" customHeight="1" spans="1:17">
      <c r="A537" s="4">
        <v>40777</v>
      </c>
      <c r="B537" s="5">
        <v>0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ht="14" customHeight="1" spans="1:17">
      <c r="A538" s="4">
        <v>40778</v>
      </c>
      <c r="B538" s="5">
        <v>0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ht="14" customHeight="1" spans="1:17">
      <c r="A539" s="4">
        <v>40779</v>
      </c>
      <c r="B539" s="5">
        <v>0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ht="14" customHeight="1" spans="1:17">
      <c r="A540" s="4">
        <v>40780</v>
      </c>
      <c r="B540" s="5">
        <v>0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ht="14" customHeight="1" spans="1:17">
      <c r="A541" s="4">
        <v>40781</v>
      </c>
      <c r="B541" s="5">
        <v>0</v>
      </c>
      <c r="C541" s="5">
        <v>103.7</v>
      </c>
      <c r="D541" s="5">
        <v>7.2</v>
      </c>
      <c r="E541" s="5">
        <v>5.5</v>
      </c>
      <c r="F541" s="5">
        <v>12.8</v>
      </c>
      <c r="G541" s="5">
        <v>5</v>
      </c>
      <c r="H541" s="5">
        <v>7.7</v>
      </c>
      <c r="I541" s="5">
        <v>2.6</v>
      </c>
      <c r="J541" s="5">
        <v>4.11646586</v>
      </c>
      <c r="K541" s="5">
        <v>1.4084507</v>
      </c>
      <c r="L541" s="5">
        <v>0</v>
      </c>
      <c r="M541" s="5">
        <v>8.47457627</v>
      </c>
      <c r="N541" s="5">
        <v>4.16666667</v>
      </c>
      <c r="O541" s="5">
        <v>-7.22891566</v>
      </c>
      <c r="P541" s="5">
        <v>23.80952381</v>
      </c>
      <c r="Q541" s="5"/>
    </row>
    <row r="542" ht="14" customHeight="1" spans="1:17">
      <c r="A542" s="4">
        <v>40784</v>
      </c>
      <c r="B542" s="5">
        <v>0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ht="14" customHeight="1" spans="1:17">
      <c r="A543" s="4">
        <v>40785</v>
      </c>
      <c r="B543" s="5">
        <v>0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ht="14" customHeight="1" spans="1:17">
      <c r="A544" s="4">
        <v>40786</v>
      </c>
      <c r="B544" s="5">
        <v>0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>
        <v>794169</v>
      </c>
    </row>
    <row r="545" ht="14" customHeight="1" spans="1:17">
      <c r="A545" s="4">
        <v>40787</v>
      </c>
      <c r="B545" s="5">
        <v>0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ht="14" customHeight="1" spans="1:17">
      <c r="A546" s="4">
        <v>40788</v>
      </c>
      <c r="B546" s="5">
        <v>0</v>
      </c>
      <c r="C546" s="5">
        <v>106.5</v>
      </c>
      <c r="D546" s="5">
        <v>7.5</v>
      </c>
      <c r="E546" s="5">
        <v>5.9</v>
      </c>
      <c r="F546" s="5">
        <v>13.2</v>
      </c>
      <c r="G546" s="5">
        <v>4.9</v>
      </c>
      <c r="H546" s="5">
        <v>7.2</v>
      </c>
      <c r="I546" s="5">
        <v>2.8</v>
      </c>
      <c r="J546" s="5">
        <v>2.70009643</v>
      </c>
      <c r="K546" s="5">
        <v>4.16666667</v>
      </c>
      <c r="L546" s="5">
        <v>7.27272727</v>
      </c>
      <c r="M546" s="5">
        <v>3.125</v>
      </c>
      <c r="N546" s="5">
        <v>-2</v>
      </c>
      <c r="O546" s="5">
        <v>-6.49350649</v>
      </c>
      <c r="P546" s="5">
        <v>7.69230769</v>
      </c>
      <c r="Q546" s="5"/>
    </row>
    <row r="547" ht="14" customHeight="1" spans="1:17">
      <c r="A547" s="4">
        <v>40791</v>
      </c>
      <c r="B547" s="5">
        <v>0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ht="14" customHeight="1" spans="1:17">
      <c r="A548" s="4">
        <v>40792</v>
      </c>
      <c r="B548" s="5">
        <v>0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ht="14" customHeight="1" spans="1:17">
      <c r="A549" s="4">
        <v>40793</v>
      </c>
      <c r="B549" s="5">
        <v>0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ht="14" customHeight="1" spans="1:17">
      <c r="A550" s="4">
        <v>40794</v>
      </c>
      <c r="B550" s="5">
        <v>0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ht="14" customHeight="1" spans="1:17">
      <c r="A551" s="4">
        <v>40795</v>
      </c>
      <c r="B551" s="5">
        <v>0</v>
      </c>
      <c r="C551" s="5">
        <v>107.4</v>
      </c>
      <c r="D551" s="5">
        <v>7.7</v>
      </c>
      <c r="E551" s="5">
        <v>5.6</v>
      </c>
      <c r="F551" s="5">
        <v>13.2</v>
      </c>
      <c r="G551" s="5">
        <v>5.2</v>
      </c>
      <c r="H551" s="5">
        <v>6.6</v>
      </c>
      <c r="I551" s="5">
        <v>2.8</v>
      </c>
      <c r="J551" s="5">
        <v>0.84507042</v>
      </c>
      <c r="K551" s="5">
        <v>2.66666667</v>
      </c>
      <c r="L551" s="5">
        <v>-5.08474576</v>
      </c>
      <c r="M551" s="5">
        <v>0</v>
      </c>
      <c r="N551" s="5">
        <v>6.12244898</v>
      </c>
      <c r="O551" s="5">
        <v>-8.33333333</v>
      </c>
      <c r="P551" s="5">
        <v>0</v>
      </c>
      <c r="Q551" s="5"/>
    </row>
    <row r="552" ht="14" customHeight="1" spans="1:17">
      <c r="A552" s="4">
        <v>40799</v>
      </c>
      <c r="B552" s="5">
        <v>0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ht="14" customHeight="1" spans="1:17">
      <c r="A553" s="4">
        <v>40800</v>
      </c>
      <c r="B553" s="5">
        <v>0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ht="14" customHeight="1" spans="1:17">
      <c r="A554" s="4">
        <v>40801</v>
      </c>
      <c r="B554" s="5">
        <v>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ht="14" customHeight="1" spans="1:17">
      <c r="A555" s="4">
        <v>40802</v>
      </c>
      <c r="B555" s="5">
        <v>0</v>
      </c>
      <c r="C555" s="5">
        <v>115.1</v>
      </c>
      <c r="D555" s="5">
        <v>7.6</v>
      </c>
      <c r="E555" s="5">
        <v>5.2</v>
      </c>
      <c r="F555" s="5">
        <v>14.1</v>
      </c>
      <c r="G555" s="5">
        <v>6.2</v>
      </c>
      <c r="H555" s="5">
        <v>8</v>
      </c>
      <c r="I555" s="5">
        <v>3.6</v>
      </c>
      <c r="J555" s="5">
        <v>7.16945996</v>
      </c>
      <c r="K555" s="5">
        <v>-1.2987013</v>
      </c>
      <c r="L555" s="5">
        <v>-7.14285714</v>
      </c>
      <c r="M555" s="5">
        <v>6.81818182</v>
      </c>
      <c r="N555" s="5">
        <v>19.23076923</v>
      </c>
      <c r="O555" s="5">
        <v>21.21212121</v>
      </c>
      <c r="P555" s="5">
        <v>28.57142857</v>
      </c>
      <c r="Q555" s="5"/>
    </row>
    <row r="556" ht="14" customHeight="1" spans="1:17">
      <c r="A556" s="4">
        <v>40805</v>
      </c>
      <c r="B556" s="5">
        <v>0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ht="14" customHeight="1" spans="1:17">
      <c r="A557" s="4">
        <v>40806</v>
      </c>
      <c r="B557" s="5">
        <v>0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ht="14" customHeight="1" spans="1:17">
      <c r="A558" s="4">
        <v>40807</v>
      </c>
      <c r="B558" s="5">
        <v>0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ht="14" customHeight="1" spans="1:17">
      <c r="A559" s="4">
        <v>40808</v>
      </c>
      <c r="B559" s="5">
        <v>0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ht="14" customHeight="1" spans="1:17">
      <c r="A560" s="4">
        <v>40809</v>
      </c>
      <c r="B560" s="5">
        <v>0</v>
      </c>
      <c r="C560" s="5">
        <v>118.5</v>
      </c>
      <c r="D560" s="5">
        <v>7.4</v>
      </c>
      <c r="E560" s="5">
        <v>4.6</v>
      </c>
      <c r="F560" s="5">
        <v>13.5</v>
      </c>
      <c r="G560" s="5">
        <v>6.3</v>
      </c>
      <c r="H560" s="5">
        <v>8.8</v>
      </c>
      <c r="I560" s="5">
        <v>3.8</v>
      </c>
      <c r="J560" s="5">
        <v>2.95395308</v>
      </c>
      <c r="K560" s="5">
        <v>-2.63157895</v>
      </c>
      <c r="L560" s="5">
        <v>-11.53846154</v>
      </c>
      <c r="M560" s="5">
        <v>-4.25531915</v>
      </c>
      <c r="N560" s="5">
        <v>1.61290323</v>
      </c>
      <c r="O560" s="5">
        <v>10</v>
      </c>
      <c r="P560" s="5">
        <v>5.55555556</v>
      </c>
      <c r="Q560" s="5"/>
    </row>
    <row r="561" ht="14" customHeight="1" spans="1:17">
      <c r="A561" s="4">
        <v>40812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ht="14" customHeight="1" spans="1:17">
      <c r="A562" s="4">
        <v>40813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ht="14" customHeight="1" spans="1:17">
      <c r="A563" s="4">
        <v>40814</v>
      </c>
      <c r="B563" s="5">
        <v>0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ht="14" customHeight="1" spans="1:17">
      <c r="A564" s="4">
        <v>40815</v>
      </c>
      <c r="B564" s="5">
        <v>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ht="14" customHeight="1" spans="1:17">
      <c r="A565" s="4">
        <v>40816</v>
      </c>
      <c r="B565" s="5">
        <v>0</v>
      </c>
      <c r="C565" s="5">
        <v>120.3</v>
      </c>
      <c r="D565" s="5">
        <v>7.3</v>
      </c>
      <c r="E565" s="5">
        <v>4.1</v>
      </c>
      <c r="F565" s="5">
        <v>13.1</v>
      </c>
      <c r="G565" s="5">
        <v>6.5</v>
      </c>
      <c r="H565" s="5">
        <v>9.3</v>
      </c>
      <c r="I565" s="5">
        <v>4.5</v>
      </c>
      <c r="J565" s="5">
        <v>1.51898734</v>
      </c>
      <c r="K565" s="5">
        <v>-1.35135135</v>
      </c>
      <c r="L565" s="5">
        <v>-10.86956522</v>
      </c>
      <c r="M565" s="5">
        <v>-2.96296296</v>
      </c>
      <c r="N565" s="5">
        <v>3.17460317</v>
      </c>
      <c r="O565" s="5">
        <v>5.68181818</v>
      </c>
      <c r="P565" s="5">
        <v>18.42105263</v>
      </c>
      <c r="Q565" s="5">
        <v>1025123</v>
      </c>
    </row>
    <row r="566" ht="14" customHeight="1" spans="1:17">
      <c r="A566" s="4">
        <v>40823</v>
      </c>
      <c r="B566" s="5"/>
      <c r="C566" s="5">
        <v>134.3</v>
      </c>
      <c r="D566" s="5">
        <v>7.4</v>
      </c>
      <c r="E566" s="5">
        <v>5.2</v>
      </c>
      <c r="F566" s="5">
        <v>15.8</v>
      </c>
      <c r="G566" s="5">
        <v>6.9</v>
      </c>
      <c r="H566" s="5">
        <v>9.4</v>
      </c>
      <c r="I566" s="5">
        <v>6.2</v>
      </c>
      <c r="J566" s="5">
        <v>11.63757273</v>
      </c>
      <c r="K566" s="5">
        <v>1.36986301</v>
      </c>
      <c r="L566" s="5">
        <v>26.82926829</v>
      </c>
      <c r="M566" s="5">
        <v>20.61068702</v>
      </c>
      <c r="N566" s="5">
        <v>6.15384615</v>
      </c>
      <c r="O566" s="5">
        <v>1.07526882</v>
      </c>
      <c r="P566" s="5">
        <v>37.77777778</v>
      </c>
      <c r="Q566" s="5"/>
    </row>
    <row r="567" ht="14" customHeight="1" spans="1:17">
      <c r="A567" s="4">
        <v>40826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ht="14" customHeight="1" spans="1:17">
      <c r="A568" s="4">
        <v>40827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ht="14" customHeight="1" spans="1:17">
      <c r="A569" s="4">
        <v>40828</v>
      </c>
      <c r="B569" s="5">
        <v>0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ht="14" customHeight="1" spans="1:17">
      <c r="A570" s="4">
        <v>40829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ht="14" customHeight="1" spans="1:17">
      <c r="A571" s="4">
        <v>40830</v>
      </c>
      <c r="B571" s="5">
        <v>0</v>
      </c>
      <c r="C571" s="5">
        <v>130.5</v>
      </c>
      <c r="D571" s="5">
        <v>7.9</v>
      </c>
      <c r="E571" s="5">
        <v>5.3</v>
      </c>
      <c r="F571" s="5">
        <v>14.6</v>
      </c>
      <c r="G571" s="5">
        <v>6.3</v>
      </c>
      <c r="H571" s="5">
        <v>9.6</v>
      </c>
      <c r="I571" s="5">
        <v>6.8</v>
      </c>
      <c r="J571" s="5">
        <v>-2.82948622</v>
      </c>
      <c r="K571" s="5">
        <v>6.75675676</v>
      </c>
      <c r="L571" s="5">
        <v>1.92307692</v>
      </c>
      <c r="M571" s="5">
        <v>-7.59493671</v>
      </c>
      <c r="N571" s="5">
        <v>-8.69565217</v>
      </c>
      <c r="O571" s="5">
        <v>2.12765957</v>
      </c>
      <c r="P571" s="5">
        <v>9.67741935</v>
      </c>
      <c r="Q571" s="5"/>
    </row>
    <row r="572" ht="14" customHeight="1" spans="1:17">
      <c r="A572" s="4">
        <v>40833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ht="14" customHeight="1" spans="1:17">
      <c r="A573" s="4">
        <v>40834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ht="14" customHeight="1" spans="1:17">
      <c r="A574" s="4">
        <v>40835</v>
      </c>
      <c r="B574" s="5">
        <v>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ht="14" customHeight="1" spans="1:17">
      <c r="A575" s="4">
        <v>40836</v>
      </c>
      <c r="B575" s="5">
        <v>0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ht="14" customHeight="1" spans="1:17">
      <c r="A576" s="4">
        <v>40837</v>
      </c>
      <c r="B576" s="5">
        <v>0</v>
      </c>
      <c r="C576" s="5">
        <v>127.2</v>
      </c>
      <c r="D576" s="5">
        <v>8.3</v>
      </c>
      <c r="E576" s="5">
        <v>5.2</v>
      </c>
      <c r="F576" s="5">
        <v>16.6</v>
      </c>
      <c r="G576" s="5">
        <v>6</v>
      </c>
      <c r="H576" s="5">
        <v>9.8</v>
      </c>
      <c r="I576" s="5">
        <v>6.2</v>
      </c>
      <c r="J576" s="5">
        <v>-2.52873563</v>
      </c>
      <c r="K576" s="5">
        <v>5.06329114</v>
      </c>
      <c r="L576" s="5">
        <v>-1.88679245</v>
      </c>
      <c r="M576" s="5">
        <v>13.69863014</v>
      </c>
      <c r="N576" s="5">
        <v>-4.76190476</v>
      </c>
      <c r="O576" s="5">
        <v>2.08333333</v>
      </c>
      <c r="P576" s="5">
        <v>-8.82352941</v>
      </c>
      <c r="Q576" s="5"/>
    </row>
    <row r="577" ht="14" customHeight="1" spans="1:17">
      <c r="A577" s="4">
        <v>40840</v>
      </c>
      <c r="B577" s="5">
        <v>0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ht="14" customHeight="1" spans="1:17">
      <c r="A578" s="4">
        <v>40841</v>
      </c>
      <c r="B578" s="5">
        <v>0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ht="14" customHeight="1" spans="1:17">
      <c r="A579" s="4">
        <v>40842</v>
      </c>
      <c r="B579" s="5">
        <v>0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ht="14" customHeight="1" spans="1:17">
      <c r="A580" s="4">
        <v>40843</v>
      </c>
      <c r="B580" s="5">
        <v>0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ht="14" customHeight="1" spans="1:17">
      <c r="A581" s="4">
        <v>40844</v>
      </c>
      <c r="B581" s="5">
        <v>0</v>
      </c>
      <c r="C581" s="5">
        <v>112.1</v>
      </c>
      <c r="D581" s="5">
        <v>8.1</v>
      </c>
      <c r="E581" s="5">
        <v>5.1</v>
      </c>
      <c r="F581" s="5">
        <v>13.5</v>
      </c>
      <c r="G581" s="5">
        <v>5.8</v>
      </c>
      <c r="H581" s="5">
        <v>9.4</v>
      </c>
      <c r="I581" s="5">
        <v>5.1</v>
      </c>
      <c r="J581" s="5">
        <v>-11.87106918</v>
      </c>
      <c r="K581" s="5">
        <v>-2.40963855</v>
      </c>
      <c r="L581" s="5">
        <v>-1.92307692</v>
      </c>
      <c r="M581" s="5">
        <v>-18.6746988</v>
      </c>
      <c r="N581" s="5">
        <v>-3.33333333</v>
      </c>
      <c r="O581" s="5">
        <v>-4.08163265</v>
      </c>
      <c r="P581" s="5">
        <v>-17.74193548</v>
      </c>
      <c r="Q581" s="5"/>
    </row>
    <row r="582" ht="14" customHeight="1" spans="1:17">
      <c r="A582" s="4">
        <v>40847</v>
      </c>
      <c r="B582" s="5">
        <v>0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>
        <v>1138435</v>
      </c>
    </row>
    <row r="583" ht="14" customHeight="1" spans="1:17">
      <c r="A583" s="4">
        <v>40848</v>
      </c>
      <c r="B583" s="5">
        <v>0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ht="14" customHeight="1" spans="1:17">
      <c r="A584" s="4">
        <v>40849</v>
      </c>
      <c r="B584" s="5">
        <v>0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ht="14" customHeight="1" spans="1:17">
      <c r="A585" s="4">
        <v>40850</v>
      </c>
      <c r="B585" s="5">
        <v>0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ht="14" customHeight="1" spans="1:17">
      <c r="A586" s="4">
        <v>40851</v>
      </c>
      <c r="B586" s="5">
        <v>0</v>
      </c>
      <c r="C586" s="5">
        <v>99.3</v>
      </c>
      <c r="D586" s="5">
        <v>8.6</v>
      </c>
      <c r="E586" s="5">
        <v>5.2</v>
      </c>
      <c r="F586" s="5">
        <v>10.6</v>
      </c>
      <c r="G586" s="5">
        <v>5.2</v>
      </c>
      <c r="H586" s="5">
        <v>6.9</v>
      </c>
      <c r="I586" s="5">
        <v>3.4</v>
      </c>
      <c r="J586" s="5">
        <v>-11.41837645</v>
      </c>
      <c r="K586" s="5">
        <v>6.17283951</v>
      </c>
      <c r="L586" s="5">
        <v>1.96078431</v>
      </c>
      <c r="M586" s="5">
        <v>-21.48148148</v>
      </c>
      <c r="N586" s="5">
        <v>-10.34482759</v>
      </c>
      <c r="O586" s="5">
        <v>-26.59574468</v>
      </c>
      <c r="P586" s="5">
        <v>-33.33333333</v>
      </c>
      <c r="Q586" s="5"/>
    </row>
    <row r="587" ht="14" customHeight="1" spans="1:17">
      <c r="A587" s="4">
        <v>40854</v>
      </c>
      <c r="B587" s="5">
        <v>0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ht="14" customHeight="1" spans="1:17">
      <c r="A588" s="4">
        <v>40855</v>
      </c>
      <c r="B588" s="5">
        <v>0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ht="14" customHeight="1" spans="1:17">
      <c r="A589" s="4">
        <v>40856</v>
      </c>
      <c r="B589" s="5">
        <v>0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ht="14" customHeight="1" spans="1:17">
      <c r="A590" s="4">
        <v>40857</v>
      </c>
      <c r="B590" s="5">
        <v>0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ht="14" customHeight="1" spans="1:17">
      <c r="A591" s="4">
        <v>40858</v>
      </c>
      <c r="B591" s="5">
        <v>0</v>
      </c>
      <c r="C591" s="5">
        <v>91.5</v>
      </c>
      <c r="D591" s="5">
        <v>8.5</v>
      </c>
      <c r="E591" s="5">
        <v>5</v>
      </c>
      <c r="F591" s="5">
        <v>9.4</v>
      </c>
      <c r="G591" s="5">
        <v>5.1</v>
      </c>
      <c r="H591" s="5">
        <v>5.2</v>
      </c>
      <c r="I591" s="5">
        <v>3.1</v>
      </c>
      <c r="J591" s="5">
        <v>-7.85498489</v>
      </c>
      <c r="K591" s="5">
        <v>-1.1627907</v>
      </c>
      <c r="L591" s="5">
        <v>-3.84615385</v>
      </c>
      <c r="M591" s="5">
        <v>-11.32075472</v>
      </c>
      <c r="N591" s="5">
        <v>-1.92307692</v>
      </c>
      <c r="O591" s="5">
        <v>-24.63768116</v>
      </c>
      <c r="P591" s="5">
        <v>-8.82352941</v>
      </c>
      <c r="Q591" s="5"/>
    </row>
    <row r="592" ht="14" customHeight="1" spans="1:17">
      <c r="A592" s="4">
        <v>40861</v>
      </c>
      <c r="B592" s="5">
        <v>0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ht="14" customHeight="1" spans="1:17">
      <c r="A593" s="4">
        <v>40862</v>
      </c>
      <c r="B593" s="5">
        <v>0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ht="14" customHeight="1" spans="1:17">
      <c r="A594" s="4">
        <v>40863</v>
      </c>
      <c r="B594" s="5">
        <v>0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ht="14" customHeight="1" spans="1:17">
      <c r="A595" s="4">
        <v>40864</v>
      </c>
      <c r="B595" s="5">
        <v>0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ht="14" customHeight="1" spans="1:17">
      <c r="A596" s="4">
        <v>40865</v>
      </c>
      <c r="B596" s="5">
        <v>0</v>
      </c>
      <c r="C596" s="5">
        <v>90.6</v>
      </c>
      <c r="D596" s="5">
        <v>8.4</v>
      </c>
      <c r="E596" s="5">
        <v>5</v>
      </c>
      <c r="F596" s="5">
        <v>8.4</v>
      </c>
      <c r="G596" s="5">
        <v>4.7</v>
      </c>
      <c r="H596" s="5">
        <v>7.6</v>
      </c>
      <c r="I596" s="5">
        <v>3.1</v>
      </c>
      <c r="J596" s="5">
        <v>-0.98360656</v>
      </c>
      <c r="K596" s="5">
        <v>-1.17647059</v>
      </c>
      <c r="L596" s="5">
        <v>0</v>
      </c>
      <c r="M596" s="5">
        <v>-10.63829787</v>
      </c>
      <c r="N596" s="5">
        <v>-7.84313725</v>
      </c>
      <c r="O596" s="5">
        <v>46.15384615</v>
      </c>
      <c r="P596" s="5">
        <v>0</v>
      </c>
      <c r="Q596" s="5"/>
    </row>
    <row r="597" ht="14" customHeight="1" spans="1:17">
      <c r="A597" s="4">
        <v>40868</v>
      </c>
      <c r="B597" s="5">
        <v>0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ht="14" customHeight="1" spans="1:17">
      <c r="A598" s="4">
        <v>40869</v>
      </c>
      <c r="B598" s="5">
        <v>0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ht="14" customHeight="1" spans="1:17">
      <c r="A599" s="4">
        <v>40870</v>
      </c>
      <c r="B599" s="5">
        <v>0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ht="14" customHeight="1" spans="1:17">
      <c r="A600" s="4">
        <v>40871</v>
      </c>
      <c r="B600" s="5">
        <v>0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ht="14" customHeight="1" spans="1:17">
      <c r="A601" s="4">
        <v>40872</v>
      </c>
      <c r="B601" s="5">
        <v>0</v>
      </c>
      <c r="C601" s="5">
        <v>91.2</v>
      </c>
      <c r="D601" s="5">
        <v>8.5</v>
      </c>
      <c r="E601" s="5">
        <v>4.1</v>
      </c>
      <c r="F601" s="5">
        <v>8.3</v>
      </c>
      <c r="G601" s="5">
        <v>4.7</v>
      </c>
      <c r="H601" s="5">
        <v>7.5</v>
      </c>
      <c r="I601" s="5">
        <v>3.9</v>
      </c>
      <c r="J601" s="5">
        <v>0.66225166</v>
      </c>
      <c r="K601" s="5">
        <v>1.19047619</v>
      </c>
      <c r="L601" s="5">
        <v>-18</v>
      </c>
      <c r="M601" s="5">
        <v>-1.19047619</v>
      </c>
      <c r="N601" s="5">
        <v>0</v>
      </c>
      <c r="O601" s="5">
        <v>-1.31578947</v>
      </c>
      <c r="P601" s="5">
        <v>25.80645161</v>
      </c>
      <c r="Q601" s="5"/>
    </row>
    <row r="602" ht="14" customHeight="1" spans="1:17">
      <c r="A602" s="4">
        <v>40875</v>
      </c>
      <c r="B602" s="5">
        <v>0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ht="14" customHeight="1" spans="1:17">
      <c r="A603" s="4">
        <v>40876</v>
      </c>
      <c r="B603" s="5">
        <v>0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ht="14" customHeight="1" spans="1:17">
      <c r="A604" s="4">
        <v>40877</v>
      </c>
      <c r="B604" s="5">
        <v>0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>
        <v>1040658</v>
      </c>
    </row>
    <row r="605" ht="14" customHeight="1" spans="1:17">
      <c r="A605" s="4">
        <v>40878</v>
      </c>
      <c r="B605" s="5">
        <v>0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ht="14" customHeight="1" spans="1:17">
      <c r="A606" s="4">
        <v>40879</v>
      </c>
      <c r="B606" s="5">
        <v>0</v>
      </c>
      <c r="C606" s="5">
        <v>90.5</v>
      </c>
      <c r="D606" s="5">
        <v>8.7</v>
      </c>
      <c r="E606" s="5">
        <v>3.5</v>
      </c>
      <c r="F606" s="5">
        <v>6.5</v>
      </c>
      <c r="G606" s="5">
        <v>4.8</v>
      </c>
      <c r="H606" s="5">
        <v>8.2</v>
      </c>
      <c r="I606" s="5">
        <v>4.5</v>
      </c>
      <c r="J606" s="5">
        <v>-0.76754386</v>
      </c>
      <c r="K606" s="5">
        <v>2.35294118</v>
      </c>
      <c r="L606" s="5">
        <v>-14.63414634</v>
      </c>
      <c r="M606" s="5">
        <v>-21.68674699</v>
      </c>
      <c r="N606" s="5">
        <v>2.12765957</v>
      </c>
      <c r="O606" s="5">
        <v>9.33333333</v>
      </c>
      <c r="P606" s="5">
        <v>15.38461538</v>
      </c>
      <c r="Q606" s="5"/>
    </row>
    <row r="607" ht="14" customHeight="1" spans="1:17">
      <c r="A607" s="4">
        <v>40882</v>
      </c>
      <c r="B607" s="5">
        <v>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ht="14" customHeight="1" spans="1:17">
      <c r="A608" s="4">
        <v>40883</v>
      </c>
      <c r="B608" s="5">
        <v>0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ht="14" customHeight="1" spans="1:17">
      <c r="A609" s="4">
        <v>40884</v>
      </c>
      <c r="B609" s="5">
        <v>0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ht="14" customHeight="1" spans="1:17">
      <c r="A610" s="4">
        <v>40885</v>
      </c>
      <c r="B610" s="5">
        <v>0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ht="14" customHeight="1" spans="1:17">
      <c r="A611" s="4">
        <v>40886</v>
      </c>
      <c r="B611" s="5">
        <v>0</v>
      </c>
      <c r="C611" s="5">
        <v>97.2</v>
      </c>
      <c r="D611" s="5">
        <v>8.8</v>
      </c>
      <c r="E611" s="5">
        <v>3.3</v>
      </c>
      <c r="F611" s="5">
        <v>7.1</v>
      </c>
      <c r="G611" s="5">
        <v>4.2</v>
      </c>
      <c r="H611" s="5">
        <v>8.6</v>
      </c>
      <c r="I611" s="5">
        <v>5.6</v>
      </c>
      <c r="J611" s="5">
        <v>7.40331492</v>
      </c>
      <c r="K611" s="5">
        <v>1.14942529</v>
      </c>
      <c r="L611" s="5">
        <v>-5.71428571</v>
      </c>
      <c r="M611" s="5">
        <v>9.23076923</v>
      </c>
      <c r="N611" s="5">
        <v>-12.5</v>
      </c>
      <c r="O611" s="5">
        <v>4.87804878</v>
      </c>
      <c r="P611" s="5">
        <v>24.44444444</v>
      </c>
      <c r="Q611" s="5"/>
    </row>
    <row r="612" ht="14" customHeight="1" spans="1:17">
      <c r="A612" s="4">
        <v>40889</v>
      </c>
      <c r="B612" s="5">
        <v>0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ht="14" customHeight="1" spans="1:17">
      <c r="A613" s="4">
        <v>40890</v>
      </c>
      <c r="B613" s="5">
        <v>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ht="14" customHeight="1" spans="1:17">
      <c r="A614" s="4">
        <v>40891</v>
      </c>
      <c r="B614" s="5">
        <v>0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ht="14" customHeight="1" spans="1:17">
      <c r="A615" s="4">
        <v>40892</v>
      </c>
      <c r="B615" s="5">
        <v>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ht="14" customHeight="1" spans="1:17">
      <c r="A616" s="4">
        <v>40893</v>
      </c>
      <c r="B616" s="5">
        <v>0</v>
      </c>
      <c r="C616" s="5">
        <v>100.9</v>
      </c>
      <c r="D616" s="5">
        <v>8.5</v>
      </c>
      <c r="E616" s="5">
        <v>3.4</v>
      </c>
      <c r="F616" s="5">
        <v>6</v>
      </c>
      <c r="G616" s="5">
        <v>5</v>
      </c>
      <c r="H616" s="5">
        <v>8.7</v>
      </c>
      <c r="I616" s="5">
        <v>6.2</v>
      </c>
      <c r="J616" s="5">
        <v>3.80658436</v>
      </c>
      <c r="K616" s="5">
        <v>-3.40909091</v>
      </c>
      <c r="L616" s="5">
        <v>3.03030303</v>
      </c>
      <c r="M616" s="5">
        <v>-15.49295775</v>
      </c>
      <c r="N616" s="5">
        <v>19.04761905</v>
      </c>
      <c r="O616" s="5">
        <v>1.1627907</v>
      </c>
      <c r="P616" s="5">
        <v>10.71428571</v>
      </c>
      <c r="Q616" s="5"/>
    </row>
    <row r="617" ht="14" customHeight="1" spans="1:17">
      <c r="A617" s="4">
        <v>40896</v>
      </c>
      <c r="B617" s="5">
        <v>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ht="14" customHeight="1" spans="1:17">
      <c r="A618" s="4">
        <v>40897</v>
      </c>
      <c r="B618" s="5">
        <v>0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ht="14" customHeight="1" spans="1:17">
      <c r="A619" s="4">
        <v>40898</v>
      </c>
      <c r="B619" s="5">
        <v>0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ht="14" customHeight="1" spans="1:17">
      <c r="A620" s="4">
        <v>40899</v>
      </c>
      <c r="B620" s="5">
        <v>0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ht="14" customHeight="1" spans="1:17">
      <c r="A621" s="4">
        <v>40900</v>
      </c>
      <c r="B621" s="5">
        <v>0</v>
      </c>
      <c r="C621" s="5">
        <v>106.6</v>
      </c>
      <c r="D621" s="5">
        <v>8.7</v>
      </c>
      <c r="E621" s="5">
        <v>3.4</v>
      </c>
      <c r="F621" s="5">
        <v>6.8</v>
      </c>
      <c r="G621" s="5">
        <v>5.1</v>
      </c>
      <c r="H621" s="5">
        <v>8.9</v>
      </c>
      <c r="I621" s="5">
        <v>5.6</v>
      </c>
      <c r="J621" s="5">
        <v>5.64915758</v>
      </c>
      <c r="K621" s="5">
        <v>2.35294118</v>
      </c>
      <c r="L621" s="5">
        <v>0</v>
      </c>
      <c r="M621" s="5">
        <v>13.33333333</v>
      </c>
      <c r="N621" s="5">
        <v>2</v>
      </c>
      <c r="O621" s="5">
        <v>2.29885057</v>
      </c>
      <c r="P621" s="5">
        <v>-9.67741935</v>
      </c>
      <c r="Q621" s="5"/>
    </row>
    <row r="622" ht="14" customHeight="1" spans="1:17">
      <c r="A622" s="4">
        <v>40903</v>
      </c>
      <c r="B622" s="5">
        <v>0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ht="14" customHeight="1" spans="1:17">
      <c r="A623" s="4">
        <v>40904</v>
      </c>
      <c r="B623" s="5">
        <v>0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ht="14" customHeight="1" spans="1:17">
      <c r="A624" s="4">
        <v>40905</v>
      </c>
      <c r="B624" s="5">
        <v>0</v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ht="14" customHeight="1" spans="1:17">
      <c r="A625" s="4">
        <v>40906</v>
      </c>
      <c r="B625" s="5">
        <v>0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ht="14" customHeight="1" spans="1:17">
      <c r="A626" s="4">
        <v>40907</v>
      </c>
      <c r="B626" s="5">
        <v>0</v>
      </c>
      <c r="C626" s="5">
        <v>112.1</v>
      </c>
      <c r="D626" s="5">
        <v>9.4</v>
      </c>
      <c r="E626" s="5">
        <v>3.5</v>
      </c>
      <c r="F626" s="5">
        <v>5.8</v>
      </c>
      <c r="G626" s="5">
        <v>5</v>
      </c>
      <c r="H626" s="5">
        <v>9.1</v>
      </c>
      <c r="I626" s="5">
        <v>7.8</v>
      </c>
      <c r="J626" s="5">
        <v>5.15947467</v>
      </c>
      <c r="K626" s="5">
        <v>8.04597701</v>
      </c>
      <c r="L626" s="5">
        <v>2.94117647</v>
      </c>
      <c r="M626" s="5">
        <v>-14.70588235</v>
      </c>
      <c r="N626" s="5">
        <v>-1.96078431</v>
      </c>
      <c r="O626" s="5">
        <v>2.24719101</v>
      </c>
      <c r="P626" s="5">
        <v>39.28571429</v>
      </c>
      <c r="Q626" s="5"/>
    </row>
    <row r="627" ht="14" customHeight="1" spans="1:17">
      <c r="A627" s="4">
        <v>40908</v>
      </c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>
        <v>1061880</v>
      </c>
    </row>
    <row r="628" ht="14" customHeight="1" spans="1:17">
      <c r="A628" s="4">
        <v>40912</v>
      </c>
      <c r="B628" s="5">
        <v>0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ht="14" customHeight="1" spans="1:17">
      <c r="A629" s="4">
        <v>40913</v>
      </c>
      <c r="B629" s="5">
        <v>0</v>
      </c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ht="14" customHeight="1" spans="1:17">
      <c r="A630" s="4">
        <v>40914</v>
      </c>
      <c r="B630" s="5">
        <v>0</v>
      </c>
      <c r="C630" s="5">
        <v>121.1</v>
      </c>
      <c r="D630" s="5">
        <v>9.6</v>
      </c>
      <c r="E630" s="5">
        <v>3.7</v>
      </c>
      <c r="F630" s="5">
        <v>7.8</v>
      </c>
      <c r="G630" s="5">
        <v>5.2</v>
      </c>
      <c r="H630" s="5">
        <v>10</v>
      </c>
      <c r="I630" s="5">
        <v>8.8</v>
      </c>
      <c r="J630" s="5">
        <v>8.02854594</v>
      </c>
      <c r="K630" s="5">
        <v>2.12765957</v>
      </c>
      <c r="L630" s="5">
        <v>5.71428571</v>
      </c>
      <c r="M630" s="5">
        <v>34.48275862</v>
      </c>
      <c r="N630" s="5">
        <v>4</v>
      </c>
      <c r="O630" s="5">
        <v>9.89010989</v>
      </c>
      <c r="P630" s="5">
        <v>12.82051282</v>
      </c>
      <c r="Q630" s="5"/>
    </row>
    <row r="631" ht="14" customHeight="1" spans="1:17">
      <c r="A631" s="4">
        <v>40917</v>
      </c>
      <c r="B631" s="5">
        <v>0</v>
      </c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ht="14" customHeight="1" spans="1:17">
      <c r="A632" s="4">
        <v>40918</v>
      </c>
      <c r="B632" s="5">
        <v>0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ht="14" customHeight="1" spans="1:17">
      <c r="A633" s="4">
        <v>40919</v>
      </c>
      <c r="B633" s="5">
        <v>0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ht="14" customHeight="1" spans="1:17">
      <c r="A634" s="4">
        <v>40920</v>
      </c>
      <c r="B634" s="5">
        <v>0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ht="14" customHeight="1" spans="1:17">
      <c r="A635" s="4">
        <v>40921</v>
      </c>
      <c r="B635" s="5">
        <v>0</v>
      </c>
      <c r="C635" s="5">
        <v>131.6</v>
      </c>
      <c r="D635" s="5">
        <v>10.6</v>
      </c>
      <c r="E635" s="5">
        <v>4.2</v>
      </c>
      <c r="F635" s="5">
        <v>12.6</v>
      </c>
      <c r="G635" s="5">
        <v>5.6</v>
      </c>
      <c r="H635" s="5">
        <v>10.2</v>
      </c>
      <c r="I635" s="5">
        <v>8</v>
      </c>
      <c r="J635" s="5">
        <v>8.67052023</v>
      </c>
      <c r="K635" s="5">
        <v>10.41666667</v>
      </c>
      <c r="L635" s="5">
        <v>13.51351351</v>
      </c>
      <c r="M635" s="5">
        <v>61.53846154</v>
      </c>
      <c r="N635" s="5">
        <v>7.69230769</v>
      </c>
      <c r="O635" s="5">
        <v>2</v>
      </c>
      <c r="P635" s="5">
        <v>-9.09090909</v>
      </c>
      <c r="Q635" s="5"/>
    </row>
    <row r="636" ht="14" customHeight="1" spans="1:17">
      <c r="A636" s="4">
        <v>40924</v>
      </c>
      <c r="B636" s="5">
        <v>0</v>
      </c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ht="14" customHeight="1" spans="1:17">
      <c r="A637" s="4">
        <v>40925</v>
      </c>
      <c r="B637" s="5">
        <v>0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ht="14" customHeight="1" spans="1:17">
      <c r="A638" s="4">
        <v>40926</v>
      </c>
      <c r="B638" s="5">
        <v>0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ht="14" customHeight="1" spans="1:17">
      <c r="A639" s="4">
        <v>40927</v>
      </c>
      <c r="B639" s="5">
        <v>0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ht="14" customHeight="1" spans="1:17">
      <c r="A640" s="4">
        <v>40928</v>
      </c>
      <c r="B640" s="5">
        <v>0</v>
      </c>
      <c r="C640" s="5">
        <v>147.5</v>
      </c>
      <c r="D640" s="5">
        <v>10.6</v>
      </c>
      <c r="E640" s="5">
        <v>5</v>
      </c>
      <c r="F640" s="5">
        <v>18</v>
      </c>
      <c r="G640" s="5">
        <v>6.4</v>
      </c>
      <c r="H640" s="5">
        <v>11.2</v>
      </c>
      <c r="I640" s="5">
        <v>8.5</v>
      </c>
      <c r="J640" s="5">
        <v>12.08206687</v>
      </c>
      <c r="K640" s="5">
        <v>0</v>
      </c>
      <c r="L640" s="5">
        <v>19.04761905</v>
      </c>
      <c r="M640" s="5">
        <v>42.85714286</v>
      </c>
      <c r="N640" s="5">
        <v>14.28571429</v>
      </c>
      <c r="O640" s="5">
        <v>9.80392157</v>
      </c>
      <c r="P640" s="5">
        <v>6.25</v>
      </c>
      <c r="Q640" s="5"/>
    </row>
    <row r="641" ht="14" customHeight="1" spans="1:17">
      <c r="A641" s="4">
        <v>40935</v>
      </c>
      <c r="B641" s="5"/>
      <c r="C641" s="5">
        <v>177.8</v>
      </c>
      <c r="D641" s="5">
        <v>11.8</v>
      </c>
      <c r="E641" s="5">
        <v>5.1</v>
      </c>
      <c r="F641" s="5">
        <v>25</v>
      </c>
      <c r="G641" s="5">
        <v>8.7</v>
      </c>
      <c r="H641" s="5">
        <v>11.2</v>
      </c>
      <c r="I641" s="5">
        <v>9.6</v>
      </c>
      <c r="J641" s="5">
        <v>20.54237288</v>
      </c>
      <c r="K641" s="5">
        <v>11.32075472</v>
      </c>
      <c r="L641" s="5">
        <v>2</v>
      </c>
      <c r="M641" s="5">
        <v>38.88888889</v>
      </c>
      <c r="N641" s="5">
        <v>35.9375</v>
      </c>
      <c r="O641" s="5">
        <v>0</v>
      </c>
      <c r="P641" s="5">
        <v>12.94117647</v>
      </c>
      <c r="Q641" s="5"/>
    </row>
    <row r="642" ht="14" customHeight="1" spans="1:17">
      <c r="A642" s="4">
        <v>40938</v>
      </c>
      <c r="B642" s="5">
        <v>0</v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ht="14" customHeight="1" spans="1:17">
      <c r="A643" s="4">
        <v>40939</v>
      </c>
      <c r="B643" s="5">
        <v>0</v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ht="14" customHeight="1" spans="1:17">
      <c r="A644" s="4">
        <v>40940</v>
      </c>
      <c r="B644" s="5">
        <v>0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ht="14" customHeight="1" spans="1:17">
      <c r="A645" s="4">
        <v>40941</v>
      </c>
      <c r="B645" s="5">
        <v>0</v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ht="14" customHeight="1" spans="1:17">
      <c r="A646" s="4">
        <v>40942</v>
      </c>
      <c r="B646" s="5">
        <v>0</v>
      </c>
      <c r="C646" s="5">
        <v>215.2</v>
      </c>
      <c r="D646" s="5">
        <v>12.1</v>
      </c>
      <c r="E646" s="5">
        <v>8.4</v>
      </c>
      <c r="F646" s="5">
        <v>30</v>
      </c>
      <c r="G646" s="5">
        <v>16.4</v>
      </c>
      <c r="H646" s="5">
        <v>11.5</v>
      </c>
      <c r="I646" s="5">
        <v>11.2</v>
      </c>
      <c r="J646" s="5">
        <v>21.03487064</v>
      </c>
      <c r="K646" s="5">
        <v>2.54237288</v>
      </c>
      <c r="L646" s="5">
        <v>64.70588235</v>
      </c>
      <c r="M646" s="5">
        <v>20</v>
      </c>
      <c r="N646" s="5">
        <v>88.50574713</v>
      </c>
      <c r="O646" s="5">
        <v>2.67857143</v>
      </c>
      <c r="P646" s="5">
        <v>16.66666667</v>
      </c>
      <c r="Q646" s="5"/>
    </row>
    <row r="647" ht="14" customHeight="1" spans="1:17">
      <c r="A647" s="4">
        <v>40945</v>
      </c>
      <c r="B647" s="5">
        <v>0</v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ht="14" customHeight="1" spans="1:17">
      <c r="A648" s="4">
        <v>40946</v>
      </c>
      <c r="B648" s="5">
        <v>0</v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ht="14" customHeight="1" spans="1:17">
      <c r="A649" s="4">
        <v>40947</v>
      </c>
      <c r="B649" s="5">
        <v>0</v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ht="14" customHeight="1" spans="1:17">
      <c r="A650" s="4">
        <v>40948</v>
      </c>
      <c r="B650" s="5">
        <v>0</v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ht="14" customHeight="1" spans="1:17">
      <c r="A651" s="4">
        <v>40949</v>
      </c>
      <c r="B651" s="5">
        <v>0</v>
      </c>
      <c r="C651" s="5">
        <v>240.4</v>
      </c>
      <c r="D651" s="5">
        <v>13.6</v>
      </c>
      <c r="E651" s="5">
        <v>9.4</v>
      </c>
      <c r="F651" s="5">
        <v>34.2</v>
      </c>
      <c r="G651" s="5">
        <v>20.1</v>
      </c>
      <c r="H651" s="5">
        <v>11.6</v>
      </c>
      <c r="I651" s="5">
        <v>13.7</v>
      </c>
      <c r="J651" s="5">
        <v>11.71003717</v>
      </c>
      <c r="K651" s="5">
        <v>12.39669421</v>
      </c>
      <c r="L651" s="5">
        <v>11.9047619</v>
      </c>
      <c r="M651" s="5">
        <v>14</v>
      </c>
      <c r="N651" s="5">
        <v>22.56097561</v>
      </c>
      <c r="O651" s="5">
        <v>0.86956522</v>
      </c>
      <c r="P651" s="5">
        <v>22.32142857</v>
      </c>
      <c r="Q651" s="5"/>
    </row>
    <row r="652" ht="14" customHeight="1" spans="1:17">
      <c r="A652" s="4">
        <v>40952</v>
      </c>
      <c r="B652" s="5">
        <v>0</v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ht="14" customHeight="1" spans="1:17">
      <c r="A653" s="4">
        <v>40953</v>
      </c>
      <c r="B653" s="5">
        <v>0</v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ht="14" customHeight="1" spans="1:17">
      <c r="A654" s="4">
        <v>40954</v>
      </c>
      <c r="B654" s="5">
        <v>0</v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ht="14" customHeight="1" spans="1:17">
      <c r="A655" s="4">
        <v>40955</v>
      </c>
      <c r="B655" s="5">
        <v>0</v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ht="14" customHeight="1" spans="1:17">
      <c r="A656" s="4">
        <v>40956</v>
      </c>
      <c r="B656" s="5">
        <v>0</v>
      </c>
      <c r="C656" s="5">
        <v>250.4</v>
      </c>
      <c r="D656" s="5">
        <v>14</v>
      </c>
      <c r="E656" s="5">
        <v>8.9</v>
      </c>
      <c r="F656" s="5">
        <v>34.7</v>
      </c>
      <c r="G656" s="5">
        <v>19.2</v>
      </c>
      <c r="H656" s="5">
        <v>11</v>
      </c>
      <c r="I656" s="5">
        <v>13.4</v>
      </c>
      <c r="J656" s="5">
        <v>4.15973378</v>
      </c>
      <c r="K656" s="5">
        <v>2.94117647</v>
      </c>
      <c r="L656" s="5">
        <v>-5.31914894</v>
      </c>
      <c r="M656" s="5">
        <v>1.4619883</v>
      </c>
      <c r="N656" s="5">
        <v>-4.47761194</v>
      </c>
      <c r="O656" s="5">
        <v>-5.17241379</v>
      </c>
      <c r="P656" s="5">
        <v>-2.18978102</v>
      </c>
      <c r="Q656" s="5"/>
    </row>
    <row r="657" ht="14" customHeight="1" spans="1:17">
      <c r="A657" s="4">
        <v>40959</v>
      </c>
      <c r="B657" s="5">
        <v>0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ht="14" customHeight="1" spans="1:17">
      <c r="A658" s="4">
        <v>40960</v>
      </c>
      <c r="B658" s="5">
        <v>0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ht="14" customHeight="1" spans="1:17">
      <c r="A659" s="4">
        <v>40961</v>
      </c>
      <c r="B659" s="5">
        <v>0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ht="14" customHeight="1" spans="1:17">
      <c r="A660" s="4">
        <v>40962</v>
      </c>
      <c r="B660" s="5">
        <v>0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ht="14" customHeight="1" spans="1:17">
      <c r="A661" s="4">
        <v>40963</v>
      </c>
      <c r="B661" s="5">
        <v>0</v>
      </c>
      <c r="C661" s="5">
        <v>251.5</v>
      </c>
      <c r="D661" s="5">
        <v>13.2</v>
      </c>
      <c r="E661" s="5">
        <v>8.3</v>
      </c>
      <c r="F661" s="5">
        <v>35.2</v>
      </c>
      <c r="G661" s="5">
        <v>18.2</v>
      </c>
      <c r="H661" s="5">
        <v>11.3</v>
      </c>
      <c r="I661" s="5">
        <v>15.2</v>
      </c>
      <c r="J661" s="5">
        <v>0.43929712</v>
      </c>
      <c r="K661" s="5">
        <v>-5.71428571</v>
      </c>
      <c r="L661" s="5">
        <v>-6.74157303</v>
      </c>
      <c r="M661" s="5">
        <v>1.44092219</v>
      </c>
      <c r="N661" s="5">
        <v>-5.20833333</v>
      </c>
      <c r="O661" s="5">
        <v>2.72727273</v>
      </c>
      <c r="P661" s="5">
        <v>13.43283582</v>
      </c>
      <c r="Q661" s="5"/>
    </row>
    <row r="662" ht="14" customHeight="1" spans="1:17">
      <c r="A662" s="4">
        <v>40966</v>
      </c>
      <c r="B662" s="5">
        <v>0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ht="14" customHeight="1" spans="1:17">
      <c r="A663" s="4">
        <v>40967</v>
      </c>
      <c r="B663" s="5">
        <v>0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ht="14" customHeight="1" spans="1:17">
      <c r="A664" s="4">
        <v>40968</v>
      </c>
      <c r="B664" s="5">
        <v>0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>
        <v>1434561</v>
      </c>
    </row>
    <row r="665" ht="14" customHeight="1" spans="1:17">
      <c r="A665" s="4">
        <v>40969</v>
      </c>
      <c r="B665" s="5">
        <v>0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ht="14" customHeight="1" spans="1:17">
      <c r="A666" s="4">
        <v>40970</v>
      </c>
      <c r="B666" s="5">
        <v>0</v>
      </c>
      <c r="C666" s="5">
        <v>244.1</v>
      </c>
      <c r="D666" s="5">
        <v>12.7</v>
      </c>
      <c r="E666" s="5">
        <v>7.4</v>
      </c>
      <c r="F666" s="5">
        <v>33.1</v>
      </c>
      <c r="G666" s="5">
        <v>17.1</v>
      </c>
      <c r="H666" s="5">
        <v>11.1</v>
      </c>
      <c r="I666" s="5">
        <v>13.3</v>
      </c>
      <c r="J666" s="5">
        <v>-2.94234592</v>
      </c>
      <c r="K666" s="5">
        <v>-3.78787879</v>
      </c>
      <c r="L666" s="5">
        <v>-10.84337349</v>
      </c>
      <c r="M666" s="5">
        <v>-5.96590909</v>
      </c>
      <c r="N666" s="5">
        <v>-6.04395604</v>
      </c>
      <c r="O666" s="5">
        <v>-1.7699115</v>
      </c>
      <c r="P666" s="5">
        <v>-12.5</v>
      </c>
      <c r="Q666" s="5"/>
    </row>
    <row r="667" ht="14" customHeight="1" spans="1:17">
      <c r="A667" s="4">
        <v>40973</v>
      </c>
      <c r="B667" s="5">
        <v>0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ht="14" customHeight="1" spans="1:17">
      <c r="A668" s="4">
        <v>40974</v>
      </c>
      <c r="B668" s="5">
        <v>0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ht="14" customHeight="1" spans="1:17">
      <c r="A669" s="4">
        <v>40975</v>
      </c>
      <c r="B669" s="5">
        <v>0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ht="14" customHeight="1" spans="1:17">
      <c r="A670" s="4">
        <v>40976</v>
      </c>
      <c r="B670" s="5">
        <v>0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ht="14" customHeight="1" spans="1:17">
      <c r="A671" s="4">
        <v>40977</v>
      </c>
      <c r="B671" s="5">
        <v>0</v>
      </c>
      <c r="C671" s="5">
        <v>239.1</v>
      </c>
      <c r="D671" s="5">
        <v>11.8</v>
      </c>
      <c r="E671" s="5">
        <v>7.3</v>
      </c>
      <c r="F671" s="5">
        <v>34.7</v>
      </c>
      <c r="G671" s="5">
        <v>16.5</v>
      </c>
      <c r="H671" s="5">
        <v>11.2</v>
      </c>
      <c r="I671" s="5">
        <v>12.1</v>
      </c>
      <c r="J671" s="5">
        <v>-2.04834084</v>
      </c>
      <c r="K671" s="5">
        <v>-7.08661417</v>
      </c>
      <c r="L671" s="5">
        <v>-1.35135135</v>
      </c>
      <c r="M671" s="5">
        <v>4.83383686</v>
      </c>
      <c r="N671" s="5">
        <v>-3.50877193</v>
      </c>
      <c r="O671" s="5">
        <v>0.9009009</v>
      </c>
      <c r="P671" s="5">
        <v>-9.02255639</v>
      </c>
      <c r="Q671" s="5"/>
    </row>
    <row r="672" ht="14" customHeight="1" spans="1:17">
      <c r="A672" s="4">
        <v>40980</v>
      </c>
      <c r="B672" s="5">
        <v>0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ht="14" customHeight="1" spans="1:17">
      <c r="A673" s="4">
        <v>40981</v>
      </c>
      <c r="B673" s="5">
        <v>0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ht="14" customHeight="1" spans="1:17">
      <c r="A674" s="4">
        <v>40982</v>
      </c>
      <c r="B674" s="5">
        <v>0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ht="14" customHeight="1" spans="1:17">
      <c r="A675" s="4">
        <v>40983</v>
      </c>
      <c r="B675" s="5">
        <v>0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ht="14" customHeight="1" spans="1:17">
      <c r="A676" s="4">
        <v>40984</v>
      </c>
      <c r="B676" s="5">
        <v>0</v>
      </c>
      <c r="C676" s="5">
        <v>232.3</v>
      </c>
      <c r="D676" s="5">
        <v>11.2</v>
      </c>
      <c r="E676" s="5">
        <v>7.5</v>
      </c>
      <c r="F676" s="5">
        <v>31.9</v>
      </c>
      <c r="G676" s="5">
        <v>15.3</v>
      </c>
      <c r="H676" s="5">
        <v>10.5</v>
      </c>
      <c r="I676" s="5">
        <v>12.7</v>
      </c>
      <c r="J676" s="5">
        <v>-2.84399833</v>
      </c>
      <c r="K676" s="5">
        <v>-5.08474576</v>
      </c>
      <c r="L676" s="5">
        <v>2.73972603</v>
      </c>
      <c r="M676" s="5">
        <v>-8.06916427</v>
      </c>
      <c r="N676" s="5">
        <v>-7.27272727</v>
      </c>
      <c r="O676" s="5">
        <v>-6.25</v>
      </c>
      <c r="P676" s="5">
        <v>4.95867769</v>
      </c>
      <c r="Q676" s="5"/>
    </row>
    <row r="677" ht="14" customHeight="1" spans="1:17">
      <c r="A677" s="4">
        <v>40987</v>
      </c>
      <c r="B677" s="5">
        <v>0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ht="14" customHeight="1" spans="1:17">
      <c r="A678" s="4">
        <v>40988</v>
      </c>
      <c r="B678" s="5">
        <v>0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ht="14" customHeight="1" spans="1:17">
      <c r="A679" s="4">
        <v>40989</v>
      </c>
      <c r="B679" s="5">
        <v>0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ht="14" customHeight="1" spans="1:17">
      <c r="A680" s="4">
        <v>40990</v>
      </c>
      <c r="B680" s="5">
        <v>0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ht="14" customHeight="1" spans="1:17">
      <c r="A681" s="4">
        <v>40991</v>
      </c>
      <c r="B681" s="5">
        <v>0</v>
      </c>
      <c r="C681" s="5">
        <v>226.9</v>
      </c>
      <c r="D681" s="5">
        <v>12.2</v>
      </c>
      <c r="E681" s="5">
        <v>7.4</v>
      </c>
      <c r="F681" s="5">
        <v>30.4</v>
      </c>
      <c r="G681" s="5">
        <v>14.5</v>
      </c>
      <c r="H681" s="5">
        <v>9.8</v>
      </c>
      <c r="I681" s="5">
        <v>12.3</v>
      </c>
      <c r="J681" s="5">
        <v>-2.32458028</v>
      </c>
      <c r="K681" s="5">
        <v>8.92857143</v>
      </c>
      <c r="L681" s="5">
        <v>-1.33333333</v>
      </c>
      <c r="M681" s="5">
        <v>-4.70219436</v>
      </c>
      <c r="N681" s="5">
        <v>-5.22875817</v>
      </c>
      <c r="O681" s="5">
        <v>-6.66666667</v>
      </c>
      <c r="P681" s="5">
        <v>-3.1496063</v>
      </c>
      <c r="Q681" s="5"/>
    </row>
    <row r="682" ht="14" customHeight="1" spans="1:17">
      <c r="A682" s="4">
        <v>40994</v>
      </c>
      <c r="B682" s="5">
        <v>0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ht="14" customHeight="1" spans="1:17">
      <c r="A683" s="4">
        <v>40995</v>
      </c>
      <c r="B683" s="5">
        <v>0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ht="14" customHeight="1" spans="1:17">
      <c r="A684" s="4">
        <v>40996</v>
      </c>
      <c r="B684" s="5">
        <v>0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ht="14" customHeight="1" spans="1:17">
      <c r="A685" s="4">
        <v>40997</v>
      </c>
      <c r="B685" s="5">
        <v>0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ht="14" customHeight="1" spans="1:17">
      <c r="A686" s="4">
        <v>40998</v>
      </c>
      <c r="B686" s="5">
        <v>0</v>
      </c>
      <c r="C686" s="5">
        <v>218.9</v>
      </c>
      <c r="D686" s="5">
        <v>11.6</v>
      </c>
      <c r="E686" s="5">
        <v>6.4</v>
      </c>
      <c r="F686" s="5">
        <v>32.2</v>
      </c>
      <c r="G686" s="5">
        <v>13.3</v>
      </c>
      <c r="H686" s="5">
        <v>9.1</v>
      </c>
      <c r="I686" s="5">
        <v>12.8</v>
      </c>
      <c r="J686" s="5">
        <v>-3.52578228</v>
      </c>
      <c r="K686" s="5">
        <v>-4.91803279</v>
      </c>
      <c r="L686" s="5">
        <v>-13.51351351</v>
      </c>
      <c r="M686" s="5">
        <v>5.92105263</v>
      </c>
      <c r="N686" s="5">
        <v>-8.27586207</v>
      </c>
      <c r="O686" s="5">
        <v>-7.14285714</v>
      </c>
      <c r="P686" s="5">
        <v>4.06504065</v>
      </c>
      <c r="Q686" s="5"/>
    </row>
    <row r="687" ht="14" customHeight="1" spans="1:17">
      <c r="A687" s="4">
        <v>40999</v>
      </c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>
        <v>1279196</v>
      </c>
    </row>
    <row r="688" ht="14" customHeight="1" spans="1:17">
      <c r="A688" s="4">
        <v>41004</v>
      </c>
      <c r="B688" s="5">
        <v>0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ht="14" customHeight="1" spans="1:17">
      <c r="A689" s="4">
        <v>41005</v>
      </c>
      <c r="B689" s="5">
        <v>0</v>
      </c>
      <c r="C689" s="5">
        <v>217</v>
      </c>
      <c r="D689" s="5">
        <v>11.2</v>
      </c>
      <c r="E689" s="5">
        <v>5.8</v>
      </c>
      <c r="F689" s="5">
        <v>31.4</v>
      </c>
      <c r="G689" s="5">
        <v>12.8</v>
      </c>
      <c r="H689" s="5">
        <v>9</v>
      </c>
      <c r="I689" s="5">
        <v>13</v>
      </c>
      <c r="J689" s="5">
        <v>-0.86797624</v>
      </c>
      <c r="K689" s="5">
        <v>-3.44827586</v>
      </c>
      <c r="L689" s="5">
        <v>-9.375</v>
      </c>
      <c r="M689" s="5">
        <v>-2.48447205</v>
      </c>
      <c r="N689" s="5">
        <v>-3.7593985</v>
      </c>
      <c r="O689" s="5">
        <v>-1.0989011</v>
      </c>
      <c r="P689" s="5">
        <v>1.5625</v>
      </c>
      <c r="Q689" s="5"/>
    </row>
    <row r="690" ht="14" customHeight="1" spans="1:17">
      <c r="A690" s="4">
        <v>41008</v>
      </c>
      <c r="B690" s="5">
        <v>0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ht="14" customHeight="1" spans="1:17">
      <c r="A691" s="4">
        <v>41009</v>
      </c>
      <c r="B691" s="5">
        <v>0</v>
      </c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ht="14" customHeight="1" spans="1:17">
      <c r="A692" s="4">
        <v>41010</v>
      </c>
      <c r="B692" s="5">
        <v>0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ht="14" customHeight="1" spans="1:17">
      <c r="A693" s="4">
        <v>41011</v>
      </c>
      <c r="B693" s="5">
        <v>0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ht="14" customHeight="1" spans="1:17">
      <c r="A694" s="4">
        <v>41012</v>
      </c>
      <c r="B694" s="5">
        <v>0</v>
      </c>
      <c r="C694" s="5">
        <v>213.6</v>
      </c>
      <c r="D694" s="5">
        <v>11.3</v>
      </c>
      <c r="E694" s="5">
        <v>5.3</v>
      </c>
      <c r="F694" s="5">
        <v>31.6</v>
      </c>
      <c r="G694" s="5">
        <v>12</v>
      </c>
      <c r="H694" s="5">
        <v>8.9</v>
      </c>
      <c r="I694" s="5">
        <v>13.3</v>
      </c>
      <c r="J694" s="5">
        <v>-1.56682028</v>
      </c>
      <c r="K694" s="5">
        <v>0.89285714</v>
      </c>
      <c r="L694" s="5">
        <v>-8.62068966</v>
      </c>
      <c r="M694" s="5">
        <v>0.63694268</v>
      </c>
      <c r="N694" s="5">
        <v>-6.25</v>
      </c>
      <c r="O694" s="5">
        <v>-1.11111111</v>
      </c>
      <c r="P694" s="5">
        <v>2.30769231</v>
      </c>
      <c r="Q694" s="5"/>
    </row>
    <row r="695" ht="14" customHeight="1" spans="1:17">
      <c r="A695" s="4">
        <v>41015</v>
      </c>
      <c r="B695" s="5">
        <v>0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ht="14" customHeight="1" spans="1:17">
      <c r="A696" s="4">
        <v>41016</v>
      </c>
      <c r="B696" s="5">
        <v>0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ht="14" customHeight="1" spans="1:17">
      <c r="A697" s="4">
        <v>41017</v>
      </c>
      <c r="B697" s="5">
        <v>0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ht="14" customHeight="1" spans="1:17">
      <c r="A698" s="4">
        <v>41018</v>
      </c>
      <c r="B698" s="5">
        <v>0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ht="14" customHeight="1" spans="1:17">
      <c r="A699" s="4">
        <v>41019</v>
      </c>
      <c r="B699" s="5">
        <v>0</v>
      </c>
      <c r="C699" s="5">
        <v>204.7</v>
      </c>
      <c r="D699" s="5">
        <v>11</v>
      </c>
      <c r="E699" s="5">
        <v>4.7</v>
      </c>
      <c r="F699" s="5">
        <v>30.6</v>
      </c>
      <c r="G699" s="5">
        <v>11.3</v>
      </c>
      <c r="H699" s="5">
        <v>10.2</v>
      </c>
      <c r="I699" s="5">
        <v>10.3</v>
      </c>
      <c r="J699" s="5">
        <v>-4.16666667</v>
      </c>
      <c r="K699" s="5">
        <v>-2.65486726</v>
      </c>
      <c r="L699" s="5">
        <v>-11.32075472</v>
      </c>
      <c r="M699" s="5">
        <v>-3.16455696</v>
      </c>
      <c r="N699" s="5">
        <v>-5.83333333</v>
      </c>
      <c r="O699" s="5">
        <v>14.60674157</v>
      </c>
      <c r="P699" s="5">
        <v>-22.55639098</v>
      </c>
      <c r="Q699" s="5"/>
    </row>
    <row r="700" ht="14" customHeight="1" spans="1:17">
      <c r="A700" s="4">
        <v>41022</v>
      </c>
      <c r="B700" s="5">
        <v>0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ht="14" customHeight="1" spans="1:17">
      <c r="A701" s="4">
        <v>41023</v>
      </c>
      <c r="B701" s="5">
        <v>0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ht="14" customHeight="1" spans="1:17">
      <c r="A702" s="4">
        <v>41024</v>
      </c>
      <c r="B702" s="5">
        <v>0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ht="14" customHeight="1" spans="1:17">
      <c r="A703" s="4">
        <v>41025</v>
      </c>
      <c r="B703" s="5">
        <v>0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ht="14" customHeight="1" spans="1:17">
      <c r="A704" s="4">
        <v>41026</v>
      </c>
      <c r="B704" s="5">
        <v>0</v>
      </c>
      <c r="C704" s="5">
        <v>203.6</v>
      </c>
      <c r="D704" s="5">
        <v>10.8</v>
      </c>
      <c r="E704" s="5">
        <v>5</v>
      </c>
      <c r="F704" s="5">
        <v>31.9</v>
      </c>
      <c r="G704" s="5">
        <v>10.8</v>
      </c>
      <c r="H704" s="5">
        <v>9.4</v>
      </c>
      <c r="I704" s="5">
        <v>10.1</v>
      </c>
      <c r="J704" s="5">
        <v>-0.53737176</v>
      </c>
      <c r="K704" s="5">
        <v>-1.81818182</v>
      </c>
      <c r="L704" s="5">
        <v>6.38297872</v>
      </c>
      <c r="M704" s="5">
        <v>4.24836601</v>
      </c>
      <c r="N704" s="5">
        <v>-4.42477876</v>
      </c>
      <c r="O704" s="5">
        <v>-7.84313725</v>
      </c>
      <c r="P704" s="5">
        <v>-1.94174757</v>
      </c>
      <c r="Q704" s="5"/>
    </row>
    <row r="705" ht="14" customHeight="1" spans="1:17">
      <c r="A705" s="4">
        <v>41029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>
        <v>1220398</v>
      </c>
    </row>
    <row r="706" ht="14" customHeight="1" spans="1:17">
      <c r="A706" s="4">
        <v>41031</v>
      </c>
      <c r="B706" s="5">
        <v>0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ht="14" customHeight="1" spans="1:17">
      <c r="A707" s="4">
        <v>41032</v>
      </c>
      <c r="B707" s="5">
        <v>0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ht="14" customHeight="1" spans="1:17">
      <c r="A708" s="4">
        <v>41033</v>
      </c>
      <c r="B708" s="5">
        <v>0</v>
      </c>
      <c r="C708" s="5">
        <v>200.4</v>
      </c>
      <c r="D708" s="5">
        <v>10.9</v>
      </c>
      <c r="E708" s="5">
        <v>5.6</v>
      </c>
      <c r="F708" s="5">
        <v>30.5</v>
      </c>
      <c r="G708" s="5">
        <v>10.5</v>
      </c>
      <c r="H708" s="5">
        <v>9.6</v>
      </c>
      <c r="I708" s="5">
        <v>9.3</v>
      </c>
      <c r="J708" s="5">
        <v>-1.57170923</v>
      </c>
      <c r="K708" s="5">
        <v>0.92592593</v>
      </c>
      <c r="L708" s="5">
        <v>12</v>
      </c>
      <c r="M708" s="5">
        <v>-4.38871473</v>
      </c>
      <c r="N708" s="5">
        <v>-2.77777778</v>
      </c>
      <c r="O708" s="5">
        <v>2.12765957</v>
      </c>
      <c r="P708" s="5">
        <v>-7.92079208</v>
      </c>
      <c r="Q708" s="5"/>
    </row>
    <row r="709" ht="14" customHeight="1" spans="1:17">
      <c r="A709" s="4">
        <v>41036</v>
      </c>
      <c r="B709" s="5">
        <v>0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ht="14" customHeight="1" spans="1:17">
      <c r="A710" s="4">
        <v>41037</v>
      </c>
      <c r="B710" s="5">
        <v>0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ht="14" customHeight="1" spans="1:17">
      <c r="A711" s="4">
        <v>41038</v>
      </c>
      <c r="B711" s="5">
        <v>0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ht="14" customHeight="1" spans="1:17">
      <c r="A712" s="4">
        <v>41039</v>
      </c>
      <c r="B712" s="5">
        <v>0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ht="14" customHeight="1" spans="1:17">
      <c r="A713" s="4">
        <v>41040</v>
      </c>
      <c r="B713" s="5">
        <v>0</v>
      </c>
      <c r="C713" s="5">
        <v>196.4</v>
      </c>
      <c r="D713" s="5">
        <v>10.7</v>
      </c>
      <c r="E713" s="5">
        <v>5.1</v>
      </c>
      <c r="F713" s="5">
        <v>28.8</v>
      </c>
      <c r="G713" s="5">
        <v>10.1</v>
      </c>
      <c r="H713" s="5">
        <v>9.9</v>
      </c>
      <c r="I713" s="5">
        <v>8.6</v>
      </c>
      <c r="J713" s="5">
        <v>-1.99600798</v>
      </c>
      <c r="K713" s="5">
        <v>-1.83486239</v>
      </c>
      <c r="L713" s="5">
        <v>-8.92857143</v>
      </c>
      <c r="M713" s="5">
        <v>-5.57377049</v>
      </c>
      <c r="N713" s="5">
        <v>-3.80952381</v>
      </c>
      <c r="O713" s="5">
        <v>3.125</v>
      </c>
      <c r="P713" s="5">
        <v>-7.52688172</v>
      </c>
      <c r="Q713" s="5"/>
    </row>
    <row r="714" ht="14" customHeight="1" spans="1:17">
      <c r="A714" s="4">
        <v>41043</v>
      </c>
      <c r="B714" s="5">
        <v>0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ht="14" customHeight="1" spans="1:17">
      <c r="A715" s="4">
        <v>41044</v>
      </c>
      <c r="B715" s="5">
        <v>0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ht="14" customHeight="1" spans="1:17">
      <c r="A716" s="4">
        <v>41045</v>
      </c>
      <c r="B716" s="5">
        <v>0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ht="14" customHeight="1" spans="1:17">
      <c r="A717" s="4">
        <v>41046</v>
      </c>
      <c r="B717" s="5">
        <v>0</v>
      </c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ht="14" customHeight="1" spans="1:17">
      <c r="A718" s="4">
        <v>41047</v>
      </c>
      <c r="B718" s="5">
        <v>0</v>
      </c>
      <c r="C718" s="5">
        <v>193</v>
      </c>
      <c r="D718" s="5">
        <v>10.6</v>
      </c>
      <c r="E718" s="5">
        <v>4.8</v>
      </c>
      <c r="F718" s="5">
        <v>25.5</v>
      </c>
      <c r="G718" s="5">
        <v>9.8</v>
      </c>
      <c r="H718" s="5">
        <v>9.6</v>
      </c>
      <c r="I718" s="5">
        <v>9.5</v>
      </c>
      <c r="J718" s="5">
        <v>-1.7311609</v>
      </c>
      <c r="K718" s="5">
        <v>-0.93457944</v>
      </c>
      <c r="L718" s="5">
        <v>-5.88235294</v>
      </c>
      <c r="M718" s="5">
        <v>-11.45833333</v>
      </c>
      <c r="N718" s="5">
        <v>-2.97029703</v>
      </c>
      <c r="O718" s="5">
        <v>-3.03030303</v>
      </c>
      <c r="P718" s="5">
        <v>10.46511628</v>
      </c>
      <c r="Q718" s="5"/>
    </row>
    <row r="719" ht="14" customHeight="1" spans="1:17">
      <c r="A719" s="4">
        <v>41050</v>
      </c>
      <c r="B719" s="5">
        <v>0</v>
      </c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ht="14" customHeight="1" spans="1:17">
      <c r="A720" s="4">
        <v>41051</v>
      </c>
      <c r="B720" s="5">
        <v>0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ht="14" customHeight="1" spans="1:17">
      <c r="A721" s="4">
        <v>41052</v>
      </c>
      <c r="B721" s="5">
        <v>0</v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ht="14" customHeight="1" spans="1:17">
      <c r="A722" s="4">
        <v>41053</v>
      </c>
      <c r="B722" s="5">
        <v>0</v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ht="14" customHeight="1" spans="1:17">
      <c r="A723" s="4">
        <v>41054</v>
      </c>
      <c r="B723" s="5">
        <v>0</v>
      </c>
      <c r="C723" s="5">
        <v>186</v>
      </c>
      <c r="D723" s="5">
        <v>10.8</v>
      </c>
      <c r="E723" s="5">
        <v>5</v>
      </c>
      <c r="F723" s="5">
        <v>23.4</v>
      </c>
      <c r="G723" s="5">
        <v>9.6</v>
      </c>
      <c r="H723" s="5">
        <v>9.5</v>
      </c>
      <c r="I723" s="5">
        <v>10.2</v>
      </c>
      <c r="J723" s="5">
        <v>-3.62694301</v>
      </c>
      <c r="K723" s="5">
        <v>1.88679245</v>
      </c>
      <c r="L723" s="5">
        <v>4.16666667</v>
      </c>
      <c r="M723" s="5">
        <v>-8.23529412</v>
      </c>
      <c r="N723" s="5">
        <v>-2.04081633</v>
      </c>
      <c r="O723" s="5">
        <v>-1.04166667</v>
      </c>
      <c r="P723" s="5">
        <v>7.36842105</v>
      </c>
      <c r="Q723" s="5"/>
    </row>
    <row r="724" ht="14" customHeight="1" spans="1:17">
      <c r="A724" s="4">
        <v>41057</v>
      </c>
      <c r="B724" s="5">
        <v>0</v>
      </c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ht="14" customHeight="1" spans="1:17">
      <c r="A725" s="4">
        <v>41058</v>
      </c>
      <c r="B725" s="5">
        <v>0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ht="14" customHeight="1" spans="1:17">
      <c r="A726" s="4">
        <v>41059</v>
      </c>
      <c r="B726" s="5">
        <v>0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ht="14" customHeight="1" spans="1:17">
      <c r="A727" s="4">
        <v>41060</v>
      </c>
      <c r="B727" s="5">
        <v>0</v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>
        <v>1211376</v>
      </c>
    </row>
    <row r="728" ht="14" customHeight="1" spans="1:17">
      <c r="A728" s="4">
        <v>41061</v>
      </c>
      <c r="B728" s="5">
        <v>0</v>
      </c>
      <c r="C728" s="5">
        <v>183.3</v>
      </c>
      <c r="D728" s="5">
        <v>10.64</v>
      </c>
      <c r="E728" s="5">
        <v>5.53</v>
      </c>
      <c r="F728" s="5">
        <v>22.5</v>
      </c>
      <c r="G728" s="5">
        <v>9.05</v>
      </c>
      <c r="H728" s="5">
        <v>9.96</v>
      </c>
      <c r="I728" s="5">
        <v>9.8</v>
      </c>
      <c r="J728" s="5">
        <v>-1.4516129</v>
      </c>
      <c r="K728" s="5">
        <v>-1.48148148</v>
      </c>
      <c r="L728" s="5">
        <v>10.6</v>
      </c>
      <c r="M728" s="5">
        <v>-3.84615385</v>
      </c>
      <c r="N728" s="5">
        <v>-5.72916667</v>
      </c>
      <c r="O728" s="5">
        <v>4.84210526</v>
      </c>
      <c r="P728" s="5">
        <v>-3.92156863</v>
      </c>
      <c r="Q728" s="5"/>
    </row>
    <row r="729" ht="14" customHeight="1" spans="1:17">
      <c r="A729" s="4">
        <v>41064</v>
      </c>
      <c r="B729" s="5">
        <v>0</v>
      </c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ht="14" customHeight="1" spans="1:17">
      <c r="A730" s="4">
        <v>41065</v>
      </c>
      <c r="B730" s="5">
        <v>0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ht="14" customHeight="1" spans="1:17">
      <c r="A731" s="4">
        <v>41066</v>
      </c>
      <c r="B731" s="5">
        <v>0</v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ht="14" customHeight="1" spans="1:17">
      <c r="A732" s="4">
        <v>41067</v>
      </c>
      <c r="B732" s="5">
        <v>0</v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ht="14" customHeight="1" spans="1:17">
      <c r="A733" s="4">
        <v>41068</v>
      </c>
      <c r="B733" s="5">
        <v>0</v>
      </c>
      <c r="C733" s="5">
        <v>178.8</v>
      </c>
      <c r="D733" s="5">
        <v>10.55</v>
      </c>
      <c r="E733" s="5">
        <v>5.21</v>
      </c>
      <c r="F733" s="5">
        <v>19.3</v>
      </c>
      <c r="G733" s="5">
        <v>8.63</v>
      </c>
      <c r="H733" s="5">
        <v>10.32</v>
      </c>
      <c r="I733" s="5">
        <v>10.5</v>
      </c>
      <c r="J733" s="5">
        <v>-2.45499182</v>
      </c>
      <c r="K733" s="5">
        <v>-0.84586466</v>
      </c>
      <c r="L733" s="5">
        <v>-5.78661844</v>
      </c>
      <c r="M733" s="5">
        <v>-14.22222222</v>
      </c>
      <c r="N733" s="5">
        <v>-4.64088398</v>
      </c>
      <c r="O733" s="5">
        <v>3.61445783</v>
      </c>
      <c r="P733" s="5">
        <v>7.14285714</v>
      </c>
      <c r="Q733" s="5"/>
    </row>
    <row r="734" ht="14" customHeight="1" spans="1:17">
      <c r="A734" s="4">
        <v>41071</v>
      </c>
      <c r="B734" s="5">
        <v>0</v>
      </c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ht="14" customHeight="1" spans="1:17">
      <c r="A735" s="4">
        <v>41072</v>
      </c>
      <c r="B735" s="5">
        <v>0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ht="14" customHeight="1" spans="1:17">
      <c r="A736" s="4">
        <v>41073</v>
      </c>
      <c r="B736" s="5">
        <v>0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ht="14" customHeight="1" spans="1:17">
      <c r="A737" s="4">
        <v>41074</v>
      </c>
      <c r="B737" s="5">
        <v>0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ht="14" customHeight="1" spans="1:17">
      <c r="A738" s="4">
        <v>41075</v>
      </c>
      <c r="B738" s="5">
        <v>0</v>
      </c>
      <c r="C738" s="5">
        <v>176.17</v>
      </c>
      <c r="D738" s="5">
        <v>10.05</v>
      </c>
      <c r="E738" s="5">
        <v>5.59</v>
      </c>
      <c r="F738" s="5">
        <v>20.1</v>
      </c>
      <c r="G738" s="5">
        <v>8.32</v>
      </c>
      <c r="H738" s="5">
        <v>10.58</v>
      </c>
      <c r="I738" s="5">
        <v>10.1</v>
      </c>
      <c r="J738" s="5">
        <v>-1.47091723</v>
      </c>
      <c r="K738" s="5">
        <v>-4.73933649</v>
      </c>
      <c r="L738" s="5">
        <v>7.29366603</v>
      </c>
      <c r="M738" s="5">
        <v>4.14507772</v>
      </c>
      <c r="N738" s="5">
        <v>-3.59212051</v>
      </c>
      <c r="O738" s="5">
        <v>2.51937984</v>
      </c>
      <c r="P738" s="5">
        <v>-3.80952381</v>
      </c>
      <c r="Q738" s="5"/>
    </row>
    <row r="739" ht="14" customHeight="1" spans="1:17">
      <c r="A739" s="4">
        <v>41078</v>
      </c>
      <c r="B739" s="5">
        <v>0</v>
      </c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ht="14" customHeight="1" spans="1:17">
      <c r="A740" s="4">
        <v>41079</v>
      </c>
      <c r="B740" s="5">
        <v>0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ht="14" customHeight="1" spans="1:17">
      <c r="A741" s="4">
        <v>41080</v>
      </c>
      <c r="B741" s="5">
        <v>0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ht="14" customHeight="1" spans="1:17">
      <c r="A742" s="4">
        <v>41081</v>
      </c>
      <c r="B742" s="5">
        <v>0</v>
      </c>
      <c r="C742" s="5">
        <v>176.45</v>
      </c>
      <c r="D742" s="5">
        <v>9.73</v>
      </c>
      <c r="E742" s="5">
        <v>5.82</v>
      </c>
      <c r="F742" s="5">
        <v>20.2</v>
      </c>
      <c r="G742" s="5">
        <v>8.55</v>
      </c>
      <c r="H742" s="5">
        <v>10.52</v>
      </c>
      <c r="I742" s="5">
        <v>10.6</v>
      </c>
      <c r="J742" s="5"/>
      <c r="K742" s="5"/>
      <c r="L742" s="5"/>
      <c r="M742" s="5"/>
      <c r="N742" s="5"/>
      <c r="O742" s="5"/>
      <c r="P742" s="5"/>
      <c r="Q742" s="5"/>
    </row>
    <row r="743" ht="14" customHeight="1" spans="1:17">
      <c r="A743" s="4">
        <v>41085</v>
      </c>
      <c r="B743" s="5">
        <v>0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ht="14" customHeight="1" spans="1:17">
      <c r="A744" s="4">
        <v>41086</v>
      </c>
      <c r="B744" s="5">
        <v>0</v>
      </c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ht="14" customHeight="1" spans="1:17">
      <c r="A745" s="4">
        <v>41087</v>
      </c>
      <c r="B745" s="5">
        <v>0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ht="14" customHeight="1" spans="1:17">
      <c r="A746" s="4">
        <v>41088</v>
      </c>
      <c r="B746" s="5">
        <v>0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ht="14" customHeight="1" spans="1:17">
      <c r="A747" s="4">
        <v>41089</v>
      </c>
      <c r="B747" s="5">
        <v>0</v>
      </c>
      <c r="C747" s="5">
        <v>177.6</v>
      </c>
      <c r="D747" s="5">
        <v>9.58</v>
      </c>
      <c r="E747" s="5">
        <v>6.15</v>
      </c>
      <c r="F747" s="5">
        <v>22.3</v>
      </c>
      <c r="G747" s="5">
        <v>8.6</v>
      </c>
      <c r="H747" s="5">
        <v>10.82</v>
      </c>
      <c r="I747" s="5">
        <v>10.4</v>
      </c>
      <c r="J747" s="5"/>
      <c r="K747" s="5"/>
      <c r="L747" s="5"/>
      <c r="M747" s="5"/>
      <c r="N747" s="5"/>
      <c r="O747" s="5"/>
      <c r="P747" s="5"/>
      <c r="Q747" s="5"/>
    </row>
    <row r="748" ht="14" customHeight="1" spans="1:17">
      <c r="A748" s="4">
        <v>41090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>
        <v>1192828</v>
      </c>
    </row>
    <row r="749" ht="14" customHeight="1" spans="1:17">
      <c r="A749" s="4">
        <v>41092</v>
      </c>
      <c r="B749" s="5">
        <v>0</v>
      </c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ht="14" customHeight="1" spans="1:17">
      <c r="A750" s="4">
        <v>41093</v>
      </c>
      <c r="B750" s="5">
        <v>0</v>
      </c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ht="14" customHeight="1" spans="1:17">
      <c r="A751" s="4">
        <v>41094</v>
      </c>
      <c r="B751" s="5">
        <v>0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ht="14" customHeight="1" spans="1:17">
      <c r="A752" s="4">
        <v>41095</v>
      </c>
      <c r="B752" s="5">
        <v>0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ht="14" customHeight="1" spans="1:17">
      <c r="A753" s="4">
        <v>41096</v>
      </c>
      <c r="B753" s="5">
        <v>0</v>
      </c>
      <c r="C753" s="5">
        <v>176.52</v>
      </c>
      <c r="D753" s="5">
        <v>9</v>
      </c>
      <c r="E753" s="5">
        <v>6.57</v>
      </c>
      <c r="F753" s="5">
        <v>24.8</v>
      </c>
      <c r="G753" s="5">
        <v>8.95</v>
      </c>
      <c r="H753" s="5">
        <v>9.58</v>
      </c>
      <c r="I753" s="5">
        <v>10.6</v>
      </c>
      <c r="J753" s="5">
        <v>-0.60810811</v>
      </c>
      <c r="K753" s="5">
        <v>-6.05427975</v>
      </c>
      <c r="L753" s="5">
        <v>6.82926829</v>
      </c>
      <c r="M753" s="5">
        <v>11.21076233</v>
      </c>
      <c r="N753" s="5">
        <v>4.06976744</v>
      </c>
      <c r="O753" s="5">
        <v>-11.46025878</v>
      </c>
      <c r="P753" s="5">
        <v>1.92307692</v>
      </c>
      <c r="Q753" s="5"/>
    </row>
    <row r="754" ht="14" customHeight="1" spans="1:17">
      <c r="A754" s="4">
        <v>41099</v>
      </c>
      <c r="B754" s="5">
        <v>0</v>
      </c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ht="14" customHeight="1" spans="1:17">
      <c r="A755" s="4">
        <v>41100</v>
      </c>
      <c r="B755" s="5">
        <v>0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ht="14" customHeight="1" spans="1:17">
      <c r="A756" s="4">
        <v>41101</v>
      </c>
      <c r="B756" s="5">
        <v>0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ht="14" customHeight="1" spans="1:17">
      <c r="A757" s="4">
        <v>41102</v>
      </c>
      <c r="B757" s="5">
        <v>0</v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ht="14" customHeight="1" spans="1:17">
      <c r="A758" s="4">
        <v>41103</v>
      </c>
      <c r="B758" s="5">
        <v>0</v>
      </c>
      <c r="C758" s="5">
        <v>172.2</v>
      </c>
      <c r="D758" s="5">
        <v>9</v>
      </c>
      <c r="E758" s="5">
        <v>7</v>
      </c>
      <c r="F758" s="5">
        <v>23.8</v>
      </c>
      <c r="G758" s="5">
        <v>9.1</v>
      </c>
      <c r="H758" s="5">
        <v>9.6</v>
      </c>
      <c r="I758" s="5">
        <v>10.7</v>
      </c>
      <c r="J758" s="5">
        <v>-2.44731475</v>
      </c>
      <c r="K758" s="5">
        <v>0</v>
      </c>
      <c r="L758" s="5">
        <v>6.54490107</v>
      </c>
      <c r="M758" s="5">
        <v>-4.03225806</v>
      </c>
      <c r="N758" s="5">
        <v>1.67597765</v>
      </c>
      <c r="O758" s="5">
        <v>0.20876827</v>
      </c>
      <c r="P758" s="5">
        <v>0.94339623</v>
      </c>
      <c r="Q758" s="5"/>
    </row>
    <row r="759" ht="14" customHeight="1" spans="1:17">
      <c r="A759" s="4">
        <v>41106</v>
      </c>
      <c r="B759" s="5">
        <v>0</v>
      </c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ht="14" customHeight="1" spans="1:17">
      <c r="A760" s="4">
        <v>41107</v>
      </c>
      <c r="B760" s="5">
        <v>0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ht="14" customHeight="1" spans="1:17">
      <c r="A761" s="4">
        <v>41108</v>
      </c>
      <c r="B761" s="5">
        <v>0</v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ht="14" customHeight="1" spans="1:17">
      <c r="A762" s="4">
        <v>41109</v>
      </c>
      <c r="B762" s="5">
        <v>0</v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ht="14" customHeight="1" spans="1:17">
      <c r="A763" s="4">
        <v>41110</v>
      </c>
      <c r="B763" s="5">
        <v>0</v>
      </c>
      <c r="C763" s="5">
        <v>177.1</v>
      </c>
      <c r="D763" s="5">
        <v>9.2</v>
      </c>
      <c r="E763" s="5">
        <v>8.2</v>
      </c>
      <c r="F763" s="5">
        <v>23.3</v>
      </c>
      <c r="G763" s="5">
        <v>9.4</v>
      </c>
      <c r="H763" s="5">
        <v>9.8</v>
      </c>
      <c r="I763" s="5">
        <v>11.5</v>
      </c>
      <c r="J763" s="5">
        <v>2.84552846</v>
      </c>
      <c r="K763" s="5">
        <v>2.22222222</v>
      </c>
      <c r="L763" s="5">
        <v>17.14285714</v>
      </c>
      <c r="M763" s="5">
        <v>-2.10084034</v>
      </c>
      <c r="N763" s="5">
        <v>3.2967033</v>
      </c>
      <c r="O763" s="5">
        <v>2.08333333</v>
      </c>
      <c r="P763" s="5">
        <v>7.47663551</v>
      </c>
      <c r="Q763" s="5"/>
    </row>
    <row r="764" ht="14" customHeight="1" spans="1:17">
      <c r="A764" s="4">
        <v>41113</v>
      </c>
      <c r="B764" s="5">
        <v>0</v>
      </c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ht="14" customHeight="1" spans="1:17">
      <c r="A765" s="4">
        <v>41114</v>
      </c>
      <c r="B765" s="5">
        <v>0</v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ht="14" customHeight="1" spans="1:17">
      <c r="A766" s="4">
        <v>41115</v>
      </c>
      <c r="B766" s="5">
        <v>0</v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ht="14" customHeight="1" spans="1:17">
      <c r="A767" s="4">
        <v>41116</v>
      </c>
      <c r="B767" s="5">
        <v>0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ht="14" customHeight="1" spans="1:17">
      <c r="A768" s="4">
        <v>41117</v>
      </c>
      <c r="B768" s="5">
        <v>0</v>
      </c>
      <c r="C768" s="5">
        <v>173.4</v>
      </c>
      <c r="D768" s="5">
        <v>9.4</v>
      </c>
      <c r="E768" s="5">
        <v>7.3</v>
      </c>
      <c r="F768" s="5">
        <v>23.8</v>
      </c>
      <c r="G768" s="5">
        <v>9.8</v>
      </c>
      <c r="H768" s="5">
        <v>10.4</v>
      </c>
      <c r="I768" s="5">
        <v>10.9</v>
      </c>
      <c r="J768" s="5">
        <v>-2.08921513</v>
      </c>
      <c r="K768" s="5">
        <v>2.17391304</v>
      </c>
      <c r="L768" s="5">
        <v>-10.97560976</v>
      </c>
      <c r="M768" s="5">
        <v>2.14592275</v>
      </c>
      <c r="N768" s="5">
        <v>4.25531915</v>
      </c>
      <c r="O768" s="5">
        <v>6.12244898</v>
      </c>
      <c r="P768" s="5">
        <v>-5.2173913</v>
      </c>
      <c r="Q768" s="5"/>
    </row>
    <row r="769" ht="14" customHeight="1" spans="1:17">
      <c r="A769" s="4">
        <v>41120</v>
      </c>
      <c r="B769" s="5">
        <v>0</v>
      </c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ht="14" customHeight="1" spans="1:17">
      <c r="A770" s="4">
        <v>41121</v>
      </c>
      <c r="B770" s="5">
        <v>0</v>
      </c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>
        <v>1363182</v>
      </c>
    </row>
    <row r="771" ht="14" customHeight="1" spans="1:17">
      <c r="A771" s="4">
        <v>41122</v>
      </c>
      <c r="B771" s="5">
        <v>0</v>
      </c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ht="14" customHeight="1" spans="1:17">
      <c r="A772" s="4">
        <v>41123</v>
      </c>
      <c r="B772" s="5">
        <v>0</v>
      </c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ht="14" customHeight="1" spans="1:17">
      <c r="A773" s="4">
        <v>41124</v>
      </c>
      <c r="B773" s="5">
        <v>0</v>
      </c>
      <c r="C773" s="5">
        <v>167.37</v>
      </c>
      <c r="D773" s="5">
        <v>9.82</v>
      </c>
      <c r="E773" s="5">
        <v>6.51</v>
      </c>
      <c r="F773" s="5">
        <v>21.9</v>
      </c>
      <c r="G773" s="5">
        <v>10.33</v>
      </c>
      <c r="H773" s="5">
        <v>11.1</v>
      </c>
      <c r="I773" s="5">
        <v>9.6</v>
      </c>
      <c r="J773" s="5">
        <v>-3.47750865</v>
      </c>
      <c r="K773" s="5">
        <v>4.46808511</v>
      </c>
      <c r="L773" s="5">
        <v>-10.82191781</v>
      </c>
      <c r="M773" s="5">
        <v>-7.98319328</v>
      </c>
      <c r="N773" s="5">
        <v>5.40816327</v>
      </c>
      <c r="O773" s="5">
        <v>6.73076923</v>
      </c>
      <c r="P773" s="5">
        <v>-11.9266055</v>
      </c>
      <c r="Q773" s="5"/>
    </row>
    <row r="774" ht="14" customHeight="1" spans="1:17">
      <c r="A774" s="4">
        <v>41127</v>
      </c>
      <c r="B774" s="5">
        <v>0</v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ht="14" customHeight="1" spans="1:17">
      <c r="A775" s="4">
        <v>41128</v>
      </c>
      <c r="B775" s="5">
        <v>0</v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ht="14" customHeight="1" spans="1:17">
      <c r="A776" s="4">
        <v>41129</v>
      </c>
      <c r="B776" s="5">
        <v>0</v>
      </c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ht="14" customHeight="1" spans="1:17">
      <c r="A777" s="4">
        <v>41130</v>
      </c>
      <c r="B777" s="5">
        <v>0</v>
      </c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ht="14" customHeight="1" spans="1:17">
      <c r="A778" s="4">
        <v>41131</v>
      </c>
      <c r="B778" s="5">
        <v>0</v>
      </c>
      <c r="C778" s="5">
        <v>161.09</v>
      </c>
      <c r="D778" s="5">
        <v>9.1</v>
      </c>
      <c r="E778" s="5">
        <v>5.96</v>
      </c>
      <c r="F778" s="5">
        <v>22</v>
      </c>
      <c r="G778" s="5">
        <v>9.96</v>
      </c>
      <c r="H778" s="5">
        <v>11.5</v>
      </c>
      <c r="I778" s="5">
        <v>8.15</v>
      </c>
      <c r="J778" s="5">
        <v>-3.75216586</v>
      </c>
      <c r="K778" s="5">
        <v>-7.33197556</v>
      </c>
      <c r="L778" s="5">
        <v>-8.44854071</v>
      </c>
      <c r="M778" s="5">
        <v>0.456621</v>
      </c>
      <c r="N778" s="5">
        <v>-3.58180058</v>
      </c>
      <c r="O778" s="5">
        <v>3.6036036</v>
      </c>
      <c r="P778" s="5">
        <v>-15.10416667</v>
      </c>
      <c r="Q778" s="5"/>
    </row>
    <row r="779" ht="14" customHeight="1" spans="1:17">
      <c r="A779" s="4">
        <v>41134</v>
      </c>
      <c r="B779" s="5">
        <v>0</v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ht="14" customHeight="1" spans="1:17">
      <c r="A780" s="4">
        <v>41135</v>
      </c>
      <c r="B780" s="5">
        <v>0</v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ht="14" customHeight="1" spans="1:17">
      <c r="A781" s="4">
        <v>41136</v>
      </c>
      <c r="B781" s="5">
        <v>0</v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ht="14" customHeight="1" spans="1:17">
      <c r="A782" s="4">
        <v>41137</v>
      </c>
      <c r="B782" s="5">
        <v>0</v>
      </c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ht="14" customHeight="1" spans="1:17">
      <c r="A783" s="4">
        <v>41138</v>
      </c>
      <c r="B783" s="5">
        <v>0</v>
      </c>
      <c r="C783" s="5">
        <v>149.8</v>
      </c>
      <c r="D783" s="5">
        <v>9.1</v>
      </c>
      <c r="E783" s="5">
        <v>4.9</v>
      </c>
      <c r="F783" s="5">
        <v>18.8</v>
      </c>
      <c r="G783" s="5">
        <v>9.8</v>
      </c>
      <c r="H783" s="5">
        <v>10</v>
      </c>
      <c r="I783" s="5">
        <v>7.8</v>
      </c>
      <c r="J783" s="5">
        <v>-7.00850456</v>
      </c>
      <c r="K783" s="5">
        <v>0</v>
      </c>
      <c r="L783" s="5">
        <v>-17.7852349</v>
      </c>
      <c r="M783" s="5">
        <v>-14.54545455</v>
      </c>
      <c r="N783" s="5">
        <v>-1.6064257</v>
      </c>
      <c r="O783" s="5">
        <v>-13.04347826</v>
      </c>
      <c r="P783" s="5">
        <v>-4.29447853</v>
      </c>
      <c r="Q783" s="5"/>
    </row>
    <row r="784" ht="14" customHeight="1" spans="1:17">
      <c r="A784" s="4">
        <v>41141</v>
      </c>
      <c r="B784" s="5">
        <v>0</v>
      </c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ht="14" customHeight="1" spans="1:17">
      <c r="A785" s="4">
        <v>41142</v>
      </c>
      <c r="B785" s="5">
        <v>0</v>
      </c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ht="14" customHeight="1" spans="1:17">
      <c r="A786" s="4">
        <v>41143</v>
      </c>
      <c r="B786" s="5">
        <v>0</v>
      </c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ht="14" customHeight="1" spans="1:17">
      <c r="A787" s="4">
        <v>41144</v>
      </c>
      <c r="B787" s="5">
        <v>0</v>
      </c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ht="14" customHeight="1" spans="1:17">
      <c r="A788" s="4">
        <v>41145</v>
      </c>
      <c r="B788" s="5">
        <v>0</v>
      </c>
      <c r="C788" s="5">
        <v>147.56</v>
      </c>
      <c r="D788" s="5">
        <v>9.13</v>
      </c>
      <c r="E788" s="5">
        <v>4.96</v>
      </c>
      <c r="F788" s="5">
        <v>20.1</v>
      </c>
      <c r="G788" s="5">
        <v>9.45</v>
      </c>
      <c r="H788" s="5">
        <v>9.5</v>
      </c>
      <c r="I788" s="5">
        <v>7.35</v>
      </c>
      <c r="J788" s="5">
        <v>-1.4953271</v>
      </c>
      <c r="K788" s="5">
        <v>0.32967033</v>
      </c>
      <c r="L788" s="5">
        <v>1.2244898</v>
      </c>
      <c r="M788" s="5">
        <v>6.91489362</v>
      </c>
      <c r="N788" s="5">
        <v>-3.57142857</v>
      </c>
      <c r="O788" s="5">
        <v>-5</v>
      </c>
      <c r="P788" s="5">
        <v>-5.76923077</v>
      </c>
      <c r="Q788" s="5"/>
    </row>
    <row r="789" ht="14" customHeight="1" spans="1:17">
      <c r="A789" s="4">
        <v>41148</v>
      </c>
      <c r="B789" s="5">
        <v>0</v>
      </c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ht="14" customHeight="1" spans="1:17">
      <c r="A790" s="4">
        <v>41149</v>
      </c>
      <c r="B790" s="5">
        <v>0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ht="14" customHeight="1" spans="1:17">
      <c r="A791" s="4">
        <v>41150</v>
      </c>
      <c r="B791" s="5">
        <v>0</v>
      </c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ht="14" customHeight="1" spans="1:17">
      <c r="A792" s="4">
        <v>41151</v>
      </c>
      <c r="B792" s="5">
        <v>0</v>
      </c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ht="14" customHeight="1" spans="1:17">
      <c r="A793" s="4">
        <v>41152</v>
      </c>
      <c r="B793" s="5">
        <v>0</v>
      </c>
      <c r="C793" s="5">
        <v>139.41</v>
      </c>
      <c r="D793" s="5">
        <v>9.21</v>
      </c>
      <c r="E793" s="5">
        <v>4.84</v>
      </c>
      <c r="F793" s="5">
        <v>17.7</v>
      </c>
      <c r="G793" s="5">
        <v>9.11</v>
      </c>
      <c r="H793" s="5">
        <v>9.85</v>
      </c>
      <c r="I793" s="5">
        <v>7.05</v>
      </c>
      <c r="J793" s="5">
        <v>-5.52317701</v>
      </c>
      <c r="K793" s="5">
        <v>0.8762322</v>
      </c>
      <c r="L793" s="5">
        <v>-2.41935484</v>
      </c>
      <c r="M793" s="5">
        <v>-11.94029851</v>
      </c>
      <c r="N793" s="5">
        <v>-3.5978836</v>
      </c>
      <c r="O793" s="5">
        <v>3.68421053</v>
      </c>
      <c r="P793" s="5">
        <v>-4.08163265</v>
      </c>
      <c r="Q793" s="5">
        <v>1281566</v>
      </c>
    </row>
    <row r="794" ht="14" customHeight="1" spans="1:17">
      <c r="A794" s="4">
        <v>41155</v>
      </c>
      <c r="B794" s="5">
        <v>0</v>
      </c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ht="14" customHeight="1" spans="1:17">
      <c r="A795" s="4">
        <v>41156</v>
      </c>
      <c r="B795" s="5">
        <v>0</v>
      </c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ht="14" customHeight="1" spans="1:17">
      <c r="A796" s="4">
        <v>41157</v>
      </c>
      <c r="B796" s="5">
        <v>0</v>
      </c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ht="14" customHeight="1" spans="1:17">
      <c r="A797" s="4">
        <v>41158</v>
      </c>
      <c r="B797" s="5">
        <v>0</v>
      </c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ht="14" customHeight="1" spans="1:17">
      <c r="A798" s="4">
        <v>41159</v>
      </c>
      <c r="B798" s="5">
        <v>0</v>
      </c>
      <c r="C798" s="5">
        <v>134.76</v>
      </c>
      <c r="D798" s="5">
        <v>8.74</v>
      </c>
      <c r="E798" s="5">
        <v>4.45</v>
      </c>
      <c r="F798" s="5">
        <v>16.9</v>
      </c>
      <c r="G798" s="5">
        <v>8.75</v>
      </c>
      <c r="H798" s="5">
        <v>10.5</v>
      </c>
      <c r="I798" s="5">
        <v>6.47</v>
      </c>
      <c r="J798" s="5">
        <v>-3.33548526</v>
      </c>
      <c r="K798" s="5">
        <v>-5.10314875</v>
      </c>
      <c r="L798" s="5">
        <v>-8.05785124</v>
      </c>
      <c r="M798" s="5">
        <v>-4.51977401</v>
      </c>
      <c r="N798" s="5">
        <v>-3.95170143</v>
      </c>
      <c r="O798" s="5">
        <v>6.59898477</v>
      </c>
      <c r="P798" s="5">
        <v>-8.22695035</v>
      </c>
      <c r="Q798" s="5"/>
    </row>
    <row r="799" ht="14" customHeight="1" spans="1:17">
      <c r="A799" s="4">
        <v>41162</v>
      </c>
      <c r="B799" s="5">
        <v>0</v>
      </c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ht="14" customHeight="1" spans="1:17">
      <c r="A800" s="4">
        <v>41163</v>
      </c>
      <c r="B800" s="5">
        <v>0</v>
      </c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ht="14" customHeight="1" spans="1:17">
      <c r="A801" s="4">
        <v>41164</v>
      </c>
      <c r="B801" s="5">
        <v>0</v>
      </c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ht="14" customHeight="1" spans="1:17">
      <c r="A802" s="4">
        <v>41165</v>
      </c>
      <c r="B802" s="5">
        <v>0</v>
      </c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ht="14" customHeight="1" spans="1:17">
      <c r="A803" s="4">
        <v>41166</v>
      </c>
      <c r="B803" s="5">
        <v>0</v>
      </c>
      <c r="C803" s="5">
        <v>128</v>
      </c>
      <c r="D803" s="5">
        <v>8.7</v>
      </c>
      <c r="E803" s="5">
        <v>4.4</v>
      </c>
      <c r="F803" s="5">
        <v>16.2</v>
      </c>
      <c r="G803" s="5">
        <v>8.5</v>
      </c>
      <c r="H803" s="5">
        <v>10.6</v>
      </c>
      <c r="I803" s="5">
        <v>5.8</v>
      </c>
      <c r="J803" s="5">
        <v>-5.01632532</v>
      </c>
      <c r="K803" s="5">
        <v>-0.4576659</v>
      </c>
      <c r="L803" s="5">
        <v>-1.12359551</v>
      </c>
      <c r="M803" s="5">
        <v>-4.14201183</v>
      </c>
      <c r="N803" s="5">
        <v>-2.85714286</v>
      </c>
      <c r="O803" s="5">
        <v>0.95238095</v>
      </c>
      <c r="P803" s="5">
        <v>-10.35548686</v>
      </c>
      <c r="Q803" s="5"/>
    </row>
    <row r="804" ht="14" customHeight="1" spans="1:17">
      <c r="A804" s="4">
        <v>41169</v>
      </c>
      <c r="B804" s="5">
        <v>0</v>
      </c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ht="14" customHeight="1" spans="1:17">
      <c r="A805" s="4">
        <v>41170</v>
      </c>
      <c r="B805" s="5">
        <v>0</v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ht="14" customHeight="1" spans="1:17">
      <c r="A806" s="4">
        <v>41171</v>
      </c>
      <c r="B806" s="5">
        <v>0</v>
      </c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ht="14" customHeight="1" spans="1:17">
      <c r="A807" s="4">
        <v>41172</v>
      </c>
      <c r="B807" s="5">
        <v>0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ht="14" customHeight="1" spans="1:17">
      <c r="A808" s="4">
        <v>41173</v>
      </c>
      <c r="B808" s="5">
        <v>0</v>
      </c>
      <c r="C808" s="5">
        <v>117</v>
      </c>
      <c r="D808" s="5">
        <v>8.3</v>
      </c>
      <c r="E808" s="5">
        <v>3.7</v>
      </c>
      <c r="F808" s="5">
        <v>14.5</v>
      </c>
      <c r="G808" s="5">
        <v>8</v>
      </c>
      <c r="H808" s="5">
        <v>10</v>
      </c>
      <c r="I808" s="5">
        <v>6.2</v>
      </c>
      <c r="J808" s="5">
        <v>-8.59375</v>
      </c>
      <c r="K808" s="5">
        <v>-4.59770115</v>
      </c>
      <c r="L808" s="5">
        <v>-15.90909091</v>
      </c>
      <c r="M808" s="5">
        <v>-10.49382716</v>
      </c>
      <c r="N808" s="5">
        <v>-5.88235294</v>
      </c>
      <c r="O808" s="5">
        <v>-5.66037736</v>
      </c>
      <c r="P808" s="5">
        <v>6.89655172</v>
      </c>
      <c r="Q808" s="5"/>
    </row>
    <row r="809" ht="14" customHeight="1" spans="1:17">
      <c r="A809" s="4">
        <v>41176</v>
      </c>
      <c r="B809" s="5">
        <v>0</v>
      </c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ht="14" customHeight="1" spans="1:17">
      <c r="A810" s="4">
        <v>41177</v>
      </c>
      <c r="B810" s="5">
        <v>0</v>
      </c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ht="14" customHeight="1" spans="1:17">
      <c r="A811" s="4">
        <v>41178</v>
      </c>
      <c r="B811" s="5">
        <v>0</v>
      </c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ht="14" customHeight="1" spans="1:17">
      <c r="A812" s="4">
        <v>41179</v>
      </c>
      <c r="B812" s="5">
        <v>0</v>
      </c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ht="14" customHeight="1" spans="1:17">
      <c r="A813" s="4">
        <v>41180</v>
      </c>
      <c r="B813" s="5">
        <v>0</v>
      </c>
      <c r="C813" s="5">
        <v>106.2</v>
      </c>
      <c r="D813" s="5">
        <v>8.3</v>
      </c>
      <c r="E813" s="5">
        <v>3.2</v>
      </c>
      <c r="F813" s="5">
        <v>11</v>
      </c>
      <c r="G813" s="5">
        <v>8</v>
      </c>
      <c r="H813" s="5">
        <v>7</v>
      </c>
      <c r="I813" s="5">
        <v>5.7</v>
      </c>
      <c r="J813" s="5">
        <v>-9.23076923</v>
      </c>
      <c r="K813" s="5">
        <v>0</v>
      </c>
      <c r="L813" s="5">
        <v>-13.51351351</v>
      </c>
      <c r="M813" s="5">
        <v>-24.13793103</v>
      </c>
      <c r="N813" s="5">
        <v>0</v>
      </c>
      <c r="O813" s="5">
        <v>-30</v>
      </c>
      <c r="P813" s="5">
        <v>-8.06451613</v>
      </c>
      <c r="Q813" s="5"/>
    </row>
    <row r="814" ht="14" customHeight="1" spans="1:17">
      <c r="A814" s="4">
        <v>41182</v>
      </c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>
        <v>1071364</v>
      </c>
    </row>
    <row r="815" ht="14" customHeight="1" spans="1:17">
      <c r="A815" s="4">
        <v>41187</v>
      </c>
      <c r="B815" s="5"/>
      <c r="C815" s="5">
        <v>126.17</v>
      </c>
      <c r="D815" s="5">
        <v>8.05</v>
      </c>
      <c r="E815" s="5">
        <v>4.32</v>
      </c>
      <c r="F815" s="5">
        <v>16</v>
      </c>
      <c r="G815" s="5">
        <v>9.5</v>
      </c>
      <c r="H815" s="5">
        <v>9</v>
      </c>
      <c r="I815" s="5">
        <v>6.37</v>
      </c>
      <c r="J815" s="5">
        <v>18.80414313</v>
      </c>
      <c r="K815" s="5">
        <v>-3.01204819</v>
      </c>
      <c r="L815" s="5">
        <v>35</v>
      </c>
      <c r="M815" s="5">
        <v>45.45454545</v>
      </c>
      <c r="N815" s="5">
        <v>18.75</v>
      </c>
      <c r="O815" s="5">
        <v>28.57142857</v>
      </c>
      <c r="P815" s="5">
        <v>11.75438596</v>
      </c>
      <c r="Q815" s="5"/>
    </row>
    <row r="816" ht="14" customHeight="1" spans="1:17">
      <c r="A816" s="4">
        <v>41190</v>
      </c>
      <c r="B816" s="5">
        <v>0</v>
      </c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ht="14" customHeight="1" spans="1:17">
      <c r="A817" s="4">
        <v>41191</v>
      </c>
      <c r="B817" s="5">
        <v>0</v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ht="14" customHeight="1" spans="1:17">
      <c r="A818" s="4">
        <v>41192</v>
      </c>
      <c r="B818" s="5">
        <v>0</v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ht="14" customHeight="1" spans="1:17">
      <c r="A819" s="4">
        <v>41193</v>
      </c>
      <c r="B819" s="5">
        <v>0</v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ht="14" customHeight="1" spans="1:17">
      <c r="A820" s="4">
        <v>41194</v>
      </c>
      <c r="B820" s="5">
        <v>0</v>
      </c>
      <c r="C820" s="5">
        <v>120.97</v>
      </c>
      <c r="D820" s="5">
        <v>7.68</v>
      </c>
      <c r="E820" s="5">
        <v>4.27</v>
      </c>
      <c r="F820" s="5">
        <v>17.2</v>
      </c>
      <c r="G820" s="5">
        <v>8.6</v>
      </c>
      <c r="H820" s="5">
        <v>8</v>
      </c>
      <c r="I820" s="5">
        <v>5.47</v>
      </c>
      <c r="J820" s="5">
        <v>-4.12142348</v>
      </c>
      <c r="K820" s="5">
        <v>-4.59627329</v>
      </c>
      <c r="L820" s="5">
        <v>-1.15740741</v>
      </c>
      <c r="M820" s="5">
        <v>7.5</v>
      </c>
      <c r="N820" s="5">
        <v>-9.47368421</v>
      </c>
      <c r="O820" s="5">
        <v>-11.11111111</v>
      </c>
      <c r="P820" s="5">
        <v>-14.12872841</v>
      </c>
      <c r="Q820" s="5"/>
    </row>
    <row r="821" ht="14" customHeight="1" spans="1:17">
      <c r="A821" s="4">
        <v>41197</v>
      </c>
      <c r="B821" s="5">
        <v>0</v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ht="14" customHeight="1" spans="1:17">
      <c r="A822" s="4">
        <v>41198</v>
      </c>
      <c r="B822" s="5">
        <v>0</v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ht="14" customHeight="1" spans="1:17">
      <c r="A823" s="4">
        <v>41199</v>
      </c>
      <c r="B823" s="5">
        <v>0</v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ht="14" customHeight="1" spans="1:17">
      <c r="A824" s="4">
        <v>41200</v>
      </c>
      <c r="B824" s="5">
        <v>0</v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ht="14" customHeight="1" spans="1:17">
      <c r="A825" s="4">
        <v>41201</v>
      </c>
      <c r="B825" s="5">
        <v>0</v>
      </c>
      <c r="C825" s="5">
        <v>115.9</v>
      </c>
      <c r="D825" s="5">
        <v>7.3</v>
      </c>
      <c r="E825" s="5">
        <v>4</v>
      </c>
      <c r="F825" s="5">
        <v>14.8</v>
      </c>
      <c r="G825" s="5">
        <v>8.2</v>
      </c>
      <c r="H825" s="5">
        <v>7.4</v>
      </c>
      <c r="I825" s="5">
        <v>5.2</v>
      </c>
      <c r="J825" s="5">
        <v>-4.19112177</v>
      </c>
      <c r="K825" s="5">
        <v>-4.94791667</v>
      </c>
      <c r="L825" s="5">
        <v>-6.32318501</v>
      </c>
      <c r="M825" s="5">
        <v>-13.95348837</v>
      </c>
      <c r="N825" s="5">
        <v>-4.65116279</v>
      </c>
      <c r="O825" s="5">
        <v>-7.5</v>
      </c>
      <c r="P825" s="5">
        <v>-4.93601463</v>
      </c>
      <c r="Q825" s="5"/>
    </row>
    <row r="826" ht="14" customHeight="1" spans="1:17">
      <c r="A826" s="4">
        <v>41204</v>
      </c>
      <c r="B826" s="5">
        <v>0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ht="14" customHeight="1" spans="1:17">
      <c r="A827" s="4">
        <v>41205</v>
      </c>
      <c r="B827" s="5">
        <v>0</v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ht="14" customHeight="1" spans="1:17">
      <c r="A828" s="4">
        <v>41206</v>
      </c>
      <c r="B828" s="5">
        <v>0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ht="14" customHeight="1" spans="1:17">
      <c r="A829" s="4">
        <v>41207</v>
      </c>
      <c r="B829" s="5">
        <v>0</v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ht="14" customHeight="1" spans="1:17">
      <c r="A830" s="4">
        <v>41208</v>
      </c>
      <c r="B830" s="5">
        <v>0</v>
      </c>
      <c r="C830" s="5">
        <v>113.7</v>
      </c>
      <c r="D830" s="5">
        <v>7.5</v>
      </c>
      <c r="E830" s="5">
        <v>3.7</v>
      </c>
      <c r="F830" s="5">
        <v>15.5</v>
      </c>
      <c r="G830" s="5">
        <v>8.1</v>
      </c>
      <c r="H830" s="5">
        <v>7.3</v>
      </c>
      <c r="I830" s="5">
        <v>5.7</v>
      </c>
      <c r="J830" s="5">
        <v>-1.89818809</v>
      </c>
      <c r="K830" s="5">
        <v>2.73972603</v>
      </c>
      <c r="L830" s="5">
        <v>-7.5</v>
      </c>
      <c r="M830" s="5">
        <v>4.72972973</v>
      </c>
      <c r="N830" s="5">
        <v>-1.2195122</v>
      </c>
      <c r="O830" s="5">
        <v>-1.35135135</v>
      </c>
      <c r="P830" s="5">
        <v>9.61538462</v>
      </c>
      <c r="Q830" s="5"/>
    </row>
    <row r="831" ht="14" customHeight="1" spans="1:17">
      <c r="A831" s="4">
        <v>41211</v>
      </c>
      <c r="B831" s="5">
        <v>0</v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ht="14" customHeight="1" spans="1:17">
      <c r="A832" s="4">
        <v>41212</v>
      </c>
      <c r="B832" s="5">
        <v>0</v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ht="14" customHeight="1" spans="1:17">
      <c r="A833" s="4">
        <v>41213</v>
      </c>
      <c r="B833" s="5">
        <v>0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>
        <v>985213</v>
      </c>
    </row>
    <row r="834" ht="14" customHeight="1" spans="1:17">
      <c r="A834" s="4">
        <v>41214</v>
      </c>
      <c r="B834" s="5">
        <v>0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ht="14" customHeight="1" spans="1:17">
      <c r="A835" s="4">
        <v>41215</v>
      </c>
      <c r="B835" s="5">
        <v>0</v>
      </c>
      <c r="C835" s="5">
        <v>114.9</v>
      </c>
      <c r="D835" s="5">
        <v>7.6</v>
      </c>
      <c r="E835" s="5">
        <v>3.6</v>
      </c>
      <c r="F835" s="5">
        <v>16.1</v>
      </c>
      <c r="G835" s="5">
        <v>7.8</v>
      </c>
      <c r="H835" s="5">
        <v>7.1</v>
      </c>
      <c r="I835" s="5">
        <v>5.3</v>
      </c>
      <c r="J835" s="5">
        <v>1.05540897</v>
      </c>
      <c r="K835" s="5">
        <v>1.33333333</v>
      </c>
      <c r="L835" s="5">
        <v>-2.7027027</v>
      </c>
      <c r="M835" s="5">
        <v>3.87096774</v>
      </c>
      <c r="N835" s="5">
        <v>-3.7037037</v>
      </c>
      <c r="O835" s="5">
        <v>-2.73972603</v>
      </c>
      <c r="P835" s="5">
        <v>-7.01754386</v>
      </c>
      <c r="Q835" s="5"/>
    </row>
    <row r="836" ht="14" customHeight="1" spans="1:17">
      <c r="A836" s="4">
        <v>41218</v>
      </c>
      <c r="B836" s="5">
        <v>0</v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ht="14" customHeight="1" spans="1:17">
      <c r="A837" s="4">
        <v>41219</v>
      </c>
      <c r="B837" s="5">
        <v>0</v>
      </c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ht="14" customHeight="1" spans="1:17">
      <c r="A838" s="4">
        <v>41220</v>
      </c>
      <c r="B838" s="5">
        <v>0</v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ht="14" customHeight="1" spans="1:17">
      <c r="A839" s="4">
        <v>41221</v>
      </c>
      <c r="B839" s="5">
        <v>0</v>
      </c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ht="14" customHeight="1" spans="1:17">
      <c r="A840" s="4">
        <v>41222</v>
      </c>
      <c r="B840" s="5">
        <v>0</v>
      </c>
      <c r="C840" s="5">
        <v>115.5</v>
      </c>
      <c r="D840" s="5">
        <v>6.8</v>
      </c>
      <c r="E840" s="5">
        <v>3.6</v>
      </c>
      <c r="F840" s="5">
        <v>16.4</v>
      </c>
      <c r="G840" s="5">
        <v>8.4</v>
      </c>
      <c r="H840" s="5">
        <v>7.7</v>
      </c>
      <c r="I840" s="5">
        <v>5</v>
      </c>
      <c r="J840" s="5">
        <v>0.52219321</v>
      </c>
      <c r="K840" s="5">
        <v>-10.52631579</v>
      </c>
      <c r="L840" s="5">
        <v>0</v>
      </c>
      <c r="M840" s="5">
        <v>1.86335404</v>
      </c>
      <c r="N840" s="5">
        <v>7.69230769</v>
      </c>
      <c r="O840" s="5">
        <v>8.45070423</v>
      </c>
      <c r="P840" s="5">
        <v>-5.66037736</v>
      </c>
      <c r="Q840" s="5"/>
    </row>
    <row r="841" ht="14" customHeight="1" spans="1:17">
      <c r="A841" s="4">
        <v>41225</v>
      </c>
      <c r="B841" s="5">
        <v>0</v>
      </c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ht="14" customHeight="1" spans="1:17">
      <c r="A842" s="4">
        <v>41226</v>
      </c>
      <c r="B842" s="5">
        <v>0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ht="14" customHeight="1" spans="1:17">
      <c r="A843" s="4">
        <v>41227</v>
      </c>
      <c r="B843" s="5">
        <v>0</v>
      </c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ht="14" customHeight="1" spans="1:17">
      <c r="A844" s="4">
        <v>41228</v>
      </c>
      <c r="B844" s="5">
        <v>0</v>
      </c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ht="14" customHeight="1" spans="1:17">
      <c r="A845" s="4">
        <v>41229</v>
      </c>
      <c r="B845" s="5">
        <v>0</v>
      </c>
      <c r="C845" s="5">
        <v>118.9</v>
      </c>
      <c r="D845" s="5">
        <v>6.7</v>
      </c>
      <c r="E845" s="5">
        <v>3.1</v>
      </c>
      <c r="F845" s="5">
        <v>19.5</v>
      </c>
      <c r="G845" s="5">
        <v>9</v>
      </c>
      <c r="H845" s="5">
        <v>8</v>
      </c>
      <c r="I845" s="5">
        <v>4.2</v>
      </c>
      <c r="J845" s="5">
        <v>2.94372294</v>
      </c>
      <c r="K845" s="5">
        <v>-1.47058824</v>
      </c>
      <c r="L845" s="5">
        <v>-13.88888889</v>
      </c>
      <c r="M845" s="5">
        <v>18.90243902</v>
      </c>
      <c r="N845" s="5">
        <v>7.14285714</v>
      </c>
      <c r="O845" s="5">
        <v>3.8961039</v>
      </c>
      <c r="P845" s="5">
        <v>-16</v>
      </c>
      <c r="Q845" s="5"/>
    </row>
    <row r="846" ht="14" customHeight="1" spans="1:17">
      <c r="A846" s="4">
        <v>41232</v>
      </c>
      <c r="B846" s="5">
        <v>0</v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ht="14" customHeight="1" spans="1:17">
      <c r="A847" s="4">
        <v>41233</v>
      </c>
      <c r="B847" s="5">
        <v>0</v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ht="14" customHeight="1" spans="1:17">
      <c r="A848" s="4">
        <v>41234</v>
      </c>
      <c r="B848" s="5">
        <v>0</v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ht="14" customHeight="1" spans="1:17">
      <c r="A849" s="4">
        <v>41235</v>
      </c>
      <c r="B849" s="5">
        <v>0</v>
      </c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ht="14" customHeight="1" spans="1:17">
      <c r="A850" s="4">
        <v>41236</v>
      </c>
      <c r="B850" s="5">
        <v>0</v>
      </c>
      <c r="C850" s="5">
        <v>118.8</v>
      </c>
      <c r="D850" s="5">
        <v>6.6</v>
      </c>
      <c r="E850" s="5">
        <v>3.1</v>
      </c>
      <c r="F850" s="5">
        <v>19.2</v>
      </c>
      <c r="G850" s="5">
        <v>9</v>
      </c>
      <c r="H850" s="5">
        <v>7.8</v>
      </c>
      <c r="I850" s="5">
        <v>4</v>
      </c>
      <c r="J850" s="5">
        <v>-0.08410429</v>
      </c>
      <c r="K850" s="5">
        <v>-1.49253731</v>
      </c>
      <c r="L850" s="5">
        <v>0</v>
      </c>
      <c r="M850" s="5">
        <v>-1.53846154</v>
      </c>
      <c r="N850" s="5">
        <v>0</v>
      </c>
      <c r="O850" s="5">
        <v>-2.5</v>
      </c>
      <c r="P850" s="5">
        <v>-4.76190476</v>
      </c>
      <c r="Q850" s="5"/>
    </row>
    <row r="851" ht="14" customHeight="1" spans="1:17">
      <c r="A851" s="4">
        <v>41239</v>
      </c>
      <c r="B851" s="5">
        <v>0</v>
      </c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ht="14" customHeight="1" spans="1:17">
      <c r="A852" s="4">
        <v>41240</v>
      </c>
      <c r="B852" s="5">
        <v>0</v>
      </c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ht="14" customHeight="1" spans="1:17">
      <c r="A853" s="4">
        <v>41241</v>
      </c>
      <c r="B853" s="5">
        <v>0</v>
      </c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ht="14" customHeight="1" spans="1:17">
      <c r="A854" s="4">
        <v>41242</v>
      </c>
      <c r="B854" s="5">
        <v>0</v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ht="14" customHeight="1" spans="1:17">
      <c r="A855" s="4">
        <v>41243</v>
      </c>
      <c r="B855" s="5">
        <v>0</v>
      </c>
      <c r="C855" s="5">
        <v>121</v>
      </c>
      <c r="D855" s="5">
        <v>6.5</v>
      </c>
      <c r="E855" s="5">
        <v>3.8</v>
      </c>
      <c r="F855" s="5">
        <v>20.5</v>
      </c>
      <c r="G855" s="5">
        <v>9</v>
      </c>
      <c r="H855" s="5">
        <v>8</v>
      </c>
      <c r="I855" s="5">
        <v>3.7</v>
      </c>
      <c r="J855" s="5">
        <v>1.85185185</v>
      </c>
      <c r="K855" s="5">
        <v>-1.51515152</v>
      </c>
      <c r="L855" s="5">
        <v>22.58064516</v>
      </c>
      <c r="M855" s="5">
        <v>6.77083333</v>
      </c>
      <c r="N855" s="5">
        <v>0</v>
      </c>
      <c r="O855" s="5">
        <v>2.56410256</v>
      </c>
      <c r="P855" s="5">
        <v>-7.5</v>
      </c>
      <c r="Q855" s="5">
        <v>1070290</v>
      </c>
    </row>
    <row r="856" ht="14" customHeight="1" spans="1:17">
      <c r="A856" s="4">
        <v>41246</v>
      </c>
      <c r="B856" s="5">
        <v>0</v>
      </c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ht="14" customHeight="1" spans="1:17">
      <c r="A857" s="4">
        <v>41247</v>
      </c>
      <c r="B857" s="5">
        <v>0</v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ht="14" customHeight="1" spans="1:17">
      <c r="A858" s="4">
        <v>41248</v>
      </c>
      <c r="B858" s="5">
        <v>0</v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ht="14" customHeight="1" spans="1:17">
      <c r="A859" s="4">
        <v>41249</v>
      </c>
      <c r="B859" s="5">
        <v>0</v>
      </c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ht="14" customHeight="1" spans="1:17">
      <c r="A860" s="4">
        <v>41250</v>
      </c>
      <c r="B860" s="5">
        <v>0</v>
      </c>
      <c r="C860" s="5">
        <v>124.8</v>
      </c>
      <c r="D860" s="5">
        <v>6.2</v>
      </c>
      <c r="E860" s="5">
        <v>3.1</v>
      </c>
      <c r="F860" s="5">
        <v>21.3</v>
      </c>
      <c r="G860" s="5">
        <v>9.3</v>
      </c>
      <c r="H860" s="5">
        <v>8.5</v>
      </c>
      <c r="I860" s="5">
        <v>4.1</v>
      </c>
      <c r="J860" s="5">
        <v>3.14049587</v>
      </c>
      <c r="K860" s="5">
        <v>-4.61538462</v>
      </c>
      <c r="L860" s="5">
        <v>-18.42105263</v>
      </c>
      <c r="M860" s="5">
        <v>3.90243902</v>
      </c>
      <c r="N860" s="5">
        <v>3.33333333</v>
      </c>
      <c r="O860" s="5">
        <v>6.25</v>
      </c>
      <c r="P860" s="5">
        <v>10.81081081</v>
      </c>
      <c r="Q860" s="5"/>
    </row>
    <row r="861" ht="14" customHeight="1" spans="1:17">
      <c r="A861" s="4">
        <v>41253</v>
      </c>
      <c r="B861" s="5">
        <v>0</v>
      </c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ht="14" customHeight="1" spans="1:17">
      <c r="A862" s="4">
        <v>41254</v>
      </c>
      <c r="B862" s="5">
        <v>0</v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ht="14" customHeight="1" spans="1:17">
      <c r="A863" s="4">
        <v>41255</v>
      </c>
      <c r="B863" s="5">
        <v>0</v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ht="14" customHeight="1" spans="1:17">
      <c r="A864" s="4">
        <v>41256</v>
      </c>
      <c r="B864" s="5">
        <v>0</v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ht="14" customHeight="1" spans="1:17">
      <c r="A865" s="4">
        <v>41257</v>
      </c>
      <c r="B865" s="5">
        <v>0</v>
      </c>
      <c r="C865" s="5">
        <v>120.8</v>
      </c>
      <c r="D865" s="5">
        <v>6.1</v>
      </c>
      <c r="E865" s="5">
        <v>3.9</v>
      </c>
      <c r="F865" s="5">
        <v>19.5</v>
      </c>
      <c r="G865" s="5">
        <v>9</v>
      </c>
      <c r="H865" s="5">
        <v>9</v>
      </c>
      <c r="I865" s="5">
        <v>3.8</v>
      </c>
      <c r="J865" s="5">
        <v>-3.20512821</v>
      </c>
      <c r="K865" s="5">
        <v>-1.61290323</v>
      </c>
      <c r="L865" s="5">
        <v>25.80645161</v>
      </c>
      <c r="M865" s="5">
        <v>-8.45070423</v>
      </c>
      <c r="N865" s="5">
        <v>-3.22580645</v>
      </c>
      <c r="O865" s="5">
        <v>5.88235294</v>
      </c>
      <c r="P865" s="5">
        <v>-7.31707317</v>
      </c>
      <c r="Q865" s="5"/>
    </row>
    <row r="866" ht="14" customHeight="1" spans="1:17">
      <c r="A866" s="4">
        <v>41260</v>
      </c>
      <c r="B866" s="5">
        <v>0</v>
      </c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ht="14" customHeight="1" spans="1:17">
      <c r="A867" s="4">
        <v>41261</v>
      </c>
      <c r="B867" s="5">
        <v>0</v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ht="14" customHeight="1" spans="1:17">
      <c r="A868" s="4">
        <v>41262</v>
      </c>
      <c r="B868" s="5">
        <v>0</v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ht="14" customHeight="1" spans="1:17">
      <c r="A869" s="4">
        <v>41263</v>
      </c>
      <c r="B869" s="5">
        <v>0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ht="14" customHeight="1" spans="1:17">
      <c r="A870" s="4">
        <v>41264</v>
      </c>
      <c r="B870" s="5">
        <v>0</v>
      </c>
      <c r="C870" s="5">
        <v>123</v>
      </c>
      <c r="D870" s="5">
        <v>6.1</v>
      </c>
      <c r="E870" s="5">
        <v>4.3</v>
      </c>
      <c r="F870" s="5">
        <v>21.5</v>
      </c>
      <c r="G870" s="5">
        <v>8.9</v>
      </c>
      <c r="H870" s="5">
        <v>8</v>
      </c>
      <c r="I870" s="5">
        <v>4.1</v>
      </c>
      <c r="J870" s="5">
        <v>1.82119205</v>
      </c>
      <c r="K870" s="5">
        <v>0</v>
      </c>
      <c r="L870" s="5">
        <v>10.25641026</v>
      </c>
      <c r="M870" s="5">
        <v>10.25641026</v>
      </c>
      <c r="N870" s="5">
        <v>-1.11111111</v>
      </c>
      <c r="O870" s="5">
        <v>-11.11111111</v>
      </c>
      <c r="P870" s="5">
        <v>7.89473684</v>
      </c>
      <c r="Q870" s="5"/>
    </row>
    <row r="871" ht="14" customHeight="1" spans="1:17">
      <c r="A871" s="4">
        <v>41267</v>
      </c>
      <c r="B871" s="5">
        <v>0</v>
      </c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ht="14" customHeight="1" spans="1:17">
      <c r="A872" s="4">
        <v>41268</v>
      </c>
      <c r="B872" s="5">
        <v>0</v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ht="14" customHeight="1" spans="1:17">
      <c r="A873" s="4">
        <v>41269</v>
      </c>
      <c r="B873" s="5">
        <v>0</v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ht="14" customHeight="1" spans="1:17">
      <c r="A874" s="4">
        <v>41270</v>
      </c>
      <c r="B874" s="5">
        <v>0</v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ht="14" customHeight="1" spans="1:17">
      <c r="A875" s="4">
        <v>41271</v>
      </c>
      <c r="B875" s="5">
        <v>0</v>
      </c>
      <c r="C875" s="5">
        <v>123.4</v>
      </c>
      <c r="D875" s="5">
        <v>6.2</v>
      </c>
      <c r="E875" s="5">
        <v>5.7</v>
      </c>
      <c r="F875" s="5">
        <v>22.3</v>
      </c>
      <c r="G875" s="5">
        <v>9</v>
      </c>
      <c r="H875" s="5">
        <v>7</v>
      </c>
      <c r="I875" s="5">
        <v>4.9</v>
      </c>
      <c r="J875" s="5">
        <v>0.32520325</v>
      </c>
      <c r="K875" s="5">
        <v>1.63934426</v>
      </c>
      <c r="L875" s="5">
        <v>32.55813953</v>
      </c>
      <c r="M875" s="5">
        <v>3.72093023</v>
      </c>
      <c r="N875" s="5">
        <v>1.12359551</v>
      </c>
      <c r="O875" s="5">
        <v>-12.5</v>
      </c>
      <c r="P875" s="5">
        <v>19.51219512</v>
      </c>
      <c r="Q875" s="5"/>
    </row>
    <row r="876" ht="14" customHeight="1" spans="1:17">
      <c r="A876" s="4">
        <v>41274</v>
      </c>
      <c r="B876" s="5">
        <v>0</v>
      </c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>
        <v>1087061</v>
      </c>
    </row>
    <row r="877" ht="14" customHeight="1" spans="1:17">
      <c r="A877" s="4">
        <v>41278</v>
      </c>
      <c r="B877" s="5">
        <v>0</v>
      </c>
      <c r="C877" s="5">
        <v>139</v>
      </c>
      <c r="D877" s="5">
        <v>6.3</v>
      </c>
      <c r="E877" s="5">
        <v>6</v>
      </c>
      <c r="F877" s="5">
        <v>24.5</v>
      </c>
      <c r="G877" s="5">
        <v>9.5</v>
      </c>
      <c r="H877" s="5">
        <v>8.5</v>
      </c>
      <c r="I877" s="5">
        <v>4.7</v>
      </c>
      <c r="J877" s="5">
        <v>12.64181524</v>
      </c>
      <c r="K877" s="5">
        <v>1.61290323</v>
      </c>
      <c r="L877" s="5">
        <v>5.26315789</v>
      </c>
      <c r="M877" s="5">
        <v>9.86547085</v>
      </c>
      <c r="N877" s="5">
        <v>5.55555556</v>
      </c>
      <c r="O877" s="5">
        <v>21.42857143</v>
      </c>
      <c r="P877" s="5">
        <v>-4.08163265</v>
      </c>
      <c r="Q877" s="5"/>
    </row>
    <row r="878" ht="14" customHeight="1" spans="1:17">
      <c r="A878" s="4">
        <v>41281</v>
      </c>
      <c r="B878" s="5">
        <v>0</v>
      </c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ht="14" customHeight="1" spans="1:17">
      <c r="A879" s="4">
        <v>41282</v>
      </c>
      <c r="B879" s="5">
        <v>0</v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ht="14" customHeight="1" spans="1:17">
      <c r="A880" s="4">
        <v>41283</v>
      </c>
      <c r="B880" s="5">
        <v>0</v>
      </c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ht="14" customHeight="1" spans="1:17">
      <c r="A881" s="4">
        <v>41284</v>
      </c>
      <c r="B881" s="5">
        <v>0</v>
      </c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ht="14" customHeight="1" spans="1:17">
      <c r="A882" s="4">
        <v>41285</v>
      </c>
      <c r="B882" s="5">
        <v>0</v>
      </c>
      <c r="C882" s="5">
        <v>149.8</v>
      </c>
      <c r="D882" s="5">
        <v>6.21</v>
      </c>
      <c r="E882" s="5">
        <v>7.98</v>
      </c>
      <c r="F882" s="5">
        <v>28.9</v>
      </c>
      <c r="G882" s="5">
        <v>9.67</v>
      </c>
      <c r="H882" s="5">
        <v>8.2</v>
      </c>
      <c r="I882" s="5">
        <v>5.31</v>
      </c>
      <c r="J882" s="5">
        <v>7.76978417</v>
      </c>
      <c r="K882" s="5">
        <v>-1.42857143</v>
      </c>
      <c r="L882" s="5">
        <v>33</v>
      </c>
      <c r="M882" s="5">
        <v>17.95918367</v>
      </c>
      <c r="N882" s="5">
        <v>1.78947368</v>
      </c>
      <c r="O882" s="5">
        <v>-3.52941176</v>
      </c>
      <c r="P882" s="5">
        <v>12.9787234</v>
      </c>
      <c r="Q882" s="5"/>
    </row>
    <row r="883" ht="14" customHeight="1" spans="1:17">
      <c r="A883" s="4">
        <v>41288</v>
      </c>
      <c r="B883" s="5">
        <v>0</v>
      </c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ht="14" customHeight="1" spans="1:17">
      <c r="A884" s="4">
        <v>41289</v>
      </c>
      <c r="B884" s="5">
        <v>0</v>
      </c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ht="14" customHeight="1" spans="1:17">
      <c r="A885" s="4">
        <v>41290</v>
      </c>
      <c r="B885" s="5">
        <v>0</v>
      </c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ht="14" customHeight="1" spans="1:17">
      <c r="A886" s="4">
        <v>41291</v>
      </c>
      <c r="B886" s="5">
        <v>0</v>
      </c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ht="14" customHeight="1" spans="1:17">
      <c r="A887" s="4">
        <v>41292</v>
      </c>
      <c r="B887" s="5">
        <v>0</v>
      </c>
      <c r="C887" s="5">
        <v>154.2</v>
      </c>
      <c r="D887" s="5">
        <v>6.2</v>
      </c>
      <c r="E887" s="5">
        <v>8.9</v>
      </c>
      <c r="F887" s="5">
        <v>28.6</v>
      </c>
      <c r="G887" s="5">
        <v>9.8</v>
      </c>
      <c r="H887" s="5">
        <v>9</v>
      </c>
      <c r="I887" s="5">
        <v>5.7</v>
      </c>
      <c r="J887" s="5">
        <v>2.93724967</v>
      </c>
      <c r="K887" s="5">
        <v>-0.1610306</v>
      </c>
      <c r="L887" s="5">
        <v>11.52882206</v>
      </c>
      <c r="M887" s="5">
        <v>-1.03806228</v>
      </c>
      <c r="N887" s="5">
        <v>1.34436401</v>
      </c>
      <c r="O887" s="5">
        <v>9.75609756</v>
      </c>
      <c r="P887" s="5">
        <v>7.34463277</v>
      </c>
      <c r="Q887" s="5"/>
    </row>
    <row r="888" ht="14" customHeight="1" spans="1:17">
      <c r="A888" s="4">
        <v>41295</v>
      </c>
      <c r="B888" s="5">
        <v>0</v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ht="14" customHeight="1" spans="1:17">
      <c r="A889" s="4">
        <v>41296</v>
      </c>
      <c r="B889" s="5">
        <v>0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ht="14" customHeight="1" spans="1:17">
      <c r="A890" s="4">
        <v>41297</v>
      </c>
      <c r="B890" s="5">
        <v>0</v>
      </c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ht="14" customHeight="1" spans="1:17">
      <c r="A891" s="4">
        <v>41298</v>
      </c>
      <c r="B891" s="5">
        <v>0</v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ht="14" customHeight="1" spans="1:17">
      <c r="A892" s="4">
        <v>41299</v>
      </c>
      <c r="B892" s="5">
        <v>0</v>
      </c>
      <c r="C892" s="5">
        <v>161.4</v>
      </c>
      <c r="D892" s="5">
        <v>6</v>
      </c>
      <c r="E892" s="5">
        <v>9.2</v>
      </c>
      <c r="F892" s="5">
        <v>28.2</v>
      </c>
      <c r="G892" s="5">
        <v>10.2</v>
      </c>
      <c r="H892" s="5">
        <v>9.5</v>
      </c>
      <c r="I892" s="5">
        <v>9.2</v>
      </c>
      <c r="J892" s="5">
        <v>4.6692607</v>
      </c>
      <c r="K892" s="5">
        <v>-3.22580645</v>
      </c>
      <c r="L892" s="5">
        <v>3.37078652</v>
      </c>
      <c r="M892" s="5">
        <v>-1.3986014</v>
      </c>
      <c r="N892" s="5">
        <v>4.08163265</v>
      </c>
      <c r="O892" s="5">
        <v>5.55555556</v>
      </c>
      <c r="P892" s="5">
        <v>61.40350877</v>
      </c>
      <c r="Q892" s="5"/>
    </row>
    <row r="893" ht="14" customHeight="1" spans="1:17">
      <c r="A893" s="4">
        <v>41302</v>
      </c>
      <c r="B893" s="5">
        <v>0</v>
      </c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ht="14" customHeight="1" spans="1:17">
      <c r="A894" s="4">
        <v>41303</v>
      </c>
      <c r="B894" s="5">
        <v>0</v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ht="14" customHeight="1" spans="1:17">
      <c r="A895" s="4">
        <v>41304</v>
      </c>
      <c r="B895" s="5">
        <v>0</v>
      </c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ht="14" customHeight="1" spans="1:17">
      <c r="A896" s="4">
        <v>41305</v>
      </c>
      <c r="B896" s="5">
        <v>0</v>
      </c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ht="14" customHeight="1" spans="1:17">
      <c r="A897" s="4">
        <v>41306</v>
      </c>
      <c r="B897" s="5">
        <v>0</v>
      </c>
      <c r="C897" s="5">
        <v>177.2</v>
      </c>
      <c r="D897" s="5">
        <v>5.9</v>
      </c>
      <c r="E897" s="5">
        <v>9.1</v>
      </c>
      <c r="F897" s="5">
        <v>29</v>
      </c>
      <c r="G897" s="5">
        <v>10.5</v>
      </c>
      <c r="H897" s="5">
        <v>9.5</v>
      </c>
      <c r="I897" s="5">
        <v>10.4</v>
      </c>
      <c r="J897" s="5">
        <v>9.78934325</v>
      </c>
      <c r="K897" s="5">
        <v>-1.66666667</v>
      </c>
      <c r="L897" s="5">
        <v>-1.08695652</v>
      </c>
      <c r="M897" s="5">
        <v>2.83687943</v>
      </c>
      <c r="N897" s="5">
        <v>2.94117647</v>
      </c>
      <c r="O897" s="5">
        <v>0</v>
      </c>
      <c r="P897" s="5">
        <v>13.04347826</v>
      </c>
      <c r="Q897" s="5"/>
    </row>
    <row r="898" ht="14" customHeight="1" spans="1:17">
      <c r="A898" s="4">
        <v>41309</v>
      </c>
      <c r="B898" s="5">
        <v>0</v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ht="14" customHeight="1" spans="1:17">
      <c r="A899" s="4">
        <v>41310</v>
      </c>
      <c r="B899" s="5">
        <v>0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ht="14" customHeight="1" spans="1:17">
      <c r="A900" s="4">
        <v>41311</v>
      </c>
      <c r="B900" s="5">
        <v>0</v>
      </c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ht="14" customHeight="1" spans="1:17">
      <c r="A901" s="4">
        <v>41312</v>
      </c>
      <c r="B901" s="5">
        <v>0</v>
      </c>
      <c r="C901" s="5">
        <v>186.4</v>
      </c>
      <c r="D901" s="5">
        <v>6</v>
      </c>
      <c r="E901" s="5">
        <v>9.9</v>
      </c>
      <c r="F901" s="5">
        <v>31</v>
      </c>
      <c r="G901" s="5">
        <v>12.9</v>
      </c>
      <c r="H901" s="5">
        <v>11.7</v>
      </c>
      <c r="I901" s="5">
        <v>10.9</v>
      </c>
      <c r="J901" s="5"/>
      <c r="K901" s="5"/>
      <c r="L901" s="5"/>
      <c r="M901" s="5"/>
      <c r="N901" s="5"/>
      <c r="O901" s="5"/>
      <c r="P901" s="5"/>
      <c r="Q901" s="5"/>
    </row>
    <row r="902" ht="14" customHeight="1" spans="1:17">
      <c r="A902" s="4">
        <v>41313</v>
      </c>
      <c r="B902" s="5">
        <v>0</v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ht="14" customHeight="1" spans="1:17">
      <c r="A903" s="4">
        <v>41321</v>
      </c>
      <c r="B903" s="5"/>
      <c r="C903" s="5">
        <v>231</v>
      </c>
      <c r="D903" s="5">
        <v>6.2</v>
      </c>
      <c r="E903" s="5">
        <v>10</v>
      </c>
      <c r="F903" s="5">
        <v>40</v>
      </c>
      <c r="G903" s="5">
        <v>18.7</v>
      </c>
      <c r="H903" s="5">
        <v>13</v>
      </c>
      <c r="I903" s="5">
        <v>15</v>
      </c>
      <c r="J903" s="5"/>
      <c r="K903" s="5"/>
      <c r="L903" s="5"/>
      <c r="M903" s="5"/>
      <c r="N903" s="5"/>
      <c r="O903" s="5"/>
      <c r="P903" s="5"/>
      <c r="Q903" s="5"/>
    </row>
    <row r="904" ht="14" customHeight="1" spans="1:17">
      <c r="A904" s="4">
        <v>41323</v>
      </c>
      <c r="B904" s="5">
        <v>0</v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ht="14" customHeight="1" spans="1:17">
      <c r="A905" s="4">
        <v>41324</v>
      </c>
      <c r="B905" s="5">
        <v>0</v>
      </c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ht="14" customHeight="1" spans="1:17">
      <c r="A906" s="4">
        <v>41325</v>
      </c>
      <c r="B906" s="5">
        <v>0</v>
      </c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ht="14" customHeight="1" spans="1:17">
      <c r="A907" s="4">
        <v>41326</v>
      </c>
      <c r="B907" s="5">
        <v>0</v>
      </c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ht="14" customHeight="1" spans="1:17">
      <c r="A908" s="4">
        <v>41327</v>
      </c>
      <c r="B908" s="5">
        <v>0</v>
      </c>
      <c r="C908" s="5">
        <v>276.4</v>
      </c>
      <c r="D908" s="5">
        <v>6.4</v>
      </c>
      <c r="E908" s="5">
        <v>13.8</v>
      </c>
      <c r="F908" s="5">
        <v>44.9</v>
      </c>
      <c r="G908" s="5">
        <v>29.2</v>
      </c>
      <c r="H908" s="5">
        <v>14.7</v>
      </c>
      <c r="I908" s="5">
        <v>19.6</v>
      </c>
      <c r="J908" s="5"/>
      <c r="K908" s="5"/>
      <c r="L908" s="5"/>
      <c r="M908" s="5"/>
      <c r="N908" s="5"/>
      <c r="O908" s="5"/>
      <c r="P908" s="5"/>
      <c r="Q908" s="5"/>
    </row>
    <row r="909" ht="14" customHeight="1" spans="1:17">
      <c r="A909" s="4">
        <v>41330</v>
      </c>
      <c r="B909" s="5">
        <v>0</v>
      </c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ht="14" customHeight="1" spans="1:17">
      <c r="A910" s="4">
        <v>41331</v>
      </c>
      <c r="B910" s="5">
        <v>0</v>
      </c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ht="14" customHeight="1" spans="1:17">
      <c r="A911" s="4">
        <v>41332</v>
      </c>
      <c r="B911" s="5">
        <v>0</v>
      </c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ht="14" customHeight="1" spans="1:17">
      <c r="A912" s="4">
        <v>41333</v>
      </c>
      <c r="B912" s="5">
        <v>0</v>
      </c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>
        <v>1711434</v>
      </c>
    </row>
    <row r="913" ht="14" customHeight="1" spans="1:17">
      <c r="A913" s="4">
        <v>41334</v>
      </c>
      <c r="B913" s="5">
        <v>0</v>
      </c>
      <c r="C913" s="5">
        <v>316.4</v>
      </c>
      <c r="D913" s="5">
        <v>6.6</v>
      </c>
      <c r="E913" s="5">
        <v>24.5</v>
      </c>
      <c r="F913" s="5">
        <v>51.8</v>
      </c>
      <c r="G913" s="5">
        <v>28.5</v>
      </c>
      <c r="H913" s="5">
        <v>16</v>
      </c>
      <c r="I913" s="5">
        <v>19.1</v>
      </c>
      <c r="J913" s="5">
        <v>14.47178003</v>
      </c>
      <c r="K913" s="5">
        <v>3.125</v>
      </c>
      <c r="L913" s="5">
        <v>77.53623188</v>
      </c>
      <c r="M913" s="5">
        <v>15.3674833</v>
      </c>
      <c r="N913" s="5">
        <v>-2.39726027</v>
      </c>
      <c r="O913" s="5">
        <v>8.84353741</v>
      </c>
      <c r="P913" s="5">
        <v>-2.55102041</v>
      </c>
      <c r="Q913" s="5"/>
    </row>
    <row r="914" ht="14" customHeight="1" spans="1:17">
      <c r="A914" s="4">
        <v>41337</v>
      </c>
      <c r="B914" s="5">
        <v>0</v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ht="14" customHeight="1" spans="1:17">
      <c r="A915" s="4">
        <v>41338</v>
      </c>
      <c r="B915" s="5">
        <v>0</v>
      </c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ht="14" customHeight="1" spans="1:17">
      <c r="A916" s="4">
        <v>41339</v>
      </c>
      <c r="B916" s="5">
        <v>0</v>
      </c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ht="14" customHeight="1" spans="1:17">
      <c r="A917" s="4">
        <v>41340</v>
      </c>
      <c r="B917" s="5">
        <v>0</v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ht="14" customHeight="1" spans="1:17">
      <c r="A918" s="4">
        <v>41341</v>
      </c>
      <c r="B918" s="5">
        <v>0</v>
      </c>
      <c r="C918" s="5">
        <v>330.2</v>
      </c>
      <c r="D918" s="5">
        <v>6.2</v>
      </c>
      <c r="E918" s="5">
        <v>23.3</v>
      </c>
      <c r="F918" s="5">
        <v>53.6</v>
      </c>
      <c r="G918" s="5">
        <v>27.8</v>
      </c>
      <c r="H918" s="5">
        <v>18</v>
      </c>
      <c r="I918" s="5">
        <v>21</v>
      </c>
      <c r="J918" s="5">
        <v>4.36156764</v>
      </c>
      <c r="K918" s="5">
        <v>-6.06060606</v>
      </c>
      <c r="L918" s="5">
        <v>-4.89795918</v>
      </c>
      <c r="M918" s="5">
        <v>3.47490347</v>
      </c>
      <c r="N918" s="5">
        <v>-2.45614035</v>
      </c>
      <c r="O918" s="5">
        <v>12.5</v>
      </c>
      <c r="P918" s="5">
        <v>9.94764398</v>
      </c>
      <c r="Q918" s="5"/>
    </row>
    <row r="919" ht="14" customHeight="1" spans="1:17">
      <c r="A919" s="4">
        <v>41344</v>
      </c>
      <c r="B919" s="5">
        <v>0</v>
      </c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ht="14" customHeight="1" spans="1:17">
      <c r="A920" s="4">
        <v>41345</v>
      </c>
      <c r="B920" s="5">
        <v>0</v>
      </c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ht="14" customHeight="1" spans="1:17">
      <c r="A921" s="4">
        <v>41346</v>
      </c>
      <c r="B921" s="5">
        <v>0</v>
      </c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ht="14" customHeight="1" spans="1:17">
      <c r="A922" s="4">
        <v>41347</v>
      </c>
      <c r="B922" s="5">
        <v>0</v>
      </c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ht="14" customHeight="1" spans="1:17">
      <c r="A923" s="4">
        <v>41348</v>
      </c>
      <c r="B923" s="5">
        <v>0</v>
      </c>
      <c r="C923" s="5">
        <v>337.4</v>
      </c>
      <c r="D923" s="5">
        <v>6.5</v>
      </c>
      <c r="E923" s="5">
        <v>22.1</v>
      </c>
      <c r="F923" s="5">
        <v>53.9</v>
      </c>
      <c r="G923" s="5">
        <v>28</v>
      </c>
      <c r="H923" s="5">
        <v>18.5</v>
      </c>
      <c r="I923" s="5">
        <v>20.8</v>
      </c>
      <c r="J923" s="5">
        <v>2.18049667</v>
      </c>
      <c r="K923" s="5">
        <v>4.83870968</v>
      </c>
      <c r="L923" s="5">
        <v>-5.15021459</v>
      </c>
      <c r="M923" s="5">
        <v>0.55970149</v>
      </c>
      <c r="N923" s="5">
        <v>0.71942446</v>
      </c>
      <c r="O923" s="5">
        <v>2.77777778</v>
      </c>
      <c r="P923" s="5">
        <v>-0.95238095</v>
      </c>
      <c r="Q923" s="5"/>
    </row>
    <row r="924" ht="14" customHeight="1" spans="1:17">
      <c r="A924" s="4">
        <v>41351</v>
      </c>
      <c r="B924" s="5">
        <v>0</v>
      </c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ht="14" customHeight="1" spans="1:17">
      <c r="A925" s="4">
        <v>41352</v>
      </c>
      <c r="B925" s="5">
        <v>0</v>
      </c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ht="14" customHeight="1" spans="1:17">
      <c r="A926" s="4">
        <v>41353</v>
      </c>
      <c r="B926" s="5">
        <v>0</v>
      </c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ht="14" customHeight="1" spans="1:17">
      <c r="A927" s="4">
        <v>41354</v>
      </c>
      <c r="B927" s="5">
        <v>0</v>
      </c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ht="14" customHeight="1" spans="1:17">
      <c r="A928" s="4">
        <v>41355</v>
      </c>
      <c r="B928" s="5">
        <v>0</v>
      </c>
      <c r="C928" s="5">
        <v>321.2</v>
      </c>
      <c r="D928" s="5">
        <v>6.6</v>
      </c>
      <c r="E928" s="5">
        <v>19.1</v>
      </c>
      <c r="F928" s="5">
        <v>47.8</v>
      </c>
      <c r="G928" s="5">
        <v>27.6</v>
      </c>
      <c r="H928" s="5">
        <v>18</v>
      </c>
      <c r="I928" s="5">
        <v>20.4</v>
      </c>
      <c r="J928" s="5">
        <v>-4.80142264</v>
      </c>
      <c r="K928" s="5">
        <v>1.53846154</v>
      </c>
      <c r="L928" s="5">
        <v>-13.57466063</v>
      </c>
      <c r="M928" s="5">
        <v>-11.31725417</v>
      </c>
      <c r="N928" s="5">
        <v>-1.42857143</v>
      </c>
      <c r="O928" s="5">
        <v>-2.7027027</v>
      </c>
      <c r="P928" s="5">
        <v>-1.92307692</v>
      </c>
      <c r="Q928" s="5"/>
    </row>
    <row r="929" ht="14" customHeight="1" spans="1:17">
      <c r="A929" s="4">
        <v>41358</v>
      </c>
      <c r="B929" s="5">
        <v>0</v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ht="14" customHeight="1" spans="1:17">
      <c r="A930" s="4">
        <v>41359</v>
      </c>
      <c r="B930" s="5">
        <v>0</v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ht="14" customHeight="1" spans="1:17">
      <c r="A931" s="4">
        <v>41360</v>
      </c>
      <c r="B931" s="5">
        <v>0</v>
      </c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ht="14" customHeight="1" spans="1:17">
      <c r="A932" s="4">
        <v>41361</v>
      </c>
      <c r="B932" s="5">
        <v>0</v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ht="14" customHeight="1" spans="1:17">
      <c r="A933" s="4">
        <v>41362</v>
      </c>
      <c r="B933" s="5">
        <v>0</v>
      </c>
      <c r="C933" s="5">
        <v>312.9</v>
      </c>
      <c r="D933" s="5">
        <v>5.9</v>
      </c>
      <c r="E933" s="5">
        <v>17.5</v>
      </c>
      <c r="F933" s="5">
        <v>45</v>
      </c>
      <c r="G933" s="5">
        <v>26.9</v>
      </c>
      <c r="H933" s="5">
        <v>18.6</v>
      </c>
      <c r="I933" s="5">
        <v>20.1</v>
      </c>
      <c r="J933" s="5">
        <v>-2.58405978</v>
      </c>
      <c r="K933" s="5">
        <v>-10.60606061</v>
      </c>
      <c r="L933" s="5">
        <v>-8.37696335</v>
      </c>
      <c r="M933" s="5">
        <v>-5.85774059</v>
      </c>
      <c r="N933" s="5">
        <v>-2.53623188</v>
      </c>
      <c r="O933" s="5">
        <v>3.33333333</v>
      </c>
      <c r="P933" s="5">
        <v>-1.47058824</v>
      </c>
      <c r="Q933" s="5"/>
    </row>
    <row r="934" ht="14" customHeight="1" spans="1:17">
      <c r="A934" s="4">
        <v>41364</v>
      </c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>
        <v>1802672</v>
      </c>
    </row>
    <row r="935" ht="14" customHeight="1" spans="1:17">
      <c r="A935" s="4">
        <v>41365</v>
      </c>
      <c r="B935" s="5">
        <v>0</v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ht="14" customHeight="1" spans="1:17">
      <c r="A936" s="4">
        <v>41366</v>
      </c>
      <c r="B936" s="5">
        <v>0</v>
      </c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ht="14" customHeight="1" spans="1:17">
      <c r="A937" s="4">
        <v>41367</v>
      </c>
      <c r="B937" s="5">
        <v>0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ht="14" customHeight="1" spans="1:17">
      <c r="A938" s="4">
        <v>41369</v>
      </c>
      <c r="B938" s="5"/>
      <c r="C938" s="5">
        <v>304.9</v>
      </c>
      <c r="D938" s="5">
        <v>5.6</v>
      </c>
      <c r="E938" s="5">
        <v>17.3</v>
      </c>
      <c r="F938" s="5">
        <v>44.1</v>
      </c>
      <c r="G938" s="5">
        <v>26.4</v>
      </c>
      <c r="H938" s="5">
        <v>18</v>
      </c>
      <c r="I938" s="5">
        <v>19.7</v>
      </c>
      <c r="J938" s="5">
        <v>-2.55672739</v>
      </c>
      <c r="K938" s="5">
        <v>-5.08474576</v>
      </c>
      <c r="L938" s="5">
        <v>-1.14285714</v>
      </c>
      <c r="M938" s="5">
        <v>-2</v>
      </c>
      <c r="N938" s="5">
        <v>-1.85873606</v>
      </c>
      <c r="O938" s="5">
        <v>-3.22580645</v>
      </c>
      <c r="P938" s="5">
        <v>-1.99004975</v>
      </c>
      <c r="Q938" s="5"/>
    </row>
    <row r="939" ht="14" customHeight="1" spans="1:17">
      <c r="A939" s="4">
        <v>41372</v>
      </c>
      <c r="B939" s="5">
        <v>0</v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ht="14" customHeight="1" spans="1:17">
      <c r="A940" s="4">
        <v>41373</v>
      </c>
      <c r="B940" s="5">
        <v>0</v>
      </c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ht="14" customHeight="1" spans="1:17">
      <c r="A941" s="4">
        <v>41374</v>
      </c>
      <c r="B941" s="5">
        <v>0</v>
      </c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ht="14" customHeight="1" spans="1:17">
      <c r="A942" s="4">
        <v>41375</v>
      </c>
      <c r="B942" s="5">
        <v>0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ht="14" customHeight="1" spans="1:17">
      <c r="A943" s="4">
        <v>41376</v>
      </c>
      <c r="B943" s="5">
        <v>0</v>
      </c>
      <c r="C943" s="5">
        <v>295.4</v>
      </c>
      <c r="D943" s="5">
        <v>5.8</v>
      </c>
      <c r="E943" s="5">
        <v>16.1</v>
      </c>
      <c r="F943" s="5">
        <v>44.6</v>
      </c>
      <c r="G943" s="5">
        <v>25.2</v>
      </c>
      <c r="H943" s="5">
        <v>16.5</v>
      </c>
      <c r="I943" s="5">
        <v>19.4</v>
      </c>
      <c r="J943" s="5">
        <v>-3.11577566</v>
      </c>
      <c r="K943" s="5">
        <v>3.57142857</v>
      </c>
      <c r="L943" s="5">
        <v>-6.93641618</v>
      </c>
      <c r="M943" s="5">
        <v>1.13378685</v>
      </c>
      <c r="N943" s="5">
        <v>-4.54545455</v>
      </c>
      <c r="O943" s="5">
        <v>-8.33333333</v>
      </c>
      <c r="P943" s="5">
        <v>-1.52284264</v>
      </c>
      <c r="Q943" s="5"/>
    </row>
    <row r="944" ht="14" customHeight="1" spans="1:17">
      <c r="A944" s="4">
        <v>41379</v>
      </c>
      <c r="B944" s="5">
        <v>0</v>
      </c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ht="14" customHeight="1" spans="1:17">
      <c r="A945" s="4">
        <v>41380</v>
      </c>
      <c r="B945" s="5">
        <v>0</v>
      </c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ht="14" customHeight="1" spans="1:17">
      <c r="A946" s="4">
        <v>41381</v>
      </c>
      <c r="B946" s="5">
        <v>0</v>
      </c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ht="14" customHeight="1" spans="1:17">
      <c r="A947" s="4">
        <v>41382</v>
      </c>
      <c r="B947" s="5">
        <v>0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ht="14" customHeight="1" spans="1:17">
      <c r="A948" s="4">
        <v>41383</v>
      </c>
      <c r="B948" s="5">
        <v>0</v>
      </c>
      <c r="C948" s="5">
        <v>283.1</v>
      </c>
      <c r="D948" s="5">
        <v>5.9</v>
      </c>
      <c r="E948" s="5">
        <v>14.6</v>
      </c>
      <c r="F948" s="5">
        <v>41.7</v>
      </c>
      <c r="G948" s="5">
        <v>23.9</v>
      </c>
      <c r="H948" s="5">
        <v>16.5</v>
      </c>
      <c r="I948" s="5">
        <v>18.9</v>
      </c>
      <c r="J948" s="5">
        <v>-4.16384563</v>
      </c>
      <c r="K948" s="5">
        <v>1.72413793</v>
      </c>
      <c r="L948" s="5">
        <v>-9.31677019</v>
      </c>
      <c r="M948" s="5">
        <v>-6.50224215</v>
      </c>
      <c r="N948" s="5">
        <v>-5.15873016</v>
      </c>
      <c r="O948" s="5">
        <v>0</v>
      </c>
      <c r="P948" s="5">
        <v>-2.57731959</v>
      </c>
      <c r="Q948" s="5"/>
    </row>
    <row r="949" ht="14" customHeight="1" spans="1:17">
      <c r="A949" s="4">
        <v>41386</v>
      </c>
      <c r="B949" s="5">
        <v>0</v>
      </c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ht="14" customHeight="1" spans="1:17">
      <c r="A950" s="4">
        <v>41387</v>
      </c>
      <c r="B950" s="5">
        <v>0</v>
      </c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ht="14" customHeight="1" spans="1:17">
      <c r="A951" s="4">
        <v>41388</v>
      </c>
      <c r="B951" s="5">
        <v>0</v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ht="14" customHeight="1" spans="1:17">
      <c r="A952" s="4">
        <v>41389</v>
      </c>
      <c r="B952" s="5">
        <v>0</v>
      </c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ht="14" customHeight="1" spans="1:17">
      <c r="A953" s="4">
        <v>41390</v>
      </c>
      <c r="B953" s="5">
        <v>0</v>
      </c>
      <c r="C953" s="5">
        <v>271.2</v>
      </c>
      <c r="D953" s="5">
        <v>12.3</v>
      </c>
      <c r="E953" s="5">
        <v>13.5</v>
      </c>
      <c r="F953" s="5">
        <v>40.7</v>
      </c>
      <c r="G953" s="5">
        <v>22.5</v>
      </c>
      <c r="H953" s="5">
        <v>14.8</v>
      </c>
      <c r="I953" s="5">
        <v>18.1</v>
      </c>
      <c r="J953" s="5">
        <v>-4.20346167</v>
      </c>
      <c r="K953" s="5">
        <v>108.47457627</v>
      </c>
      <c r="L953" s="5">
        <v>-7.53424658</v>
      </c>
      <c r="M953" s="5">
        <v>-2.39808153</v>
      </c>
      <c r="N953" s="5">
        <v>-5.85774059</v>
      </c>
      <c r="O953" s="5">
        <v>-10.3030303</v>
      </c>
      <c r="P953" s="5">
        <v>-4.23280423</v>
      </c>
      <c r="Q953" s="5"/>
    </row>
    <row r="954" ht="14" customHeight="1" spans="1:17">
      <c r="A954" s="4">
        <v>41394</v>
      </c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>
        <v>1653424</v>
      </c>
    </row>
    <row r="955" ht="14" customHeight="1" spans="1:17">
      <c r="A955" s="4">
        <v>41396</v>
      </c>
      <c r="B955" s="5">
        <v>0</v>
      </c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ht="14" customHeight="1" spans="1:17">
      <c r="A956" s="4">
        <v>41397</v>
      </c>
      <c r="B956" s="5">
        <v>0</v>
      </c>
      <c r="C956" s="5">
        <v>265.1</v>
      </c>
      <c r="D956" s="5">
        <v>11.9</v>
      </c>
      <c r="E956" s="5">
        <v>13.9</v>
      </c>
      <c r="F956" s="5">
        <v>42.4</v>
      </c>
      <c r="G956" s="5">
        <v>21.7</v>
      </c>
      <c r="H956" s="5">
        <v>14.2</v>
      </c>
      <c r="I956" s="5">
        <v>17</v>
      </c>
      <c r="J956" s="5">
        <v>-2.24926254</v>
      </c>
      <c r="K956" s="5">
        <v>-3.25203252</v>
      </c>
      <c r="L956" s="5">
        <v>2.96296296</v>
      </c>
      <c r="M956" s="5">
        <v>4.17690418</v>
      </c>
      <c r="N956" s="5">
        <v>-3.55555556</v>
      </c>
      <c r="O956" s="5">
        <v>-4.05405405</v>
      </c>
      <c r="P956" s="5">
        <v>-6.07734807</v>
      </c>
      <c r="Q956" s="5"/>
    </row>
    <row r="957" ht="14" customHeight="1" spans="1:17">
      <c r="A957" s="4">
        <v>41400</v>
      </c>
      <c r="B957" s="5">
        <v>0</v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ht="14" customHeight="1" spans="1:17">
      <c r="A958" s="4">
        <v>41401</v>
      </c>
      <c r="B958" s="5">
        <v>0</v>
      </c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ht="14" customHeight="1" spans="1:17">
      <c r="A959" s="4">
        <v>41402</v>
      </c>
      <c r="B959" s="5">
        <v>0</v>
      </c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ht="14" customHeight="1" spans="1:17">
      <c r="A960" s="4">
        <v>41403</v>
      </c>
      <c r="B960" s="5">
        <v>0</v>
      </c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ht="14" customHeight="1" spans="1:17">
      <c r="A961" s="4">
        <v>41404</v>
      </c>
      <c r="B961" s="5">
        <v>0</v>
      </c>
      <c r="C961" s="5">
        <v>259</v>
      </c>
      <c r="D961" s="5">
        <v>12.4</v>
      </c>
      <c r="E961" s="5">
        <v>14</v>
      </c>
      <c r="F961" s="5">
        <v>43.2</v>
      </c>
      <c r="G961" s="5">
        <v>20.8</v>
      </c>
      <c r="H961" s="5">
        <v>14</v>
      </c>
      <c r="I961" s="5">
        <v>15.9</v>
      </c>
      <c r="J961" s="5">
        <v>-2.30101848</v>
      </c>
      <c r="K961" s="5">
        <v>4.20168067</v>
      </c>
      <c r="L961" s="5">
        <v>0.71942446</v>
      </c>
      <c r="M961" s="5">
        <v>1.88679245</v>
      </c>
      <c r="N961" s="5">
        <v>-4.14746544</v>
      </c>
      <c r="O961" s="5">
        <v>-1.4084507</v>
      </c>
      <c r="P961" s="5">
        <v>-6.47058824</v>
      </c>
      <c r="Q961" s="5"/>
    </row>
    <row r="962" ht="14" customHeight="1" spans="1:17">
      <c r="A962" s="4">
        <v>41407</v>
      </c>
      <c r="B962" s="5">
        <v>0</v>
      </c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ht="14" customHeight="1" spans="1:17">
      <c r="A963" s="4">
        <v>41408</v>
      </c>
      <c r="B963" s="5">
        <v>0</v>
      </c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ht="14" customHeight="1" spans="1:17">
      <c r="A964" s="4">
        <v>41409</v>
      </c>
      <c r="B964" s="5">
        <v>0</v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ht="14" customHeight="1" spans="1:17">
      <c r="A965" s="4">
        <v>41410</v>
      </c>
      <c r="B965" s="5">
        <v>0</v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ht="14" customHeight="1" spans="1:17">
      <c r="A966" s="4">
        <v>41411</v>
      </c>
      <c r="B966" s="5">
        <v>0</v>
      </c>
      <c r="C966" s="5">
        <v>249.3</v>
      </c>
      <c r="D966" s="5">
        <v>11.7</v>
      </c>
      <c r="E966" s="5">
        <v>13.3</v>
      </c>
      <c r="F966" s="5">
        <v>43.6</v>
      </c>
      <c r="G966" s="5">
        <v>19.6</v>
      </c>
      <c r="H966" s="5">
        <v>13</v>
      </c>
      <c r="I966" s="5">
        <v>13.6</v>
      </c>
      <c r="J966" s="5">
        <v>-3.74517375</v>
      </c>
      <c r="K966" s="5">
        <v>-5.64516129</v>
      </c>
      <c r="L966" s="5">
        <v>-5</v>
      </c>
      <c r="M966" s="5">
        <v>0.92592593</v>
      </c>
      <c r="N966" s="5">
        <v>-5.76923077</v>
      </c>
      <c r="O966" s="5">
        <v>-7.14285714</v>
      </c>
      <c r="P966" s="5">
        <v>-14.46540881</v>
      </c>
      <c r="Q966" s="5"/>
    </row>
    <row r="967" ht="14" customHeight="1" spans="1:17">
      <c r="A967" s="4">
        <v>41414</v>
      </c>
      <c r="B967" s="5">
        <v>0</v>
      </c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ht="14" customHeight="1" spans="1:17">
      <c r="A968" s="4">
        <v>41415</v>
      </c>
      <c r="B968" s="5">
        <v>0</v>
      </c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ht="14" customHeight="1" spans="1:17">
      <c r="A969" s="4">
        <v>41416</v>
      </c>
      <c r="B969" s="5">
        <v>0</v>
      </c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ht="14" customHeight="1" spans="1:17">
      <c r="A970" s="4">
        <v>41417</v>
      </c>
      <c r="B970" s="5">
        <v>0</v>
      </c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ht="14" customHeight="1" spans="1:17">
      <c r="A971" s="4">
        <v>41418</v>
      </c>
      <c r="B971" s="5">
        <v>0</v>
      </c>
      <c r="C971" s="5">
        <v>236.9</v>
      </c>
      <c r="D971" s="5">
        <v>11.84</v>
      </c>
      <c r="E971" s="5">
        <v>11.85</v>
      </c>
      <c r="F971" s="5">
        <v>41.3</v>
      </c>
      <c r="G971" s="5">
        <v>18.66</v>
      </c>
      <c r="H971" s="5">
        <v>13.2</v>
      </c>
      <c r="I971" s="5">
        <v>10.4</v>
      </c>
      <c r="J971" s="5">
        <v>-4.973927</v>
      </c>
      <c r="K971" s="5">
        <v>1.1965812</v>
      </c>
      <c r="L971" s="5">
        <v>-10.90225564</v>
      </c>
      <c r="M971" s="5">
        <v>-5.27522936</v>
      </c>
      <c r="N971" s="5">
        <v>-4.79591837</v>
      </c>
      <c r="O971" s="5">
        <v>1.53846154</v>
      </c>
      <c r="P971" s="5">
        <v>-23.52941176</v>
      </c>
      <c r="Q971" s="5"/>
    </row>
    <row r="972" ht="14" customHeight="1" spans="1:17">
      <c r="A972" s="4">
        <v>41421</v>
      </c>
      <c r="B972" s="5">
        <v>0</v>
      </c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ht="14" customHeight="1" spans="1:17">
      <c r="A973" s="4">
        <v>41422</v>
      </c>
      <c r="B973" s="5">
        <v>0</v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ht="14" customHeight="1" spans="1:17">
      <c r="A974" s="4">
        <v>41423</v>
      </c>
      <c r="B974" s="5">
        <v>0</v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ht="14" customHeight="1" spans="1:17">
      <c r="A975" s="4">
        <v>41424</v>
      </c>
      <c r="B975" s="5">
        <v>0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ht="14" customHeight="1" spans="1:17">
      <c r="A976" s="4">
        <v>41425</v>
      </c>
      <c r="B976" s="5">
        <v>0</v>
      </c>
      <c r="C976" s="5">
        <v>226.64</v>
      </c>
      <c r="D976" s="5">
        <v>12.97</v>
      </c>
      <c r="E976" s="5">
        <v>11.48</v>
      </c>
      <c r="F976" s="5">
        <v>41</v>
      </c>
      <c r="G976" s="5">
        <v>17.35</v>
      </c>
      <c r="H976" s="5">
        <v>12</v>
      </c>
      <c r="I976" s="5">
        <v>8.6</v>
      </c>
      <c r="J976" s="5">
        <v>-4.33094133</v>
      </c>
      <c r="K976" s="5">
        <v>9.54391892</v>
      </c>
      <c r="L976" s="5">
        <v>-3.12236287</v>
      </c>
      <c r="M976" s="5">
        <v>-0.72639225</v>
      </c>
      <c r="N976" s="5">
        <v>-7.02036442</v>
      </c>
      <c r="O976" s="5">
        <v>-9.09090909</v>
      </c>
      <c r="P976" s="5">
        <v>-17.30769231</v>
      </c>
      <c r="Q976" s="5">
        <v>1694889</v>
      </c>
    </row>
    <row r="977" ht="14" customHeight="1" spans="1:17">
      <c r="A977" s="4">
        <v>41428</v>
      </c>
      <c r="B977" s="5">
        <v>0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ht="14" customHeight="1" spans="1:17">
      <c r="A978" s="4">
        <v>41429</v>
      </c>
      <c r="B978" s="5">
        <v>0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ht="14" customHeight="1" spans="1:17">
      <c r="A979" s="4">
        <v>41430</v>
      </c>
      <c r="B979" s="5">
        <v>0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ht="14" customHeight="1" spans="1:17">
      <c r="A980" s="4">
        <v>41431</v>
      </c>
      <c r="B980" s="5">
        <v>0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ht="14" customHeight="1" spans="1:17">
      <c r="A981" s="4">
        <v>41432</v>
      </c>
      <c r="B981" s="5">
        <v>0</v>
      </c>
      <c r="C981" s="5">
        <v>216.49</v>
      </c>
      <c r="D981" s="5">
        <v>13.01</v>
      </c>
      <c r="E981" s="5">
        <v>10.11</v>
      </c>
      <c r="F981" s="5">
        <v>38.9</v>
      </c>
      <c r="G981" s="5">
        <v>15.88</v>
      </c>
      <c r="H981" s="5">
        <v>11.6</v>
      </c>
      <c r="I981" s="5">
        <v>7.45</v>
      </c>
      <c r="J981" s="5">
        <v>-4.47846806</v>
      </c>
      <c r="K981" s="5">
        <v>0.30840401</v>
      </c>
      <c r="L981" s="5">
        <v>-11.93379791</v>
      </c>
      <c r="M981" s="5">
        <v>-5.12195122</v>
      </c>
      <c r="N981" s="5">
        <v>-8.47262248</v>
      </c>
      <c r="O981" s="5">
        <v>-3.33333333</v>
      </c>
      <c r="P981" s="5">
        <v>-13.37209302</v>
      </c>
      <c r="Q981" s="5"/>
    </row>
    <row r="982" ht="14" customHeight="1" spans="1:17">
      <c r="A982" s="4">
        <v>41438</v>
      </c>
      <c r="B982" s="5">
        <v>0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ht="14" customHeight="1" spans="1:17">
      <c r="A983" s="4">
        <v>41439</v>
      </c>
      <c r="B983" s="5">
        <v>0</v>
      </c>
      <c r="C983" s="5">
        <v>211.21</v>
      </c>
      <c r="D983" s="5">
        <v>12.96</v>
      </c>
      <c r="E983" s="5">
        <v>11.57</v>
      </c>
      <c r="F983" s="5">
        <v>35.5</v>
      </c>
      <c r="G983" s="5">
        <v>15.16</v>
      </c>
      <c r="H983" s="5">
        <v>12.8</v>
      </c>
      <c r="I983" s="5">
        <v>7.1</v>
      </c>
      <c r="J983" s="5">
        <v>-2.43891173</v>
      </c>
      <c r="K983" s="5">
        <v>-0.38431975</v>
      </c>
      <c r="L983" s="5">
        <v>14.44114738</v>
      </c>
      <c r="M983" s="5">
        <v>-8.7403599</v>
      </c>
      <c r="N983" s="5">
        <v>-4.53400504</v>
      </c>
      <c r="O983" s="5">
        <v>10.34482759</v>
      </c>
      <c r="P983" s="5">
        <v>-4.69798658</v>
      </c>
      <c r="Q983" s="5"/>
    </row>
    <row r="984" ht="14" customHeight="1" spans="1:17">
      <c r="A984" s="4">
        <v>41442</v>
      </c>
      <c r="B984" s="5">
        <v>0</v>
      </c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ht="14" customHeight="1" spans="1:17">
      <c r="A985" s="4">
        <v>41443</v>
      </c>
      <c r="B985" s="5">
        <v>0</v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ht="14" customHeight="1" spans="1:17">
      <c r="A986" s="4">
        <v>41444</v>
      </c>
      <c r="B986" s="5">
        <v>0</v>
      </c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ht="14" customHeight="1" spans="1:17">
      <c r="A987" s="4">
        <v>41445</v>
      </c>
      <c r="B987" s="5">
        <v>0</v>
      </c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ht="14" customHeight="1" spans="1:17">
      <c r="A988" s="4">
        <v>41446</v>
      </c>
      <c r="B988" s="5">
        <v>0</v>
      </c>
      <c r="C988" s="5">
        <v>202.51</v>
      </c>
      <c r="D988" s="5">
        <v>13.25</v>
      </c>
      <c r="E988" s="5">
        <v>11.02</v>
      </c>
      <c r="F988" s="5">
        <v>32.5</v>
      </c>
      <c r="G988" s="5">
        <v>13.83</v>
      </c>
      <c r="H988" s="5">
        <v>13.4</v>
      </c>
      <c r="I988" s="5">
        <v>6.67</v>
      </c>
      <c r="J988" s="5">
        <v>-4.11912315</v>
      </c>
      <c r="K988" s="5">
        <v>2.23765432</v>
      </c>
      <c r="L988" s="5">
        <v>-4.75367329</v>
      </c>
      <c r="M988" s="5">
        <v>-8.45070423</v>
      </c>
      <c r="N988" s="5">
        <v>-8.77308707</v>
      </c>
      <c r="O988" s="5">
        <v>4.6875</v>
      </c>
      <c r="P988" s="5">
        <v>-6.05633803</v>
      </c>
      <c r="Q988" s="5"/>
    </row>
    <row r="989" ht="14" customHeight="1" spans="1:17">
      <c r="A989" s="4">
        <v>41449</v>
      </c>
      <c r="B989" s="5">
        <v>0</v>
      </c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ht="14" customHeight="1" spans="1:17">
      <c r="A990" s="4">
        <v>41450</v>
      </c>
      <c r="B990" s="5">
        <v>0</v>
      </c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ht="14" customHeight="1" spans="1:17">
      <c r="A991" s="4">
        <v>41451</v>
      </c>
      <c r="B991" s="5">
        <v>0</v>
      </c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ht="14" customHeight="1" spans="1:17">
      <c r="A992" s="4">
        <v>41452</v>
      </c>
      <c r="B992" s="5">
        <v>0</v>
      </c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ht="14" customHeight="1" spans="1:17">
      <c r="A993" s="4">
        <v>41453</v>
      </c>
      <c r="B993" s="5">
        <v>0</v>
      </c>
      <c r="C993" s="5">
        <v>195.22</v>
      </c>
      <c r="D993" s="5">
        <v>12.45</v>
      </c>
      <c r="E993" s="5">
        <v>9.97</v>
      </c>
      <c r="F993" s="5">
        <v>31.9</v>
      </c>
      <c r="G993" s="5">
        <v>13.72</v>
      </c>
      <c r="H993" s="5">
        <v>12.8</v>
      </c>
      <c r="I993" s="5">
        <v>6.27</v>
      </c>
      <c r="J993" s="5">
        <v>-3.59982223</v>
      </c>
      <c r="K993" s="5">
        <v>-6.03773585</v>
      </c>
      <c r="L993" s="5">
        <v>-9.52813067</v>
      </c>
      <c r="M993" s="5">
        <v>-1.84615385</v>
      </c>
      <c r="N993" s="5">
        <v>-0.79537238</v>
      </c>
      <c r="O993" s="5">
        <v>-4.47761194</v>
      </c>
      <c r="P993" s="5">
        <v>-5.9970015</v>
      </c>
      <c r="Q993" s="5"/>
    </row>
    <row r="994" ht="14" customHeight="1" spans="1:17">
      <c r="A994" s="4">
        <v>41455</v>
      </c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>
        <v>1404596</v>
      </c>
    </row>
    <row r="995" ht="14" customHeight="1" spans="1:17">
      <c r="A995" s="4">
        <v>41456</v>
      </c>
      <c r="B995" s="5">
        <v>0</v>
      </c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ht="14" customHeight="1" spans="1:17">
      <c r="A996" s="4">
        <v>41457</v>
      </c>
      <c r="B996" s="5">
        <v>0</v>
      </c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ht="14" customHeight="1" spans="1:17">
      <c r="A997" s="4">
        <v>41458</v>
      </c>
      <c r="B997" s="5">
        <v>0</v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ht="14" customHeight="1" spans="1:17">
      <c r="A998" s="4">
        <v>41459</v>
      </c>
      <c r="B998" s="5">
        <v>0</v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ht="14" customHeight="1" spans="1:17">
      <c r="A999" s="4">
        <v>41460</v>
      </c>
      <c r="B999" s="5">
        <v>0</v>
      </c>
      <c r="C999" s="5">
        <v>187</v>
      </c>
      <c r="D999" s="5">
        <v>11.8</v>
      </c>
      <c r="E999" s="5">
        <v>9.11</v>
      </c>
      <c r="F999" s="5">
        <v>32.4</v>
      </c>
      <c r="G999" s="5">
        <v>13.28</v>
      </c>
      <c r="H999" s="5">
        <v>12.8</v>
      </c>
      <c r="I999" s="5">
        <v>5.73</v>
      </c>
      <c r="J999" s="5">
        <v>-4.21063416</v>
      </c>
      <c r="K999" s="5">
        <v>-5.22088353</v>
      </c>
      <c r="L999" s="5">
        <v>-8.62587763</v>
      </c>
      <c r="M999" s="5">
        <v>1.56739812</v>
      </c>
      <c r="N999" s="5">
        <v>-3.20699708</v>
      </c>
      <c r="O999" s="5">
        <v>0</v>
      </c>
      <c r="P999" s="5">
        <v>-8.61244019</v>
      </c>
      <c r="Q999" s="5"/>
    </row>
    <row r="1000" ht="14" customHeight="1" spans="1:17">
      <c r="A1000" s="4">
        <v>41463</v>
      </c>
      <c r="B1000" s="5">
        <v>0</v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ht="14" customHeight="1" spans="1:17">
      <c r="A1001" s="4">
        <v>41464</v>
      </c>
      <c r="B1001" s="5">
        <v>0</v>
      </c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ht="14" customHeight="1" spans="1:17">
      <c r="A1002" s="4">
        <v>41465</v>
      </c>
      <c r="B1002" s="5">
        <v>0</v>
      </c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ht="14" customHeight="1" spans="1:17">
      <c r="A1003" s="4">
        <v>41466</v>
      </c>
      <c r="B1003" s="5">
        <v>0</v>
      </c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ht="14" customHeight="1" spans="1:17">
      <c r="A1004" s="4">
        <v>41467</v>
      </c>
      <c r="B1004" s="5">
        <v>0</v>
      </c>
      <c r="C1004" s="5">
        <v>176.15</v>
      </c>
      <c r="D1004" s="5">
        <v>11.25</v>
      </c>
      <c r="E1004" s="5">
        <v>9.5</v>
      </c>
      <c r="F1004" s="5">
        <v>30.9</v>
      </c>
      <c r="G1004" s="5">
        <v>13.04</v>
      </c>
      <c r="H1004" s="5">
        <v>11.7</v>
      </c>
      <c r="I1004" s="5">
        <v>4.8</v>
      </c>
      <c r="J1004" s="5">
        <v>-5.80213904</v>
      </c>
      <c r="K1004" s="5">
        <v>-4.66101695</v>
      </c>
      <c r="L1004" s="5">
        <v>4.28100988</v>
      </c>
      <c r="M1004" s="5">
        <v>-4.62962963</v>
      </c>
      <c r="N1004" s="5">
        <v>-1.80722892</v>
      </c>
      <c r="O1004" s="5">
        <v>-8.59375</v>
      </c>
      <c r="P1004" s="5">
        <v>-16.23036649</v>
      </c>
      <c r="Q1004" s="5"/>
    </row>
    <row r="1005" ht="14" customHeight="1" spans="1:17">
      <c r="A1005" s="4">
        <v>41470</v>
      </c>
      <c r="B1005" s="5">
        <v>0</v>
      </c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ht="14" customHeight="1" spans="1:17">
      <c r="A1006" s="4">
        <v>41471</v>
      </c>
      <c r="B1006" s="5">
        <v>0</v>
      </c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ht="14" customHeight="1" spans="1:17">
      <c r="A1007" s="4">
        <v>41472</v>
      </c>
      <c r="B1007" s="5">
        <v>0</v>
      </c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ht="14" customHeight="1" spans="1:17">
      <c r="A1008" s="4">
        <v>41473</v>
      </c>
      <c r="B1008" s="5">
        <v>0</v>
      </c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ht="14" customHeight="1" spans="1:17">
      <c r="A1009" s="4">
        <v>41474</v>
      </c>
      <c r="B1009" s="5">
        <v>0</v>
      </c>
      <c r="C1009" s="5">
        <v>163.39</v>
      </c>
      <c r="D1009" s="5">
        <v>11.24</v>
      </c>
      <c r="E1009" s="5">
        <v>9.05</v>
      </c>
      <c r="F1009" s="5">
        <v>26.5</v>
      </c>
      <c r="G1009" s="5">
        <v>12.83</v>
      </c>
      <c r="H1009" s="5">
        <v>11</v>
      </c>
      <c r="I1009" s="5">
        <v>4.9</v>
      </c>
      <c r="J1009" s="5">
        <v>-7.24382628</v>
      </c>
      <c r="K1009" s="5">
        <v>-0.08888889</v>
      </c>
      <c r="L1009" s="5">
        <v>-4.73684211</v>
      </c>
      <c r="M1009" s="5">
        <v>-14.2394822</v>
      </c>
      <c r="N1009" s="5">
        <v>-1.61042945</v>
      </c>
      <c r="O1009" s="5">
        <v>-5.98290598</v>
      </c>
      <c r="P1009" s="5">
        <v>2.08333333</v>
      </c>
      <c r="Q1009" s="5"/>
    </row>
    <row r="1010" ht="14" customHeight="1" spans="1:17">
      <c r="A1010" s="4">
        <v>41477</v>
      </c>
      <c r="B1010" s="5">
        <v>0</v>
      </c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ht="14" customHeight="1" spans="1:17">
      <c r="A1011" s="4">
        <v>41478</v>
      </c>
      <c r="B1011" s="5">
        <v>0</v>
      </c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ht="14" customHeight="1" spans="1:17">
      <c r="A1012" s="4">
        <v>41479</v>
      </c>
      <c r="B1012" s="5">
        <v>0</v>
      </c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ht="14" customHeight="1" spans="1:17">
      <c r="A1013" s="4">
        <v>41480</v>
      </c>
      <c r="B1013" s="5">
        <v>0</v>
      </c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ht="14" customHeight="1" spans="1:17">
      <c r="A1014" s="4">
        <v>41481</v>
      </c>
      <c r="B1014" s="5">
        <v>0</v>
      </c>
      <c r="C1014" s="5">
        <v>153.92</v>
      </c>
      <c r="D1014" s="5">
        <v>10.25</v>
      </c>
      <c r="E1014" s="5">
        <v>8.94</v>
      </c>
      <c r="F1014" s="5">
        <v>24.7</v>
      </c>
      <c r="G1014" s="5">
        <v>12.47</v>
      </c>
      <c r="H1014" s="5">
        <v>9.9</v>
      </c>
      <c r="I1014" s="5">
        <v>5.1</v>
      </c>
      <c r="J1014" s="5">
        <v>-5.79594834</v>
      </c>
      <c r="K1014" s="5">
        <v>-8.80782918</v>
      </c>
      <c r="L1014" s="5">
        <v>-1.21546961</v>
      </c>
      <c r="M1014" s="5">
        <v>-6.79245283</v>
      </c>
      <c r="N1014" s="5">
        <v>-2.80592362</v>
      </c>
      <c r="O1014" s="5">
        <v>-10</v>
      </c>
      <c r="P1014" s="5">
        <v>4.08163265</v>
      </c>
      <c r="Q1014" s="5"/>
    </row>
    <row r="1015" ht="14" customHeight="1" spans="1:17">
      <c r="A1015" s="4">
        <v>41484</v>
      </c>
      <c r="B1015" s="5">
        <v>0</v>
      </c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ht="14" customHeight="1" spans="1:17">
      <c r="A1016" s="4">
        <v>41485</v>
      </c>
      <c r="B1016" s="5">
        <v>0</v>
      </c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ht="14" customHeight="1" spans="1:17">
      <c r="A1017" s="4">
        <v>41486</v>
      </c>
      <c r="B1017" s="5">
        <v>0</v>
      </c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>
        <v>1316832</v>
      </c>
    </row>
    <row r="1018" ht="14" customHeight="1" spans="1:17">
      <c r="A1018" s="4">
        <v>41487</v>
      </c>
      <c r="B1018" s="5">
        <v>0</v>
      </c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ht="14" customHeight="1" spans="1:17">
      <c r="A1019" s="4">
        <v>41488</v>
      </c>
      <c r="B1019" s="5">
        <v>0</v>
      </c>
      <c r="C1019" s="5">
        <v>146.96</v>
      </c>
      <c r="D1019" s="5">
        <v>10.19</v>
      </c>
      <c r="E1019" s="5">
        <v>8.73</v>
      </c>
      <c r="F1019" s="5">
        <v>21</v>
      </c>
      <c r="G1019" s="5">
        <v>12.33</v>
      </c>
      <c r="H1019" s="5">
        <v>9.9</v>
      </c>
      <c r="I1019" s="5">
        <v>4.95</v>
      </c>
      <c r="J1019" s="5">
        <v>-4.52182952</v>
      </c>
      <c r="K1019" s="5">
        <v>-0.58536585</v>
      </c>
      <c r="L1019" s="5">
        <v>-2.34899329</v>
      </c>
      <c r="M1019" s="5">
        <v>-14.97975709</v>
      </c>
      <c r="N1019" s="5">
        <v>-1.12269447</v>
      </c>
      <c r="O1019" s="5">
        <v>0</v>
      </c>
      <c r="P1019" s="5">
        <v>-2.94117647</v>
      </c>
      <c r="Q1019" s="5"/>
    </row>
    <row r="1020" ht="14" customHeight="1" spans="1:17">
      <c r="A1020" s="4">
        <v>41491</v>
      </c>
      <c r="B1020" s="5">
        <v>0</v>
      </c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ht="14" customHeight="1" spans="1:17">
      <c r="A1021" s="4">
        <v>41492</v>
      </c>
      <c r="B1021" s="5">
        <v>0</v>
      </c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ht="14" customHeight="1" spans="1:17">
      <c r="A1022" s="4">
        <v>41493</v>
      </c>
      <c r="B1022" s="5">
        <v>0</v>
      </c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ht="14" customHeight="1" spans="1:17">
      <c r="A1023" s="4">
        <v>41494</v>
      </c>
      <c r="B1023" s="5">
        <v>0</v>
      </c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ht="14" customHeight="1" spans="1:17">
      <c r="A1024" s="4">
        <v>41495</v>
      </c>
      <c r="B1024" s="5">
        <v>0</v>
      </c>
      <c r="C1024" s="5">
        <v>146.05</v>
      </c>
      <c r="D1024" s="5">
        <v>10.58</v>
      </c>
      <c r="E1024" s="5">
        <v>8.49</v>
      </c>
      <c r="F1024" s="5">
        <v>23.1</v>
      </c>
      <c r="G1024" s="5">
        <v>11.78</v>
      </c>
      <c r="H1024" s="5">
        <v>10.6</v>
      </c>
      <c r="I1024" s="5">
        <v>4.2</v>
      </c>
      <c r="J1024" s="5">
        <v>-0.61921611</v>
      </c>
      <c r="K1024" s="5">
        <v>3.82728165</v>
      </c>
      <c r="L1024" s="5">
        <v>-2.74914089</v>
      </c>
      <c r="M1024" s="5">
        <v>10</v>
      </c>
      <c r="N1024" s="5">
        <v>-4.46066504</v>
      </c>
      <c r="O1024" s="5">
        <v>7.07070707</v>
      </c>
      <c r="P1024" s="5">
        <v>-15.15151515</v>
      </c>
      <c r="Q1024" s="5"/>
    </row>
    <row r="1025" ht="14" customHeight="1" spans="1:17">
      <c r="A1025" s="4">
        <v>41498</v>
      </c>
      <c r="B1025" s="5">
        <v>0</v>
      </c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ht="14" customHeight="1" spans="1:17">
      <c r="A1026" s="4">
        <v>41499</v>
      </c>
      <c r="B1026" s="5">
        <v>0</v>
      </c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ht="14" customHeight="1" spans="1:17">
      <c r="A1027" s="4">
        <v>41500</v>
      </c>
      <c r="B1027" s="5">
        <v>0</v>
      </c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ht="14" customHeight="1" spans="1:17">
      <c r="A1028" s="4">
        <v>41501</v>
      </c>
      <c r="B1028" s="5">
        <v>0</v>
      </c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ht="14" customHeight="1" spans="1:17">
      <c r="A1029" s="4">
        <v>41502</v>
      </c>
      <c r="B1029" s="5">
        <v>0</v>
      </c>
      <c r="C1029" s="5">
        <v>136.56</v>
      </c>
      <c r="D1029" s="5">
        <v>10.57</v>
      </c>
      <c r="E1029" s="5">
        <v>7.77</v>
      </c>
      <c r="F1029" s="5">
        <v>19.6</v>
      </c>
      <c r="G1029" s="5">
        <v>10.23</v>
      </c>
      <c r="H1029" s="5">
        <v>10.1</v>
      </c>
      <c r="I1029" s="5">
        <v>4.37</v>
      </c>
      <c r="J1029" s="5">
        <v>-6.49777473</v>
      </c>
      <c r="K1029" s="5">
        <v>-0.09451796</v>
      </c>
      <c r="L1029" s="5">
        <v>-8.48056537</v>
      </c>
      <c r="M1029" s="5">
        <v>-15.15151515</v>
      </c>
      <c r="N1029" s="5">
        <v>-13.15789474</v>
      </c>
      <c r="O1029" s="5">
        <v>-4.71698113</v>
      </c>
      <c r="P1029" s="5">
        <v>4.04761905</v>
      </c>
      <c r="Q1029" s="5"/>
    </row>
    <row r="1030" ht="14" customHeight="1" spans="1:17">
      <c r="A1030" s="4">
        <v>41505</v>
      </c>
      <c r="B1030" s="5">
        <v>0</v>
      </c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ht="14" customHeight="1" spans="1:17">
      <c r="A1031" s="4">
        <v>41506</v>
      </c>
      <c r="B1031" s="5">
        <v>0</v>
      </c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ht="14" customHeight="1" spans="1:17">
      <c r="A1032" s="4">
        <v>41507</v>
      </c>
      <c r="B1032" s="5">
        <v>0</v>
      </c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ht="14" customHeight="1" spans="1:17">
      <c r="A1033" s="4">
        <v>41508</v>
      </c>
      <c r="B1033" s="5">
        <v>0</v>
      </c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ht="14" customHeight="1" spans="1:17">
      <c r="A1034" s="4">
        <v>41509</v>
      </c>
      <c r="B1034" s="5">
        <v>0</v>
      </c>
      <c r="C1034" s="5">
        <v>137.95</v>
      </c>
      <c r="D1034" s="5">
        <v>10.93</v>
      </c>
      <c r="E1034" s="5">
        <v>7.46</v>
      </c>
      <c r="F1034" s="5">
        <v>23.3</v>
      </c>
      <c r="G1034" s="5">
        <v>9.84</v>
      </c>
      <c r="H1034" s="5">
        <v>9.8</v>
      </c>
      <c r="I1034" s="5">
        <v>4.11</v>
      </c>
      <c r="J1034" s="5">
        <v>1.0178676</v>
      </c>
      <c r="K1034" s="5">
        <v>3.40586566</v>
      </c>
      <c r="L1034" s="5">
        <v>-3.98970399</v>
      </c>
      <c r="M1034" s="5">
        <v>18.87755102</v>
      </c>
      <c r="N1034" s="5">
        <v>-3.81231672</v>
      </c>
      <c r="O1034" s="5">
        <v>-2.97029703</v>
      </c>
      <c r="P1034" s="5">
        <v>-5.94965675</v>
      </c>
      <c r="Q1034" s="5"/>
    </row>
    <row r="1035" ht="14" customHeight="1" spans="1:17">
      <c r="A1035" s="4">
        <v>41512</v>
      </c>
      <c r="B1035" s="5">
        <v>0</v>
      </c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ht="14" customHeight="1" spans="1:17">
      <c r="A1036" s="4">
        <v>41513</v>
      </c>
      <c r="B1036" s="5">
        <v>0</v>
      </c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ht="14" customHeight="1" spans="1:17">
      <c r="A1037" s="4">
        <v>41514</v>
      </c>
      <c r="B1037" s="5">
        <v>0</v>
      </c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ht="14" customHeight="1" spans="1:17">
      <c r="A1038" s="4">
        <v>41515</v>
      </c>
      <c r="B1038" s="5">
        <v>0</v>
      </c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ht="14" customHeight="1" spans="1:17">
      <c r="A1039" s="4">
        <v>41516</v>
      </c>
      <c r="B1039" s="5">
        <v>0</v>
      </c>
      <c r="C1039" s="5">
        <v>140.44</v>
      </c>
      <c r="D1039" s="5">
        <v>10.93</v>
      </c>
      <c r="E1039" s="5">
        <v>8.23</v>
      </c>
      <c r="F1039" s="5">
        <v>23.6</v>
      </c>
      <c r="G1039" s="5">
        <v>9.42</v>
      </c>
      <c r="H1039" s="5">
        <v>10.2</v>
      </c>
      <c r="I1039" s="5">
        <v>3.81</v>
      </c>
      <c r="J1039" s="5">
        <v>1.80500181</v>
      </c>
      <c r="K1039" s="5">
        <v>0</v>
      </c>
      <c r="L1039" s="5">
        <v>10.32171582</v>
      </c>
      <c r="M1039" s="5">
        <v>1.28755365</v>
      </c>
      <c r="N1039" s="5">
        <v>-4.26829268</v>
      </c>
      <c r="O1039" s="5">
        <v>4.08163265</v>
      </c>
      <c r="P1039" s="5">
        <v>-7.29927007</v>
      </c>
      <c r="Q1039" s="5"/>
    </row>
    <row r="1040" ht="14" customHeight="1" spans="1:17">
      <c r="A1040" s="4">
        <v>41517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>
        <v>1214163</v>
      </c>
    </row>
    <row r="1041" ht="14" customHeight="1" spans="1:17">
      <c r="A1041" s="4">
        <v>41519</v>
      </c>
      <c r="B1041" s="5">
        <v>0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ht="14" customHeight="1" spans="1:17">
      <c r="A1042" s="4">
        <v>41520</v>
      </c>
      <c r="B1042" s="5">
        <v>0</v>
      </c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ht="14" customHeight="1" spans="1:17">
      <c r="A1043" s="4">
        <v>41521</v>
      </c>
      <c r="B1043" s="5">
        <v>0</v>
      </c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ht="14" customHeight="1" spans="1:17">
      <c r="A1044" s="4">
        <v>41522</v>
      </c>
      <c r="B1044" s="5">
        <v>0</v>
      </c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ht="14" customHeight="1" spans="1:17">
      <c r="A1045" s="4">
        <v>41523</v>
      </c>
      <c r="B1045" s="5">
        <v>0</v>
      </c>
      <c r="C1045" s="5">
        <v>140.27</v>
      </c>
      <c r="D1045" s="5">
        <v>10.2</v>
      </c>
      <c r="E1045" s="5">
        <v>7.51</v>
      </c>
      <c r="F1045" s="5">
        <v>25.8</v>
      </c>
      <c r="G1045" s="5">
        <v>9.05</v>
      </c>
      <c r="H1045" s="5">
        <v>9.6</v>
      </c>
      <c r="I1045" s="5">
        <v>3.67</v>
      </c>
      <c r="J1045" s="5">
        <v>-0.12104813</v>
      </c>
      <c r="K1045" s="5">
        <v>-6.67886551</v>
      </c>
      <c r="L1045" s="5">
        <v>-8.74848117</v>
      </c>
      <c r="M1045" s="5">
        <v>9.3220339</v>
      </c>
      <c r="N1045" s="5">
        <v>-3.92781316</v>
      </c>
      <c r="O1045" s="5">
        <v>-5.88235294</v>
      </c>
      <c r="P1045" s="5">
        <v>-3.67454068</v>
      </c>
      <c r="Q1045" s="5"/>
    </row>
    <row r="1046" ht="14" customHeight="1" spans="1:17">
      <c r="A1046" s="4">
        <v>41526</v>
      </c>
      <c r="B1046" s="5">
        <v>0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ht="14" customHeight="1" spans="1:17">
      <c r="A1047" s="4">
        <v>41527</v>
      </c>
      <c r="B1047" s="5">
        <v>0</v>
      </c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ht="14" customHeight="1" spans="1:17">
      <c r="A1048" s="4">
        <v>41528</v>
      </c>
      <c r="B1048" s="5">
        <v>0</v>
      </c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ht="14" customHeight="1" spans="1:17">
      <c r="A1049" s="4">
        <v>41529</v>
      </c>
      <c r="B1049" s="5">
        <v>0</v>
      </c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ht="14" customHeight="1" spans="1:17">
      <c r="A1050" s="4">
        <v>41530</v>
      </c>
      <c r="B1050" s="5">
        <v>0</v>
      </c>
      <c r="C1050" s="5">
        <v>140.37</v>
      </c>
      <c r="D1050" s="5">
        <v>10.66</v>
      </c>
      <c r="E1050" s="5">
        <v>6.9</v>
      </c>
      <c r="F1050" s="5">
        <v>27.1</v>
      </c>
      <c r="G1050" s="5">
        <v>8.75</v>
      </c>
      <c r="H1050" s="5">
        <v>10.5</v>
      </c>
      <c r="I1050" s="5">
        <v>3.51</v>
      </c>
      <c r="J1050" s="5">
        <v>0.07129108</v>
      </c>
      <c r="K1050" s="5">
        <v>4.50980392</v>
      </c>
      <c r="L1050" s="5">
        <v>-8.12250333</v>
      </c>
      <c r="M1050" s="5">
        <v>5.03875969</v>
      </c>
      <c r="N1050" s="5">
        <v>-3.31491713</v>
      </c>
      <c r="O1050" s="5">
        <v>9.375</v>
      </c>
      <c r="P1050" s="5">
        <v>-4.35967302</v>
      </c>
      <c r="Q1050" s="5"/>
    </row>
    <row r="1051" ht="14" customHeight="1" spans="1:17">
      <c r="A1051" s="4">
        <v>41533</v>
      </c>
      <c r="B1051" s="5">
        <v>0</v>
      </c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ht="14" customHeight="1" spans="1:17">
      <c r="A1052" s="4">
        <v>41534</v>
      </c>
      <c r="B1052" s="5">
        <v>0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ht="14" customHeight="1" spans="1:17">
      <c r="A1053" s="4">
        <v>41535</v>
      </c>
      <c r="B1053" s="5">
        <v>0</v>
      </c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ht="14" customHeight="1" spans="1:17">
      <c r="A1054" s="4">
        <v>41537</v>
      </c>
      <c r="B1054" s="5"/>
      <c r="C1054" s="5">
        <v>148.94</v>
      </c>
      <c r="D1054" s="5">
        <v>11.19</v>
      </c>
      <c r="E1054" s="5">
        <v>7.62</v>
      </c>
      <c r="F1054" s="5">
        <v>29.6</v>
      </c>
      <c r="G1054" s="5">
        <v>9.13</v>
      </c>
      <c r="H1054" s="5">
        <v>12.3</v>
      </c>
      <c r="I1054" s="5">
        <v>3.87</v>
      </c>
      <c r="J1054" s="5">
        <v>6.10529315</v>
      </c>
      <c r="K1054" s="5">
        <v>4.97185741</v>
      </c>
      <c r="L1054" s="5">
        <v>10.43478261</v>
      </c>
      <c r="M1054" s="5">
        <v>9.22509225</v>
      </c>
      <c r="N1054" s="5">
        <v>4.34285714</v>
      </c>
      <c r="O1054" s="5">
        <v>17.14285714</v>
      </c>
      <c r="P1054" s="5">
        <v>10.25641026</v>
      </c>
      <c r="Q1054" s="5"/>
    </row>
    <row r="1055" ht="14" customHeight="1" spans="1:17">
      <c r="A1055" s="4">
        <v>41540</v>
      </c>
      <c r="B1055" s="5">
        <v>0</v>
      </c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ht="14" customHeight="1" spans="1:17">
      <c r="A1056" s="4">
        <v>41541</v>
      </c>
      <c r="B1056" s="5">
        <v>0</v>
      </c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ht="14" customHeight="1" spans="1:17">
      <c r="A1057" s="4">
        <v>41542</v>
      </c>
      <c r="B1057" s="5">
        <v>0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ht="14" customHeight="1" spans="1:17">
      <c r="A1058" s="4">
        <v>41543</v>
      </c>
      <c r="B1058" s="5">
        <v>0</v>
      </c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ht="14" customHeight="1" spans="1:17">
      <c r="A1059" s="4">
        <v>41544</v>
      </c>
      <c r="B1059" s="5">
        <v>0</v>
      </c>
      <c r="C1059" s="5">
        <v>149.07</v>
      </c>
      <c r="D1059" s="5">
        <v>11.58</v>
      </c>
      <c r="E1059" s="5">
        <v>6.77</v>
      </c>
      <c r="F1059" s="5">
        <v>28.7</v>
      </c>
      <c r="G1059" s="5">
        <v>8.82</v>
      </c>
      <c r="H1059" s="5">
        <v>13</v>
      </c>
      <c r="I1059" s="5">
        <v>3.64</v>
      </c>
      <c r="J1059" s="5">
        <v>0.08728347</v>
      </c>
      <c r="K1059" s="5">
        <v>3.48525469</v>
      </c>
      <c r="L1059" s="5">
        <v>-11.15485564</v>
      </c>
      <c r="M1059" s="5">
        <v>-3.04054054</v>
      </c>
      <c r="N1059" s="5">
        <v>-3.39539978</v>
      </c>
      <c r="O1059" s="5">
        <v>5.69105691</v>
      </c>
      <c r="P1059" s="5">
        <v>-5.94315245</v>
      </c>
      <c r="Q1059" s="5"/>
    </row>
    <row r="1060" ht="14" customHeight="1" spans="1:17">
      <c r="A1060" s="4">
        <v>41547</v>
      </c>
      <c r="B1060" s="5">
        <v>0</v>
      </c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>
        <v>1427596</v>
      </c>
    </row>
    <row r="1061" ht="14" customHeight="1" spans="1:17">
      <c r="A1061" s="4">
        <v>41555</v>
      </c>
      <c r="B1061" s="5">
        <v>0</v>
      </c>
      <c r="C1061" s="5">
        <v>160.51</v>
      </c>
      <c r="D1061" s="5">
        <v>11.43</v>
      </c>
      <c r="E1061" s="5">
        <v>7.01</v>
      </c>
      <c r="F1061" s="5">
        <v>31.5</v>
      </c>
      <c r="G1061" s="5">
        <v>8.91</v>
      </c>
      <c r="H1061" s="5">
        <v>14.5</v>
      </c>
      <c r="I1061" s="5">
        <v>4.27</v>
      </c>
      <c r="J1061" s="5"/>
      <c r="K1061" s="5"/>
      <c r="L1061" s="5"/>
      <c r="M1061" s="5"/>
      <c r="N1061" s="5"/>
      <c r="O1061" s="5"/>
      <c r="P1061" s="5"/>
      <c r="Q1061" s="5"/>
    </row>
    <row r="1062" ht="14" customHeight="1" spans="1:17">
      <c r="A1062" s="4">
        <v>41556</v>
      </c>
      <c r="B1062" s="5">
        <v>0</v>
      </c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ht="14" customHeight="1" spans="1:17">
      <c r="A1063" s="4">
        <v>41557</v>
      </c>
      <c r="B1063" s="5">
        <v>0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ht="14" customHeight="1" spans="1:17">
      <c r="A1064" s="4">
        <v>41558</v>
      </c>
      <c r="B1064" s="5">
        <v>0</v>
      </c>
      <c r="C1064" s="5">
        <v>159.46</v>
      </c>
      <c r="D1064" s="5">
        <v>11.77</v>
      </c>
      <c r="E1064" s="5">
        <v>6.93</v>
      </c>
      <c r="F1064" s="5">
        <v>31.5</v>
      </c>
      <c r="G1064" s="5">
        <v>10.53</v>
      </c>
      <c r="H1064" s="5">
        <v>12.2</v>
      </c>
      <c r="I1064" s="5">
        <v>5.4</v>
      </c>
      <c r="J1064" s="5"/>
      <c r="K1064" s="5"/>
      <c r="L1064" s="5"/>
      <c r="M1064" s="5"/>
      <c r="N1064" s="5"/>
      <c r="O1064" s="5"/>
      <c r="P1064" s="5"/>
      <c r="Q1064" s="5"/>
    </row>
    <row r="1065" ht="14" customHeight="1" spans="1:17">
      <c r="A1065" s="4">
        <v>41561</v>
      </c>
      <c r="B1065" s="5">
        <v>0</v>
      </c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ht="14" customHeight="1" spans="1:17">
      <c r="A1066" s="4">
        <v>41562</v>
      </c>
      <c r="B1066" s="5">
        <v>0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ht="14" customHeight="1" spans="1:17">
      <c r="A1067" s="4">
        <v>41563</v>
      </c>
      <c r="B1067" s="5">
        <v>0</v>
      </c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ht="14" customHeight="1" spans="1:17">
      <c r="A1068" s="4">
        <v>41564</v>
      </c>
      <c r="B1068" s="5">
        <v>0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ht="14" customHeight="1" spans="1:17">
      <c r="A1069" s="4">
        <v>41565</v>
      </c>
      <c r="B1069" s="5">
        <v>0</v>
      </c>
      <c r="C1069" s="5">
        <v>151.65</v>
      </c>
      <c r="D1069" s="5">
        <v>12.1</v>
      </c>
      <c r="E1069" s="5">
        <v>7.77</v>
      </c>
      <c r="F1069" s="5">
        <v>25.5</v>
      </c>
      <c r="G1069" s="5">
        <v>9.86</v>
      </c>
      <c r="H1069" s="5">
        <v>12.2</v>
      </c>
      <c r="I1069" s="5">
        <v>4.75</v>
      </c>
      <c r="J1069" s="5">
        <v>-4.89778001</v>
      </c>
      <c r="K1069" s="5">
        <v>2.80373832</v>
      </c>
      <c r="L1069" s="5">
        <v>12.12121212</v>
      </c>
      <c r="M1069" s="5">
        <v>-19.04761905</v>
      </c>
      <c r="N1069" s="5">
        <v>-6.36277303</v>
      </c>
      <c r="O1069" s="5">
        <v>0</v>
      </c>
      <c r="P1069" s="5">
        <v>-12.03703704</v>
      </c>
      <c r="Q1069" s="5"/>
    </row>
    <row r="1070" ht="14" customHeight="1" spans="1:17">
      <c r="A1070" s="4">
        <v>41568</v>
      </c>
      <c r="B1070" s="5">
        <v>0</v>
      </c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ht="14" customHeight="1" spans="1:17">
      <c r="A1071" s="4">
        <v>41569</v>
      </c>
      <c r="B1071" s="5">
        <v>0</v>
      </c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ht="14" customHeight="1" spans="1:17">
      <c r="A1072" s="4">
        <v>41570</v>
      </c>
      <c r="B1072" s="5">
        <v>0</v>
      </c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ht="14" customHeight="1" spans="1:17">
      <c r="A1073" s="4">
        <v>41571</v>
      </c>
      <c r="B1073" s="5">
        <v>0</v>
      </c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ht="14" customHeight="1" spans="1:17">
      <c r="A1074" s="4">
        <v>41572</v>
      </c>
      <c r="B1074" s="5">
        <v>0</v>
      </c>
      <c r="C1074" s="5">
        <v>145.61</v>
      </c>
      <c r="D1074" s="5">
        <v>11.64</v>
      </c>
      <c r="E1074" s="5">
        <v>8.19</v>
      </c>
      <c r="F1074" s="5">
        <v>24.1</v>
      </c>
      <c r="G1074" s="5">
        <v>10.02</v>
      </c>
      <c r="H1074" s="5">
        <v>13</v>
      </c>
      <c r="I1074" s="5">
        <v>5.35</v>
      </c>
      <c r="J1074" s="5">
        <v>-3.98285526</v>
      </c>
      <c r="K1074" s="5">
        <v>-3.80165289</v>
      </c>
      <c r="L1074" s="5">
        <v>5.40540541</v>
      </c>
      <c r="M1074" s="5">
        <v>-5.49019608</v>
      </c>
      <c r="N1074" s="5">
        <v>1.62271805</v>
      </c>
      <c r="O1074" s="5">
        <v>6.55737705</v>
      </c>
      <c r="P1074" s="5">
        <v>12.63157895</v>
      </c>
      <c r="Q1074" s="5"/>
    </row>
    <row r="1075" ht="14" customHeight="1" spans="1:17">
      <c r="A1075" s="4">
        <v>41575</v>
      </c>
      <c r="B1075" s="5">
        <v>0</v>
      </c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ht="14" customHeight="1" spans="1:17">
      <c r="A1076" s="4">
        <v>41576</v>
      </c>
      <c r="B1076" s="5">
        <v>0</v>
      </c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ht="14" customHeight="1" spans="1:17">
      <c r="A1077" s="4">
        <v>41577</v>
      </c>
      <c r="B1077" s="5">
        <v>0</v>
      </c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ht="14" customHeight="1" spans="1:17">
      <c r="A1078" s="4">
        <v>41578</v>
      </c>
      <c r="B1078" s="5">
        <v>0</v>
      </c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>
        <v>1358332</v>
      </c>
    </row>
    <row r="1079" ht="14" customHeight="1" spans="1:17">
      <c r="A1079" s="4">
        <v>41579</v>
      </c>
      <c r="B1079" s="5">
        <v>0</v>
      </c>
      <c r="C1079" s="5">
        <v>140.06</v>
      </c>
      <c r="D1079" s="5">
        <v>10.86</v>
      </c>
      <c r="E1079" s="5">
        <v>7.57</v>
      </c>
      <c r="F1079" s="5">
        <v>22.5</v>
      </c>
      <c r="G1079" s="5">
        <v>10.1</v>
      </c>
      <c r="H1079" s="5">
        <v>12.7</v>
      </c>
      <c r="I1079" s="5">
        <v>5.15</v>
      </c>
      <c r="J1079" s="5">
        <v>-3.8115514</v>
      </c>
      <c r="K1079" s="5">
        <v>-6.70103093</v>
      </c>
      <c r="L1079" s="5">
        <v>-7.57020757</v>
      </c>
      <c r="M1079" s="5">
        <v>-6.63900415</v>
      </c>
      <c r="N1079" s="5">
        <v>0.79840319</v>
      </c>
      <c r="O1079" s="5">
        <v>-2.30769231</v>
      </c>
      <c r="P1079" s="5">
        <v>-3.73831776</v>
      </c>
      <c r="Q1079" s="5"/>
    </row>
    <row r="1080" ht="14" customHeight="1" spans="1:17">
      <c r="A1080" s="4">
        <v>41582</v>
      </c>
      <c r="B1080" s="5">
        <v>0</v>
      </c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ht="14" customHeight="1" spans="1:17">
      <c r="A1081" s="4">
        <v>41583</v>
      </c>
      <c r="B1081" s="5">
        <v>0</v>
      </c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ht="14" customHeight="1" spans="1:17">
      <c r="A1082" s="4">
        <v>41584</v>
      </c>
      <c r="B1082" s="5">
        <v>0</v>
      </c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ht="14" customHeight="1" spans="1:17">
      <c r="A1083" s="4">
        <v>41585</v>
      </c>
      <c r="B1083" s="5">
        <v>0</v>
      </c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ht="14" customHeight="1" spans="1:17">
      <c r="A1084" s="4">
        <v>41586</v>
      </c>
      <c r="B1084" s="5">
        <v>0</v>
      </c>
      <c r="C1084" s="5">
        <v>133.36</v>
      </c>
      <c r="D1084" s="5">
        <v>10.65</v>
      </c>
      <c r="E1084" s="5">
        <v>7.93</v>
      </c>
      <c r="F1084" s="5">
        <v>20.2</v>
      </c>
      <c r="G1084" s="5">
        <v>9.62</v>
      </c>
      <c r="H1084" s="5">
        <v>12.2</v>
      </c>
      <c r="I1084" s="5">
        <v>5.07</v>
      </c>
      <c r="J1084" s="5">
        <v>-4.78366414</v>
      </c>
      <c r="K1084" s="5">
        <v>-1.93370166</v>
      </c>
      <c r="L1084" s="5">
        <v>4.75561427</v>
      </c>
      <c r="M1084" s="5">
        <v>-10.22222222</v>
      </c>
      <c r="N1084" s="5">
        <v>-4.75247525</v>
      </c>
      <c r="O1084" s="5">
        <v>-3.93700787</v>
      </c>
      <c r="P1084" s="5">
        <v>-1.55339806</v>
      </c>
      <c r="Q1084" s="5"/>
    </row>
    <row r="1085" ht="14" customHeight="1" spans="1:17">
      <c r="A1085" s="4">
        <v>41589</v>
      </c>
      <c r="B1085" s="5">
        <v>0</v>
      </c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ht="14" customHeight="1" spans="1:17">
      <c r="A1086" s="4">
        <v>41590</v>
      </c>
      <c r="B1086" s="5">
        <v>0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ht="14" customHeight="1" spans="1:17">
      <c r="A1087" s="4">
        <v>41591</v>
      </c>
      <c r="B1087" s="5">
        <v>0</v>
      </c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ht="14" customHeight="1" spans="1:17">
      <c r="A1088" s="4">
        <v>41592</v>
      </c>
      <c r="B1088" s="5">
        <v>0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ht="14" customHeight="1" spans="1:17">
      <c r="A1089" s="4">
        <v>41593</v>
      </c>
      <c r="B1089" s="5">
        <v>0</v>
      </c>
      <c r="C1089" s="5">
        <v>132.01</v>
      </c>
      <c r="D1089" s="5">
        <v>10.33</v>
      </c>
      <c r="E1089" s="5">
        <v>7.72</v>
      </c>
      <c r="F1089" s="5">
        <v>19.9</v>
      </c>
      <c r="G1089" s="5">
        <v>9.08</v>
      </c>
      <c r="H1089" s="5">
        <v>12.6</v>
      </c>
      <c r="I1089" s="5">
        <v>5</v>
      </c>
      <c r="J1089" s="5">
        <v>-1.01229754</v>
      </c>
      <c r="K1089" s="5">
        <v>-3.00469484</v>
      </c>
      <c r="L1089" s="5">
        <v>-2.6481715</v>
      </c>
      <c r="M1089" s="5">
        <v>-1.48514851</v>
      </c>
      <c r="N1089" s="5">
        <v>-5.61330561</v>
      </c>
      <c r="O1089" s="5">
        <v>3.27868852</v>
      </c>
      <c r="P1089" s="5">
        <v>-1.38067061</v>
      </c>
      <c r="Q1089" s="5"/>
    </row>
    <row r="1090" ht="14" customHeight="1" spans="1:17">
      <c r="A1090" s="4">
        <v>41596</v>
      </c>
      <c r="B1090" s="5">
        <v>0</v>
      </c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ht="14" customHeight="1" spans="1:17">
      <c r="A1091" s="4">
        <v>41597</v>
      </c>
      <c r="B1091" s="5">
        <v>0</v>
      </c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ht="14" customHeight="1" spans="1:17">
      <c r="A1092" s="4">
        <v>41598</v>
      </c>
      <c r="B1092" s="5">
        <v>0</v>
      </c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ht="14" customHeight="1" spans="1:17">
      <c r="A1093" s="4">
        <v>41599</v>
      </c>
      <c r="B1093" s="5">
        <v>0</v>
      </c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ht="14" customHeight="1" spans="1:17">
      <c r="A1094" s="4">
        <v>41600</v>
      </c>
      <c r="B1094" s="5">
        <v>0</v>
      </c>
      <c r="C1094" s="5">
        <v>132.13</v>
      </c>
      <c r="D1094" s="5">
        <v>10.4</v>
      </c>
      <c r="E1094" s="5">
        <v>7.39</v>
      </c>
      <c r="F1094" s="5">
        <v>19</v>
      </c>
      <c r="G1094" s="5">
        <v>9.26</v>
      </c>
      <c r="H1094" s="5">
        <v>14.2</v>
      </c>
      <c r="I1094" s="5">
        <v>4.7</v>
      </c>
      <c r="J1094" s="5">
        <v>0.0909022</v>
      </c>
      <c r="K1094" s="5">
        <v>0.67763795</v>
      </c>
      <c r="L1094" s="5">
        <v>-4.2746114</v>
      </c>
      <c r="M1094" s="5">
        <v>-4.52261307</v>
      </c>
      <c r="N1094" s="5">
        <v>1.98237885</v>
      </c>
      <c r="O1094" s="5">
        <v>12.6984127</v>
      </c>
      <c r="P1094" s="5">
        <v>-6</v>
      </c>
      <c r="Q1094" s="5"/>
    </row>
    <row r="1095" ht="14" customHeight="1" spans="1:17">
      <c r="A1095" s="4">
        <v>41603</v>
      </c>
      <c r="B1095" s="5">
        <v>0</v>
      </c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ht="14" customHeight="1" spans="1:17">
      <c r="A1096" s="4">
        <v>41604</v>
      </c>
      <c r="B1096" s="5">
        <v>0</v>
      </c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ht="14" customHeight="1" spans="1:17">
      <c r="A1097" s="4">
        <v>41605</v>
      </c>
      <c r="B1097" s="5">
        <v>0</v>
      </c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ht="14" customHeight="1" spans="1:17">
      <c r="A1098" s="4">
        <v>41606</v>
      </c>
      <c r="B1098" s="5">
        <v>0</v>
      </c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ht="14" customHeight="1" spans="1:17">
      <c r="A1099" s="4">
        <v>41607</v>
      </c>
      <c r="B1099" s="5">
        <v>0</v>
      </c>
      <c r="C1099" s="5">
        <v>131.31</v>
      </c>
      <c r="D1099" s="5">
        <v>10.26</v>
      </c>
      <c r="E1099" s="5">
        <v>6.54</v>
      </c>
      <c r="F1099" s="5">
        <v>20.2</v>
      </c>
      <c r="G1099" s="5">
        <v>9.54</v>
      </c>
      <c r="H1099" s="5">
        <v>13.6</v>
      </c>
      <c r="I1099" s="5">
        <v>4.9</v>
      </c>
      <c r="J1099" s="5">
        <v>-0.62060092</v>
      </c>
      <c r="K1099" s="5">
        <v>-1.34615385</v>
      </c>
      <c r="L1099" s="5">
        <v>-11.50202977</v>
      </c>
      <c r="M1099" s="5">
        <v>6.31578947</v>
      </c>
      <c r="N1099" s="5">
        <v>3.0237581</v>
      </c>
      <c r="O1099" s="5">
        <v>-4.22535211</v>
      </c>
      <c r="P1099" s="5">
        <v>4.25531915</v>
      </c>
      <c r="Q1099" s="5"/>
    </row>
    <row r="1100" ht="14" customHeight="1" spans="1:17">
      <c r="A1100" s="4">
        <v>41608</v>
      </c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>
        <v>1371881</v>
      </c>
    </row>
    <row r="1101" ht="14" customHeight="1" spans="1:17">
      <c r="A1101" s="4">
        <v>41610</v>
      </c>
      <c r="B1101" s="5">
        <v>0</v>
      </c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ht="14" customHeight="1" spans="1:17">
      <c r="A1102" s="4">
        <v>41611</v>
      </c>
      <c r="B1102" s="5">
        <v>0</v>
      </c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ht="14" customHeight="1" spans="1:17">
      <c r="A1103" s="4">
        <v>41612</v>
      </c>
      <c r="B1103" s="5">
        <v>0</v>
      </c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ht="14" customHeight="1" spans="1:17">
      <c r="A1104" s="4">
        <v>41613</v>
      </c>
      <c r="B1104" s="5">
        <v>0</v>
      </c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ht="14" customHeight="1" spans="1:17">
      <c r="A1105" s="4">
        <v>41614</v>
      </c>
      <c r="B1105" s="5">
        <v>0</v>
      </c>
      <c r="C1105" s="5">
        <v>130.65</v>
      </c>
      <c r="D1105" s="5">
        <v>9.76</v>
      </c>
      <c r="E1105" s="5">
        <v>4.91</v>
      </c>
      <c r="F1105" s="5">
        <v>21.7</v>
      </c>
      <c r="G1105" s="5">
        <v>9.66</v>
      </c>
      <c r="H1105" s="5">
        <v>12</v>
      </c>
      <c r="I1105" s="5">
        <v>4.15</v>
      </c>
      <c r="J1105" s="5">
        <v>-0.50262737</v>
      </c>
      <c r="K1105" s="5">
        <v>-4.87329435</v>
      </c>
      <c r="L1105" s="5">
        <v>-24.9235474</v>
      </c>
      <c r="M1105" s="5">
        <v>7.42574257</v>
      </c>
      <c r="N1105" s="5">
        <v>1.25786164</v>
      </c>
      <c r="O1105" s="5">
        <v>-11.76470588</v>
      </c>
      <c r="P1105" s="5">
        <v>-15.30612245</v>
      </c>
      <c r="Q1105" s="5"/>
    </row>
    <row r="1106" ht="14" customHeight="1" spans="1:17">
      <c r="A1106" s="4">
        <v>41617</v>
      </c>
      <c r="B1106" s="5">
        <v>0</v>
      </c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ht="14" customHeight="1" spans="1:17">
      <c r="A1107" s="4">
        <v>41618</v>
      </c>
      <c r="B1107" s="5">
        <v>0</v>
      </c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ht="14" customHeight="1" spans="1:17">
      <c r="A1108" s="4">
        <v>41619</v>
      </c>
      <c r="B1108" s="5">
        <v>0</v>
      </c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ht="14" customHeight="1" spans="1:17">
      <c r="A1109" s="4">
        <v>41620</v>
      </c>
      <c r="B1109" s="5">
        <v>0</v>
      </c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ht="14" customHeight="1" spans="1:17">
      <c r="A1110" s="4">
        <v>41621</v>
      </c>
      <c r="B1110" s="5">
        <v>0</v>
      </c>
      <c r="C1110" s="5">
        <v>130.22</v>
      </c>
      <c r="D1110" s="5">
        <v>9.97</v>
      </c>
      <c r="E1110" s="5">
        <v>3.06</v>
      </c>
      <c r="F1110" s="5">
        <v>23.7</v>
      </c>
      <c r="G1110" s="5">
        <v>10.99</v>
      </c>
      <c r="H1110" s="5">
        <v>10.8</v>
      </c>
      <c r="I1110" s="5">
        <v>3.45</v>
      </c>
      <c r="J1110" s="5">
        <v>-0.32912361</v>
      </c>
      <c r="K1110" s="5">
        <v>2.15163934</v>
      </c>
      <c r="L1110" s="5">
        <v>-37.67820774</v>
      </c>
      <c r="M1110" s="5">
        <v>9.21658986</v>
      </c>
      <c r="N1110" s="5">
        <v>13.76811594</v>
      </c>
      <c r="O1110" s="5">
        <v>-10</v>
      </c>
      <c r="P1110" s="5">
        <v>-16.86746988</v>
      </c>
      <c r="Q1110" s="5"/>
    </row>
    <row r="1111" ht="14" customHeight="1" spans="1:17">
      <c r="A1111" s="4">
        <v>41624</v>
      </c>
      <c r="B1111" s="5">
        <v>0</v>
      </c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ht="14" customHeight="1" spans="1:17">
      <c r="A1112" s="4">
        <v>41625</v>
      </c>
      <c r="B1112" s="5">
        <v>0</v>
      </c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ht="14" customHeight="1" spans="1:17">
      <c r="A1113" s="4">
        <v>41626</v>
      </c>
      <c r="B1113" s="5">
        <v>0</v>
      </c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ht="14" customHeight="1" spans="1:17">
      <c r="A1114" s="4">
        <v>41627</v>
      </c>
      <c r="B1114" s="5">
        <v>0</v>
      </c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ht="14" customHeight="1" spans="1:17">
      <c r="A1115" s="4">
        <v>41628</v>
      </c>
      <c r="B1115" s="5">
        <v>0</v>
      </c>
      <c r="C1115" s="5">
        <v>135.19</v>
      </c>
      <c r="D1115" s="5">
        <v>9.97</v>
      </c>
      <c r="E1115" s="5">
        <v>4.63</v>
      </c>
      <c r="F1115" s="5">
        <v>24.4</v>
      </c>
      <c r="G1115" s="5">
        <v>11.26</v>
      </c>
      <c r="H1115" s="5">
        <v>10.1</v>
      </c>
      <c r="I1115" s="5">
        <v>3.22</v>
      </c>
      <c r="J1115" s="5">
        <v>3.81661803</v>
      </c>
      <c r="K1115" s="5">
        <v>0</v>
      </c>
      <c r="L1115" s="5">
        <v>51.30718954</v>
      </c>
      <c r="M1115" s="5">
        <v>2.9535865</v>
      </c>
      <c r="N1115" s="5">
        <v>2.45677889</v>
      </c>
      <c r="O1115" s="5">
        <v>-6.48148148</v>
      </c>
      <c r="P1115" s="5">
        <v>-6.66666667</v>
      </c>
      <c r="Q1115" s="5"/>
    </row>
    <row r="1116" ht="14" customHeight="1" spans="1:17">
      <c r="A1116" s="4">
        <v>41631</v>
      </c>
      <c r="B1116" s="5">
        <v>0</v>
      </c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ht="14" customHeight="1" spans="1:17">
      <c r="A1117" s="4">
        <v>41632</v>
      </c>
      <c r="B1117" s="5">
        <v>0</v>
      </c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ht="14" customHeight="1" spans="1:17">
      <c r="A1118" s="4">
        <v>41633</v>
      </c>
      <c r="B1118" s="5">
        <v>0</v>
      </c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ht="14" customHeight="1" spans="1:17">
      <c r="A1119" s="4">
        <v>41634</v>
      </c>
      <c r="B1119" s="5">
        <v>0</v>
      </c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ht="14" customHeight="1" spans="1:17">
      <c r="A1120" s="4">
        <v>41635</v>
      </c>
      <c r="B1120" s="5">
        <v>0</v>
      </c>
      <c r="C1120" s="5">
        <v>137.28</v>
      </c>
      <c r="D1120" s="5">
        <v>9.8</v>
      </c>
      <c r="E1120" s="5">
        <v>4.5</v>
      </c>
      <c r="F1120" s="5">
        <v>24.9</v>
      </c>
      <c r="G1120" s="5">
        <v>11.02</v>
      </c>
      <c r="H1120" s="5">
        <v>9.8</v>
      </c>
      <c r="I1120" s="5">
        <v>3.07</v>
      </c>
      <c r="J1120" s="5">
        <v>1.54597234</v>
      </c>
      <c r="K1120" s="5">
        <v>-1.70511535</v>
      </c>
      <c r="L1120" s="5">
        <v>-2.80777538</v>
      </c>
      <c r="M1120" s="5">
        <v>2.04918033</v>
      </c>
      <c r="N1120" s="5">
        <v>-2.13143872</v>
      </c>
      <c r="O1120" s="5">
        <v>-2.97029703</v>
      </c>
      <c r="P1120" s="5">
        <v>-4.65838509</v>
      </c>
      <c r="Q1120" s="5"/>
    </row>
    <row r="1121" ht="14" customHeight="1" spans="1:17">
      <c r="A1121" s="4">
        <v>41638</v>
      </c>
      <c r="B1121" s="5">
        <v>0</v>
      </c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ht="14" customHeight="1" spans="1:17">
      <c r="A1122" s="4">
        <v>41639</v>
      </c>
      <c r="B1122" s="5">
        <v>0</v>
      </c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>
        <v>1345687</v>
      </c>
    </row>
    <row r="1123" ht="14" customHeight="1" spans="1:17">
      <c r="A1123" s="4">
        <v>41641</v>
      </c>
      <c r="B1123" s="5">
        <v>0</v>
      </c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ht="14" customHeight="1" spans="1:17">
      <c r="A1124" s="4">
        <v>41642</v>
      </c>
      <c r="B1124" s="5">
        <v>0</v>
      </c>
      <c r="C1124" s="5">
        <v>137.28</v>
      </c>
      <c r="D1124" s="5">
        <v>8.19</v>
      </c>
      <c r="E1124" s="5">
        <v>6.09</v>
      </c>
      <c r="F1124" s="5">
        <v>25.9</v>
      </c>
      <c r="G1124" s="5">
        <v>11.87</v>
      </c>
      <c r="H1124" s="5">
        <v>9.6</v>
      </c>
      <c r="I1124" s="5">
        <v>3.25</v>
      </c>
      <c r="J1124" s="5">
        <v>0</v>
      </c>
      <c r="K1124" s="5">
        <v>-16.42857143</v>
      </c>
      <c r="L1124" s="5">
        <v>35.33333333</v>
      </c>
      <c r="M1124" s="5">
        <v>4.01606426</v>
      </c>
      <c r="N1124" s="5">
        <v>7.71324864</v>
      </c>
      <c r="O1124" s="5">
        <v>-2.04081633</v>
      </c>
      <c r="P1124" s="5">
        <v>5.86319218</v>
      </c>
      <c r="Q1124" s="5"/>
    </row>
    <row r="1125" ht="14" customHeight="1" spans="1:17">
      <c r="A1125" s="4">
        <v>41645</v>
      </c>
      <c r="B1125" s="5">
        <v>0</v>
      </c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ht="14" customHeight="1" spans="1:17">
      <c r="A1126" s="4">
        <v>41646</v>
      </c>
      <c r="B1126" s="5">
        <v>0</v>
      </c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ht="14" customHeight="1" spans="1:17">
      <c r="A1127" s="4">
        <v>41647</v>
      </c>
      <c r="B1127" s="5">
        <v>0</v>
      </c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ht="14" customHeight="1" spans="1:17">
      <c r="A1128" s="4">
        <v>41648</v>
      </c>
      <c r="B1128" s="5">
        <v>0</v>
      </c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ht="14" customHeight="1" spans="1:17">
      <c r="A1129" s="4">
        <v>41649</v>
      </c>
      <c r="B1129" s="5">
        <v>0</v>
      </c>
      <c r="C1129" s="5">
        <v>148.66</v>
      </c>
      <c r="D1129" s="5">
        <v>8.26</v>
      </c>
      <c r="E1129" s="5">
        <v>6.57</v>
      </c>
      <c r="F1129" s="5">
        <v>25.8</v>
      </c>
      <c r="G1129" s="5">
        <v>12.69</v>
      </c>
      <c r="H1129" s="5">
        <v>10.6</v>
      </c>
      <c r="I1129" s="5">
        <v>2.95</v>
      </c>
      <c r="J1129" s="5">
        <v>8.28962704</v>
      </c>
      <c r="K1129" s="5">
        <v>0.85470085</v>
      </c>
      <c r="L1129" s="5">
        <v>7.8817734</v>
      </c>
      <c r="M1129" s="5">
        <v>-0.38610039</v>
      </c>
      <c r="N1129" s="5">
        <v>6.90817186</v>
      </c>
      <c r="O1129" s="5">
        <v>10.41666667</v>
      </c>
      <c r="P1129" s="5">
        <v>-9.23076923</v>
      </c>
      <c r="Q1129" s="5"/>
    </row>
    <row r="1130" ht="14" customHeight="1" spans="1:17">
      <c r="A1130" s="4">
        <v>41652</v>
      </c>
      <c r="B1130" s="5">
        <v>0</v>
      </c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ht="14" customHeight="1" spans="1:17">
      <c r="A1131" s="4">
        <v>41653</v>
      </c>
      <c r="B1131" s="5">
        <v>0</v>
      </c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ht="14" customHeight="1" spans="1:17">
      <c r="A1132" s="4">
        <v>41654</v>
      </c>
      <c r="B1132" s="5">
        <v>0</v>
      </c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ht="14" customHeight="1" spans="1:17">
      <c r="A1133" s="4">
        <v>41655</v>
      </c>
      <c r="B1133" s="5">
        <v>0</v>
      </c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ht="14" customHeight="1" spans="1:17">
      <c r="A1134" s="4">
        <v>41656</v>
      </c>
      <c r="B1134" s="5">
        <v>0</v>
      </c>
      <c r="C1134" s="5">
        <v>161.56</v>
      </c>
      <c r="D1134" s="5">
        <v>8.64</v>
      </c>
      <c r="E1134" s="5">
        <v>6.46</v>
      </c>
      <c r="F1134" s="5">
        <v>32.8</v>
      </c>
      <c r="G1134" s="5">
        <v>13.87</v>
      </c>
      <c r="H1134" s="5">
        <v>11.4</v>
      </c>
      <c r="I1134" s="5">
        <v>3.25</v>
      </c>
      <c r="J1134" s="5">
        <v>8.67751917</v>
      </c>
      <c r="K1134" s="5">
        <v>4.60048426</v>
      </c>
      <c r="L1134" s="5">
        <v>-1.67427702</v>
      </c>
      <c r="M1134" s="5">
        <v>27.13178295</v>
      </c>
      <c r="N1134" s="5">
        <v>9.29866036</v>
      </c>
      <c r="O1134" s="5">
        <v>7.54716981</v>
      </c>
      <c r="P1134" s="5">
        <v>10.16949153</v>
      </c>
      <c r="Q1134" s="5"/>
    </row>
    <row r="1135" ht="14" customHeight="1" spans="1:17">
      <c r="A1135" s="4">
        <v>41659</v>
      </c>
      <c r="B1135" s="5">
        <v>0</v>
      </c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ht="14" customHeight="1" spans="1:17">
      <c r="A1136" s="4">
        <v>41660</v>
      </c>
      <c r="B1136" s="5">
        <v>0</v>
      </c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ht="14" customHeight="1" spans="1:17">
      <c r="A1137" s="4">
        <v>41661</v>
      </c>
      <c r="B1137" s="5">
        <v>0</v>
      </c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ht="14" customHeight="1" spans="1:17">
      <c r="A1138" s="4">
        <v>41662</v>
      </c>
      <c r="B1138" s="5">
        <v>0</v>
      </c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ht="14" customHeight="1" spans="1:17">
      <c r="A1139" s="4">
        <v>41663</v>
      </c>
      <c r="B1139" s="5">
        <v>0</v>
      </c>
      <c r="C1139" s="5">
        <v>182.01</v>
      </c>
      <c r="D1139" s="5">
        <v>9.31</v>
      </c>
      <c r="E1139" s="5">
        <v>7.44</v>
      </c>
      <c r="F1139" s="5">
        <v>37.8</v>
      </c>
      <c r="G1139" s="5">
        <v>14.53</v>
      </c>
      <c r="H1139" s="5">
        <v>13.3</v>
      </c>
      <c r="I1139" s="5">
        <v>4.85</v>
      </c>
      <c r="J1139" s="5">
        <v>12.6578361</v>
      </c>
      <c r="K1139" s="5">
        <v>7.75462963</v>
      </c>
      <c r="L1139" s="5">
        <v>15.17027864</v>
      </c>
      <c r="M1139" s="5">
        <v>15.24390244</v>
      </c>
      <c r="N1139" s="5">
        <v>4.75847152</v>
      </c>
      <c r="O1139" s="5">
        <v>16.66666667</v>
      </c>
      <c r="P1139" s="5">
        <v>49.23076923</v>
      </c>
      <c r="Q1139" s="5"/>
    </row>
    <row r="1140" ht="14" customHeight="1" spans="1:17">
      <c r="A1140" s="4">
        <v>41666</v>
      </c>
      <c r="B1140" s="5">
        <v>0</v>
      </c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ht="14" customHeight="1" spans="1:17">
      <c r="A1141" s="4">
        <v>41667</v>
      </c>
      <c r="B1141" s="5">
        <v>0</v>
      </c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ht="14" customHeight="1" spans="1:17">
      <c r="A1142" s="4">
        <v>41668</v>
      </c>
      <c r="B1142" s="5">
        <v>0</v>
      </c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ht="14" customHeight="1" spans="1:17">
      <c r="A1143" s="4">
        <v>41669</v>
      </c>
      <c r="B1143" s="5">
        <v>0</v>
      </c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ht="14" customHeight="1" spans="1:17">
      <c r="A1144" s="4">
        <v>41670</v>
      </c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>
        <v>1571263</v>
      </c>
    </row>
    <row r="1145" ht="14" customHeight="1" spans="1:17">
      <c r="A1145" s="4">
        <v>41677</v>
      </c>
      <c r="B1145" s="5">
        <v>0</v>
      </c>
      <c r="C1145" s="5">
        <v>226.09</v>
      </c>
      <c r="D1145" s="5">
        <v>9.69</v>
      </c>
      <c r="E1145" s="5">
        <v>8.91</v>
      </c>
      <c r="F1145" s="5">
        <v>51.8</v>
      </c>
      <c r="G1145" s="5">
        <v>17.82</v>
      </c>
      <c r="H1145" s="5">
        <v>17.8</v>
      </c>
      <c r="I1145" s="5">
        <v>7.55</v>
      </c>
      <c r="J1145" s="5"/>
      <c r="K1145" s="5"/>
      <c r="L1145" s="5"/>
      <c r="M1145" s="5"/>
      <c r="N1145" s="5"/>
      <c r="O1145" s="5"/>
      <c r="P1145" s="5"/>
      <c r="Q1145" s="5"/>
    </row>
    <row r="1146" ht="14" customHeight="1" spans="1:17">
      <c r="A1146" s="4">
        <v>41680</v>
      </c>
      <c r="B1146" s="5">
        <v>0</v>
      </c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ht="14" customHeight="1" spans="1:17">
      <c r="A1147" s="4">
        <v>41681</v>
      </c>
      <c r="B1147" s="5">
        <v>0</v>
      </c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ht="14" customHeight="1" spans="1:17">
      <c r="A1148" s="4">
        <v>41682</v>
      </c>
      <c r="B1148" s="5">
        <v>0</v>
      </c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ht="14" customHeight="1" spans="1:17">
      <c r="A1149" s="4">
        <v>41683</v>
      </c>
      <c r="B1149" s="5">
        <v>0</v>
      </c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ht="14" customHeight="1" spans="1:17">
      <c r="A1150" s="4">
        <v>41684</v>
      </c>
      <c r="B1150" s="5">
        <v>0</v>
      </c>
      <c r="C1150" s="5">
        <v>267.12</v>
      </c>
      <c r="D1150" s="5">
        <v>11.03</v>
      </c>
      <c r="E1150" s="5">
        <v>8.95</v>
      </c>
      <c r="F1150" s="5">
        <v>54.2</v>
      </c>
      <c r="G1150" s="5">
        <v>25.33</v>
      </c>
      <c r="H1150" s="5">
        <v>19.4</v>
      </c>
      <c r="I1150" s="5">
        <v>20.55</v>
      </c>
      <c r="J1150" s="5">
        <v>18.14764032</v>
      </c>
      <c r="K1150" s="5">
        <v>13.82868937</v>
      </c>
      <c r="L1150" s="5">
        <v>0.44893378</v>
      </c>
      <c r="M1150" s="5">
        <v>4.63320463</v>
      </c>
      <c r="N1150" s="5">
        <v>42.14365881</v>
      </c>
      <c r="O1150" s="5">
        <v>8.98876404</v>
      </c>
      <c r="P1150" s="5">
        <v>172.18543046</v>
      </c>
      <c r="Q1150" s="5"/>
    </row>
    <row r="1151" ht="14" customHeight="1" spans="1:17">
      <c r="A1151" s="4">
        <v>41687</v>
      </c>
      <c r="B1151" s="5">
        <v>0</v>
      </c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ht="14" customHeight="1" spans="1:17">
      <c r="A1152" s="4">
        <v>41688</v>
      </c>
      <c r="B1152" s="5">
        <v>0</v>
      </c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ht="14" customHeight="1" spans="1:17">
      <c r="A1153" s="4">
        <v>41689</v>
      </c>
      <c r="B1153" s="5">
        <v>0</v>
      </c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ht="14" customHeight="1" spans="1:17">
      <c r="A1154" s="4">
        <v>41690</v>
      </c>
      <c r="B1154" s="5">
        <v>0</v>
      </c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ht="14" customHeight="1" spans="1:17">
      <c r="A1155" s="4">
        <v>41691</v>
      </c>
      <c r="B1155" s="5">
        <v>0</v>
      </c>
      <c r="C1155" s="5">
        <v>281.67</v>
      </c>
      <c r="D1155" s="5">
        <v>11.68</v>
      </c>
      <c r="E1155" s="5">
        <v>9.8</v>
      </c>
      <c r="F1155" s="5">
        <v>56.5</v>
      </c>
      <c r="G1155" s="5">
        <v>27.73</v>
      </c>
      <c r="H1155" s="5">
        <v>21.2</v>
      </c>
      <c r="I1155" s="5">
        <v>23.44</v>
      </c>
      <c r="J1155" s="5">
        <v>5.44699012</v>
      </c>
      <c r="K1155" s="5">
        <v>5.89301904</v>
      </c>
      <c r="L1155" s="5">
        <v>9.4972067</v>
      </c>
      <c r="M1155" s="5">
        <v>4.24354244</v>
      </c>
      <c r="N1155" s="5">
        <v>9.47493091</v>
      </c>
      <c r="O1155" s="5">
        <v>9.27835052</v>
      </c>
      <c r="P1155" s="5">
        <v>14.06326034</v>
      </c>
      <c r="Q1155" s="5"/>
    </row>
    <row r="1156" ht="14" customHeight="1" spans="1:17">
      <c r="A1156" s="4">
        <v>41694</v>
      </c>
      <c r="B1156" s="5">
        <v>0</v>
      </c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ht="14" customHeight="1" spans="1:17">
      <c r="A1157" s="4">
        <v>41695</v>
      </c>
      <c r="B1157" s="5">
        <v>0</v>
      </c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ht="14" customHeight="1" spans="1:17">
      <c r="A1158" s="4">
        <v>41696</v>
      </c>
      <c r="B1158" s="5">
        <v>0</v>
      </c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ht="14" customHeight="1" spans="1:17">
      <c r="A1159" s="4">
        <v>41697</v>
      </c>
      <c r="B1159" s="5">
        <v>0</v>
      </c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ht="14" customHeight="1" spans="1:17">
      <c r="A1160" s="4">
        <v>41698</v>
      </c>
      <c r="B1160" s="5">
        <v>0</v>
      </c>
      <c r="C1160" s="5">
        <v>285.36</v>
      </c>
      <c r="D1160" s="5">
        <v>11.81</v>
      </c>
      <c r="E1160" s="5">
        <v>9.2</v>
      </c>
      <c r="F1160" s="5">
        <v>54.5</v>
      </c>
      <c r="G1160" s="5">
        <v>28.71</v>
      </c>
      <c r="H1160" s="5">
        <v>21</v>
      </c>
      <c r="I1160" s="5">
        <v>25.44</v>
      </c>
      <c r="J1160" s="5">
        <v>1.31004367</v>
      </c>
      <c r="K1160" s="5">
        <v>1.1130137</v>
      </c>
      <c r="L1160" s="5">
        <v>-6.12244898</v>
      </c>
      <c r="M1160" s="5">
        <v>-3.53982301</v>
      </c>
      <c r="N1160" s="5">
        <v>3.53407862</v>
      </c>
      <c r="O1160" s="5">
        <v>-0.94339623</v>
      </c>
      <c r="P1160" s="5">
        <v>8.53242321</v>
      </c>
      <c r="Q1160" s="5"/>
    </row>
    <row r="1161" ht="14" customHeight="1" spans="1:17">
      <c r="A1161" s="4">
        <v>41701</v>
      </c>
      <c r="B1161" s="5">
        <v>0</v>
      </c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ht="14" customHeight="1" spans="1:17">
      <c r="A1162" s="4">
        <v>41702</v>
      </c>
      <c r="B1162" s="5">
        <v>0</v>
      </c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ht="14" customHeight="1" spans="1:17">
      <c r="A1163" s="4">
        <v>41703</v>
      </c>
      <c r="B1163" s="5">
        <v>0</v>
      </c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ht="14" customHeight="1" spans="1:17">
      <c r="A1164" s="4">
        <v>41704</v>
      </c>
      <c r="B1164" s="5">
        <v>0</v>
      </c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ht="14" customHeight="1" spans="1:17">
      <c r="A1165" s="4">
        <v>41705</v>
      </c>
      <c r="B1165" s="5">
        <v>0</v>
      </c>
      <c r="C1165" s="5">
        <v>280.97</v>
      </c>
      <c r="D1165" s="5">
        <v>11.34</v>
      </c>
      <c r="E1165" s="5">
        <v>8.23</v>
      </c>
      <c r="F1165" s="5">
        <v>53.6</v>
      </c>
      <c r="G1165" s="5">
        <v>27.88</v>
      </c>
      <c r="H1165" s="5">
        <v>19</v>
      </c>
      <c r="I1165" s="5">
        <v>26.3</v>
      </c>
      <c r="J1165" s="5">
        <v>-1.53840763</v>
      </c>
      <c r="K1165" s="5">
        <v>-3.97967824</v>
      </c>
      <c r="L1165" s="5">
        <v>-10.54347826</v>
      </c>
      <c r="M1165" s="5">
        <v>-1.65137615</v>
      </c>
      <c r="N1165" s="5">
        <v>-2.89097875</v>
      </c>
      <c r="O1165" s="5">
        <v>-9.52380952</v>
      </c>
      <c r="P1165" s="5">
        <v>3.38050314</v>
      </c>
      <c r="Q1165" s="5"/>
    </row>
    <row r="1166" ht="14" customHeight="1" spans="1:17">
      <c r="A1166" s="4">
        <v>41708</v>
      </c>
      <c r="B1166" s="5">
        <v>0</v>
      </c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ht="14" customHeight="1" spans="1:17">
      <c r="A1167" s="4">
        <v>41709</v>
      </c>
      <c r="B1167" s="5">
        <v>0</v>
      </c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ht="14" customHeight="1" spans="1:17">
      <c r="A1168" s="4">
        <v>41710</v>
      </c>
      <c r="B1168" s="5">
        <v>0</v>
      </c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ht="14" customHeight="1" spans="1:17">
      <c r="A1169" s="4">
        <v>41711</v>
      </c>
      <c r="B1169" s="5">
        <v>0</v>
      </c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ht="14" customHeight="1" spans="1:17">
      <c r="A1170" s="4">
        <v>41712</v>
      </c>
      <c r="B1170" s="5">
        <v>0</v>
      </c>
      <c r="C1170" s="5">
        <v>273.3</v>
      </c>
      <c r="D1170" s="5">
        <v>10.97</v>
      </c>
      <c r="E1170" s="5">
        <v>8.64</v>
      </c>
      <c r="F1170" s="5">
        <v>50</v>
      </c>
      <c r="G1170" s="5">
        <v>26.52</v>
      </c>
      <c r="H1170" s="5">
        <v>19</v>
      </c>
      <c r="I1170" s="5">
        <v>25</v>
      </c>
      <c r="J1170" s="5">
        <v>-2.72982881</v>
      </c>
      <c r="K1170" s="5">
        <v>-3.2627866</v>
      </c>
      <c r="L1170" s="5">
        <v>4.981774</v>
      </c>
      <c r="M1170" s="5">
        <v>-6.71641791</v>
      </c>
      <c r="N1170" s="5">
        <v>-4.87804878</v>
      </c>
      <c r="O1170" s="5">
        <v>0</v>
      </c>
      <c r="P1170" s="5">
        <v>-4.94296578</v>
      </c>
      <c r="Q1170" s="5"/>
    </row>
    <row r="1171" ht="14" customHeight="1" spans="1:17">
      <c r="A1171" s="4">
        <v>41715</v>
      </c>
      <c r="B1171" s="5">
        <v>0</v>
      </c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ht="14" customHeight="1" spans="1:17">
      <c r="A1172" s="4">
        <v>41716</v>
      </c>
      <c r="B1172" s="5">
        <v>0</v>
      </c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ht="14" customHeight="1" spans="1:17">
      <c r="A1173" s="4">
        <v>41717</v>
      </c>
      <c r="B1173" s="5">
        <v>0</v>
      </c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ht="14" customHeight="1" spans="1:17">
      <c r="A1174" s="4">
        <v>41718</v>
      </c>
      <c r="B1174" s="5">
        <v>0</v>
      </c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ht="14" customHeight="1" spans="1:17">
      <c r="A1175" s="4">
        <v>41719</v>
      </c>
      <c r="B1175" s="5">
        <v>0</v>
      </c>
      <c r="C1175" s="5">
        <v>263.45</v>
      </c>
      <c r="D1175" s="5">
        <v>10.67</v>
      </c>
      <c r="E1175" s="5">
        <v>8.57</v>
      </c>
      <c r="F1175" s="5">
        <v>46</v>
      </c>
      <c r="G1175" s="5">
        <v>26.88</v>
      </c>
      <c r="H1175" s="5">
        <v>18.8</v>
      </c>
      <c r="I1175" s="5">
        <v>22.6</v>
      </c>
      <c r="J1175" s="5">
        <v>-3.60409806</v>
      </c>
      <c r="K1175" s="5">
        <v>-2.73473108</v>
      </c>
      <c r="L1175" s="5">
        <v>-0.81018519</v>
      </c>
      <c r="M1175" s="5">
        <v>-8</v>
      </c>
      <c r="N1175" s="5">
        <v>1.35746606</v>
      </c>
      <c r="O1175" s="5">
        <v>-1.05263158</v>
      </c>
      <c r="P1175" s="5">
        <v>-9.6</v>
      </c>
      <c r="Q1175" s="5"/>
    </row>
    <row r="1176" ht="14" customHeight="1" spans="1:17">
      <c r="A1176" s="4">
        <v>41722</v>
      </c>
      <c r="B1176" s="5">
        <v>0</v>
      </c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ht="14" customHeight="1" spans="1:17">
      <c r="A1177" s="4">
        <v>41723</v>
      </c>
      <c r="B1177" s="5">
        <v>0</v>
      </c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ht="14" customHeight="1" spans="1:17">
      <c r="A1178" s="4">
        <v>41724</v>
      </c>
      <c r="B1178" s="5">
        <v>0</v>
      </c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ht="14" customHeight="1" spans="1:17">
      <c r="A1179" s="4">
        <v>41725</v>
      </c>
      <c r="B1179" s="5">
        <v>0</v>
      </c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ht="14" customHeight="1" spans="1:17">
      <c r="A1180" s="4">
        <v>41726</v>
      </c>
      <c r="B1180" s="5">
        <v>0</v>
      </c>
      <c r="C1180" s="5">
        <v>253.44</v>
      </c>
      <c r="D1180" s="5">
        <v>10.81</v>
      </c>
      <c r="E1180" s="5">
        <v>9.09</v>
      </c>
      <c r="F1180" s="5">
        <v>42.7</v>
      </c>
      <c r="G1180" s="5">
        <v>25.53</v>
      </c>
      <c r="H1180" s="5">
        <v>19.1</v>
      </c>
      <c r="I1180" s="5">
        <v>21.5</v>
      </c>
      <c r="J1180" s="5">
        <v>-3.79958246</v>
      </c>
      <c r="K1180" s="5">
        <v>1.31208997</v>
      </c>
      <c r="L1180" s="5">
        <v>6.06767795</v>
      </c>
      <c r="M1180" s="5">
        <v>-7.17391304</v>
      </c>
      <c r="N1180" s="5">
        <v>-5.02232143</v>
      </c>
      <c r="O1180" s="5">
        <v>1.59574468</v>
      </c>
      <c r="P1180" s="5">
        <v>-4.86725664</v>
      </c>
      <c r="Q1180" s="5"/>
    </row>
    <row r="1181" ht="14" customHeight="1" spans="1:17">
      <c r="A1181" s="4">
        <v>41729</v>
      </c>
      <c r="B1181" s="5">
        <v>0</v>
      </c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>
        <v>2083157</v>
      </c>
    </row>
    <row r="1182" ht="14" customHeight="1" spans="1:17">
      <c r="A1182" s="4">
        <v>41730</v>
      </c>
      <c r="B1182" s="5">
        <v>0</v>
      </c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ht="14" customHeight="1" spans="1:17">
      <c r="A1183" s="4">
        <v>41731</v>
      </c>
      <c r="B1183" s="5">
        <v>0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ht="14" customHeight="1" spans="1:17">
      <c r="A1184" s="4">
        <v>41732</v>
      </c>
      <c r="B1184" s="5">
        <v>0</v>
      </c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ht="14" customHeight="1" spans="1:17">
      <c r="A1185" s="4">
        <v>41733</v>
      </c>
      <c r="B1185" s="5">
        <v>0</v>
      </c>
      <c r="C1185" s="5">
        <v>237.92</v>
      </c>
      <c r="D1185" s="5">
        <v>9.92</v>
      </c>
      <c r="E1185" s="5">
        <v>8.2</v>
      </c>
      <c r="F1185" s="5">
        <v>40.2</v>
      </c>
      <c r="G1185" s="5">
        <v>24.13</v>
      </c>
      <c r="H1185" s="5">
        <v>16.6</v>
      </c>
      <c r="I1185" s="5">
        <v>18</v>
      </c>
      <c r="J1185" s="5">
        <v>-6.12373737</v>
      </c>
      <c r="K1185" s="5">
        <v>-8.23311748</v>
      </c>
      <c r="L1185" s="5">
        <v>-9.7909791</v>
      </c>
      <c r="M1185" s="5">
        <v>-5.85480094</v>
      </c>
      <c r="N1185" s="5">
        <v>-5.48374461</v>
      </c>
      <c r="O1185" s="5">
        <v>-13.08900524</v>
      </c>
      <c r="P1185" s="5">
        <v>-16.27906977</v>
      </c>
      <c r="Q1185" s="5"/>
    </row>
    <row r="1186" ht="14" customHeight="1" spans="1:17">
      <c r="A1186" s="4">
        <v>41737</v>
      </c>
      <c r="B1186" s="5">
        <v>0</v>
      </c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ht="14" customHeight="1" spans="1:17">
      <c r="A1187" s="4">
        <v>41738</v>
      </c>
      <c r="B1187" s="5">
        <v>0</v>
      </c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ht="14" customHeight="1" spans="1:17">
      <c r="A1188" s="4">
        <v>41739</v>
      </c>
      <c r="B1188" s="5">
        <v>0</v>
      </c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ht="14" customHeight="1" spans="1:17">
      <c r="A1189" s="4">
        <v>41740</v>
      </c>
      <c r="B1189" s="5">
        <v>0</v>
      </c>
      <c r="C1189" s="5">
        <v>218.14</v>
      </c>
      <c r="D1189" s="5">
        <v>9.35</v>
      </c>
      <c r="E1189" s="5">
        <v>7.57</v>
      </c>
      <c r="F1189" s="5">
        <v>38.51</v>
      </c>
      <c r="G1189" s="5">
        <v>22.8</v>
      </c>
      <c r="H1189" s="5">
        <v>14.6</v>
      </c>
      <c r="I1189" s="5">
        <v>13.8</v>
      </c>
      <c r="J1189" s="5">
        <v>-8.3137189</v>
      </c>
      <c r="K1189" s="5">
        <v>-5.74596774</v>
      </c>
      <c r="L1189" s="5">
        <v>-7.68292683</v>
      </c>
      <c r="M1189" s="5">
        <v>-4.2039801</v>
      </c>
      <c r="N1189" s="5">
        <v>-5.51181102</v>
      </c>
      <c r="O1189" s="5">
        <v>-12.04819277</v>
      </c>
      <c r="P1189" s="5">
        <v>-23.33333333</v>
      </c>
      <c r="Q1189" s="5"/>
    </row>
    <row r="1190" ht="14" customHeight="1" spans="1:17">
      <c r="A1190" s="4">
        <v>41743</v>
      </c>
      <c r="B1190" s="5">
        <v>0</v>
      </c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ht="14" customHeight="1" spans="1:17">
      <c r="A1191" s="4">
        <v>41744</v>
      </c>
      <c r="B1191" s="5">
        <v>0</v>
      </c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ht="14" customHeight="1" spans="1:17">
      <c r="A1192" s="4">
        <v>41745</v>
      </c>
      <c r="B1192" s="5">
        <v>0</v>
      </c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ht="14" customHeight="1" spans="1:17">
      <c r="A1193" s="4">
        <v>41746</v>
      </c>
      <c r="B1193" s="5">
        <v>0</v>
      </c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ht="14" customHeight="1" spans="1:17">
      <c r="A1194" s="4">
        <v>41747</v>
      </c>
      <c r="B1194" s="5">
        <v>0</v>
      </c>
      <c r="C1194" s="5">
        <v>208.15</v>
      </c>
      <c r="D1194" s="5">
        <v>8.49</v>
      </c>
      <c r="E1194" s="5">
        <v>7.85</v>
      </c>
      <c r="F1194" s="5">
        <v>35.7</v>
      </c>
      <c r="G1194" s="5">
        <v>21.6</v>
      </c>
      <c r="H1194" s="5">
        <v>13.1</v>
      </c>
      <c r="I1194" s="5">
        <v>13.2</v>
      </c>
      <c r="J1194" s="5">
        <v>-4.57962776</v>
      </c>
      <c r="K1194" s="5">
        <v>-9.19786096</v>
      </c>
      <c r="L1194" s="5">
        <v>3.6988111</v>
      </c>
      <c r="M1194" s="5">
        <v>-7.29680602</v>
      </c>
      <c r="N1194" s="5">
        <v>-5.26315789</v>
      </c>
      <c r="O1194" s="5">
        <v>-10.2739726</v>
      </c>
      <c r="P1194" s="5">
        <v>-4.34782609</v>
      </c>
      <c r="Q1194" s="5"/>
    </row>
    <row r="1195" ht="14" customHeight="1" spans="1:17">
      <c r="A1195" s="4">
        <v>41750</v>
      </c>
      <c r="B1195" s="5">
        <v>0</v>
      </c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ht="14" customHeight="1" spans="1:17">
      <c r="A1196" s="4">
        <v>41751</v>
      </c>
      <c r="B1196" s="5">
        <v>0</v>
      </c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ht="14" customHeight="1" spans="1:17">
      <c r="A1197" s="4">
        <v>41752</v>
      </c>
      <c r="B1197" s="5">
        <v>0</v>
      </c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ht="14" customHeight="1" spans="1:17">
      <c r="A1198" s="4">
        <v>41753</v>
      </c>
      <c r="B1198" s="5">
        <v>0</v>
      </c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ht="14" customHeight="1" spans="1:17">
      <c r="A1199" s="4">
        <v>41754</v>
      </c>
      <c r="B1199" s="5">
        <v>0</v>
      </c>
      <c r="C1199" s="5">
        <v>192.23</v>
      </c>
      <c r="D1199" s="5">
        <v>8.18</v>
      </c>
      <c r="E1199" s="5">
        <v>6.86</v>
      </c>
      <c r="F1199" s="5">
        <v>31.6</v>
      </c>
      <c r="G1199" s="5">
        <v>20.28</v>
      </c>
      <c r="H1199" s="5">
        <v>9.9</v>
      </c>
      <c r="I1199" s="5">
        <v>12.1</v>
      </c>
      <c r="J1199" s="5">
        <v>-7.64833053</v>
      </c>
      <c r="K1199" s="5">
        <v>-3.65135453</v>
      </c>
      <c r="L1199" s="5">
        <v>-12.61146497</v>
      </c>
      <c r="M1199" s="5">
        <v>-11.48459384</v>
      </c>
      <c r="N1199" s="5">
        <v>-6.11111111</v>
      </c>
      <c r="O1199" s="5">
        <v>-24.42748092</v>
      </c>
      <c r="P1199" s="5">
        <v>-8.33333333</v>
      </c>
      <c r="Q1199" s="5"/>
    </row>
    <row r="1200" ht="14" customHeight="1" spans="1:17">
      <c r="A1200" s="4">
        <v>41757</v>
      </c>
      <c r="B1200" s="5">
        <v>0</v>
      </c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ht="14" customHeight="1" spans="1:17">
      <c r="A1201" s="4">
        <v>41758</v>
      </c>
      <c r="B1201" s="5">
        <v>0</v>
      </c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ht="14" customHeight="1" spans="1:17">
      <c r="A1202" s="4">
        <v>41759</v>
      </c>
      <c r="B1202" s="5">
        <v>0</v>
      </c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>
        <v>1868867</v>
      </c>
    </row>
    <row r="1203" ht="14" customHeight="1" spans="1:17">
      <c r="A1203" s="4">
        <v>41761</v>
      </c>
      <c r="B1203" s="5"/>
      <c r="C1203" s="5">
        <v>185.05</v>
      </c>
      <c r="D1203" s="5">
        <v>7.73</v>
      </c>
      <c r="E1203" s="5">
        <v>5.66</v>
      </c>
      <c r="F1203" s="5">
        <v>30.3</v>
      </c>
      <c r="G1203" s="5">
        <v>19.36</v>
      </c>
      <c r="H1203" s="5">
        <v>8.8</v>
      </c>
      <c r="I1203" s="5">
        <v>11.9</v>
      </c>
      <c r="J1203" s="5">
        <v>-3.73510898</v>
      </c>
      <c r="K1203" s="5">
        <v>-5.50122249</v>
      </c>
      <c r="L1203" s="5">
        <v>-17.49271137</v>
      </c>
      <c r="M1203" s="5">
        <v>-4.11392405</v>
      </c>
      <c r="N1203" s="5">
        <v>-4.53648915</v>
      </c>
      <c r="O1203" s="5">
        <v>-11.11111111</v>
      </c>
      <c r="P1203" s="5">
        <v>-1.65289256</v>
      </c>
      <c r="Q1203" s="5"/>
    </row>
    <row r="1204" ht="14" customHeight="1" spans="1:17">
      <c r="A1204" s="4">
        <v>41764</v>
      </c>
      <c r="B1204" s="5">
        <v>0</v>
      </c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ht="14" customHeight="1" spans="1:17">
      <c r="A1205" s="4">
        <v>41765</v>
      </c>
      <c r="B1205" s="5">
        <v>0</v>
      </c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ht="14" customHeight="1" spans="1:17">
      <c r="A1206" s="4">
        <v>41766</v>
      </c>
      <c r="B1206" s="5">
        <v>0</v>
      </c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ht="14" customHeight="1" spans="1:17">
      <c r="A1207" s="4">
        <v>41767</v>
      </c>
      <c r="B1207" s="5">
        <v>0</v>
      </c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ht="14" customHeight="1" spans="1:17">
      <c r="A1208" s="4">
        <v>41768</v>
      </c>
      <c r="B1208" s="5">
        <v>0</v>
      </c>
      <c r="C1208" s="5">
        <v>175.58</v>
      </c>
      <c r="D1208" s="5">
        <v>7.29</v>
      </c>
      <c r="E1208" s="5">
        <v>5.89</v>
      </c>
      <c r="F1208" s="5">
        <v>28.2</v>
      </c>
      <c r="G1208" s="5">
        <v>18.56</v>
      </c>
      <c r="H1208" s="5">
        <v>8.9</v>
      </c>
      <c r="I1208" s="5">
        <v>11.5</v>
      </c>
      <c r="J1208" s="5">
        <v>-5.1175358</v>
      </c>
      <c r="K1208" s="5">
        <v>-5.69210867</v>
      </c>
      <c r="L1208" s="5">
        <v>4.06360424</v>
      </c>
      <c r="M1208" s="5">
        <v>-6.93069307</v>
      </c>
      <c r="N1208" s="5">
        <v>-4.1322314</v>
      </c>
      <c r="O1208" s="5">
        <v>1.13636364</v>
      </c>
      <c r="P1208" s="5">
        <v>-3.36134454</v>
      </c>
      <c r="Q1208" s="5"/>
    </row>
    <row r="1209" ht="14" customHeight="1" spans="1:17">
      <c r="A1209" s="4">
        <v>41771</v>
      </c>
      <c r="B1209" s="5">
        <v>0</v>
      </c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ht="14" customHeight="1" spans="1:17">
      <c r="A1210" s="4">
        <v>41772</v>
      </c>
      <c r="B1210" s="5">
        <v>0</v>
      </c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ht="14" customHeight="1" spans="1:17">
      <c r="A1211" s="4">
        <v>41773</v>
      </c>
      <c r="B1211" s="5">
        <v>0</v>
      </c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ht="14" customHeight="1" spans="1:17">
      <c r="A1212" s="4">
        <v>41774</v>
      </c>
      <c r="B1212" s="5">
        <v>0</v>
      </c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ht="14" customHeight="1" spans="1:17">
      <c r="A1213" s="4">
        <v>41775</v>
      </c>
      <c r="B1213" s="5">
        <v>0</v>
      </c>
      <c r="C1213" s="5">
        <v>164.18</v>
      </c>
      <c r="D1213" s="5">
        <v>7.21</v>
      </c>
      <c r="E1213" s="5">
        <v>5.38</v>
      </c>
      <c r="F1213" s="5">
        <v>26.25</v>
      </c>
      <c r="G1213" s="5">
        <v>18.96</v>
      </c>
      <c r="H1213" s="5">
        <v>7.9</v>
      </c>
      <c r="I1213" s="5">
        <v>10.4</v>
      </c>
      <c r="J1213" s="5">
        <v>-6.49276683</v>
      </c>
      <c r="K1213" s="5">
        <v>-1.09739369</v>
      </c>
      <c r="L1213" s="5">
        <v>-8.65874363</v>
      </c>
      <c r="M1213" s="5">
        <v>-6.91489362</v>
      </c>
      <c r="N1213" s="5">
        <v>2.15517241</v>
      </c>
      <c r="O1213" s="5">
        <v>-11.23595506</v>
      </c>
      <c r="P1213" s="5">
        <v>-9.56521739</v>
      </c>
      <c r="Q1213" s="5"/>
    </row>
    <row r="1214" ht="14" customHeight="1" spans="1:17">
      <c r="A1214" s="4">
        <v>41778</v>
      </c>
      <c r="B1214" s="5">
        <v>0</v>
      </c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ht="14" customHeight="1" spans="1:17">
      <c r="A1215" s="4">
        <v>41779</v>
      </c>
      <c r="B1215" s="5">
        <v>0</v>
      </c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ht="14" customHeight="1" spans="1:17">
      <c r="A1216" s="4">
        <v>41780</v>
      </c>
      <c r="B1216" s="5">
        <v>0</v>
      </c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ht="14" customHeight="1" spans="1:17">
      <c r="A1217" s="4">
        <v>41781</v>
      </c>
      <c r="B1217" s="5">
        <v>0</v>
      </c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ht="14" customHeight="1" spans="1:17">
      <c r="A1218" s="4">
        <v>41782</v>
      </c>
      <c r="B1218" s="5">
        <v>0</v>
      </c>
      <c r="C1218" s="5">
        <v>153.65</v>
      </c>
      <c r="D1218" s="5">
        <v>7.74</v>
      </c>
      <c r="E1218" s="5">
        <v>5.78</v>
      </c>
      <c r="F1218" s="5">
        <v>24.3</v>
      </c>
      <c r="G1218" s="5">
        <v>19.02</v>
      </c>
      <c r="H1218" s="5">
        <v>8.5</v>
      </c>
      <c r="I1218" s="5">
        <v>10</v>
      </c>
      <c r="J1218" s="5">
        <v>-6.41369229</v>
      </c>
      <c r="K1218" s="5">
        <v>7.35090153</v>
      </c>
      <c r="L1218" s="5">
        <v>7.43494424</v>
      </c>
      <c r="M1218" s="5">
        <v>-7.42857143</v>
      </c>
      <c r="N1218" s="5">
        <v>0.3164557</v>
      </c>
      <c r="O1218" s="5">
        <v>7.59493671</v>
      </c>
      <c r="P1218" s="5">
        <v>-3.84615385</v>
      </c>
      <c r="Q1218" s="5"/>
    </row>
    <row r="1219" ht="14" customHeight="1" spans="1:17">
      <c r="A1219" s="4">
        <v>41785</v>
      </c>
      <c r="B1219" s="5">
        <v>0</v>
      </c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ht="14" customHeight="1" spans="1:17">
      <c r="A1220" s="4">
        <v>41786</v>
      </c>
      <c r="B1220" s="5">
        <v>0</v>
      </c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ht="14" customHeight="1" spans="1:17">
      <c r="A1221" s="4">
        <v>41787</v>
      </c>
      <c r="B1221" s="5">
        <v>0</v>
      </c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ht="14" customHeight="1" spans="1:17">
      <c r="A1222" s="4">
        <v>41788</v>
      </c>
      <c r="B1222" s="5">
        <v>0</v>
      </c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ht="14" customHeight="1" spans="1:17">
      <c r="A1223" s="4">
        <v>41789</v>
      </c>
      <c r="B1223" s="5">
        <v>0</v>
      </c>
      <c r="C1223" s="5">
        <v>146.93</v>
      </c>
      <c r="D1223" s="5">
        <v>7.28</v>
      </c>
      <c r="E1223" s="5">
        <v>5.17</v>
      </c>
      <c r="F1223" s="5">
        <v>22.9</v>
      </c>
      <c r="G1223" s="5">
        <v>18.51</v>
      </c>
      <c r="H1223" s="5">
        <v>8.5</v>
      </c>
      <c r="I1223" s="5">
        <v>9.2</v>
      </c>
      <c r="J1223" s="5">
        <v>-4.37357631</v>
      </c>
      <c r="K1223" s="5">
        <v>-5.94315245</v>
      </c>
      <c r="L1223" s="5">
        <v>-10.55363322</v>
      </c>
      <c r="M1223" s="5">
        <v>-5.76131687</v>
      </c>
      <c r="N1223" s="5">
        <v>-2.68138801</v>
      </c>
      <c r="O1223" s="5">
        <v>0</v>
      </c>
      <c r="P1223" s="5">
        <v>-8</v>
      </c>
      <c r="Q1223" s="5"/>
    </row>
    <row r="1224" ht="14" customHeight="1" spans="1:17">
      <c r="A1224" s="4">
        <v>41790</v>
      </c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>
        <v>1713557</v>
      </c>
    </row>
    <row r="1225" ht="14" customHeight="1" spans="1:17">
      <c r="A1225" s="4">
        <v>41793</v>
      </c>
      <c r="B1225" s="5">
        <v>0</v>
      </c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ht="14" customHeight="1" spans="1:17">
      <c r="A1226" s="4">
        <v>41794</v>
      </c>
      <c r="B1226" s="5">
        <v>0</v>
      </c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ht="14" customHeight="1" spans="1:17">
      <c r="A1227" s="4">
        <v>41795</v>
      </c>
      <c r="B1227" s="5">
        <v>0</v>
      </c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ht="14" customHeight="1" spans="1:17">
      <c r="A1228" s="4">
        <v>41796</v>
      </c>
      <c r="B1228" s="5">
        <v>0</v>
      </c>
      <c r="C1228" s="5">
        <v>139.42</v>
      </c>
      <c r="D1228" s="5">
        <v>6.94</v>
      </c>
      <c r="E1228" s="5">
        <v>5.33</v>
      </c>
      <c r="F1228" s="5">
        <v>22.34</v>
      </c>
      <c r="G1228" s="5">
        <v>17.66</v>
      </c>
      <c r="H1228" s="5">
        <v>8.9</v>
      </c>
      <c r="I1228" s="5">
        <v>8.3</v>
      </c>
      <c r="J1228" s="5">
        <v>-5.11127748</v>
      </c>
      <c r="K1228" s="5">
        <v>-4.67032967</v>
      </c>
      <c r="L1228" s="5">
        <v>3.09477756</v>
      </c>
      <c r="M1228" s="5">
        <v>-2.44541485</v>
      </c>
      <c r="N1228" s="5">
        <v>-4.59211237</v>
      </c>
      <c r="O1228" s="5">
        <v>4.70588235</v>
      </c>
      <c r="P1228" s="5">
        <v>-9.7826087</v>
      </c>
      <c r="Q1228" s="5"/>
    </row>
    <row r="1229" ht="14" customHeight="1" spans="1:17">
      <c r="A1229" s="4">
        <v>41799</v>
      </c>
      <c r="B1229" s="5">
        <v>0</v>
      </c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ht="14" customHeight="1" spans="1:17">
      <c r="A1230" s="4">
        <v>41800</v>
      </c>
      <c r="B1230" s="5">
        <v>0</v>
      </c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ht="14" customHeight="1" spans="1:17">
      <c r="A1231" s="4">
        <v>41801</v>
      </c>
      <c r="B1231" s="5">
        <v>0</v>
      </c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ht="14" customHeight="1" spans="1:17">
      <c r="A1232" s="4">
        <v>41802</v>
      </c>
      <c r="B1232" s="5">
        <v>0</v>
      </c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ht="14" customHeight="1" spans="1:17">
      <c r="A1233" s="4">
        <v>41803</v>
      </c>
      <c r="B1233" s="5">
        <v>0</v>
      </c>
      <c r="C1233" s="5">
        <v>135.41</v>
      </c>
      <c r="D1233" s="5">
        <v>6.86</v>
      </c>
      <c r="E1233" s="5">
        <v>5.13</v>
      </c>
      <c r="F1233" s="5">
        <v>21</v>
      </c>
      <c r="G1233" s="5">
        <v>17.3</v>
      </c>
      <c r="H1233" s="5">
        <v>9.5</v>
      </c>
      <c r="I1233" s="5">
        <v>10.9</v>
      </c>
      <c r="J1233" s="5">
        <v>-2.87620141</v>
      </c>
      <c r="K1233" s="5">
        <v>-1.15273775</v>
      </c>
      <c r="L1233" s="5">
        <v>-3.75234522</v>
      </c>
      <c r="M1233" s="5">
        <v>-5.99820949</v>
      </c>
      <c r="N1233" s="5">
        <v>-2.0385051</v>
      </c>
      <c r="O1233" s="5">
        <v>6.74157303</v>
      </c>
      <c r="P1233" s="5">
        <v>31.3253012</v>
      </c>
      <c r="Q1233" s="5"/>
    </row>
    <row r="1234" ht="14" customHeight="1" spans="1:17">
      <c r="A1234" s="4">
        <v>41806</v>
      </c>
      <c r="B1234" s="5">
        <v>0</v>
      </c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ht="14" customHeight="1" spans="1:17">
      <c r="A1235" s="4">
        <v>41807</v>
      </c>
      <c r="B1235" s="5">
        <v>0</v>
      </c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ht="14" customHeight="1" spans="1:17">
      <c r="A1236" s="4">
        <v>41808</v>
      </c>
      <c r="B1236" s="5">
        <v>0</v>
      </c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ht="14" customHeight="1" spans="1:17">
      <c r="A1237" s="4">
        <v>41809</v>
      </c>
      <c r="B1237" s="5">
        <v>0</v>
      </c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ht="14" customHeight="1" spans="1:17">
      <c r="A1238" s="4">
        <v>41810</v>
      </c>
      <c r="B1238" s="5">
        <v>0</v>
      </c>
      <c r="C1238" s="5">
        <v>136.01</v>
      </c>
      <c r="D1238" s="5">
        <v>6.55</v>
      </c>
      <c r="E1238" s="5">
        <v>5.56</v>
      </c>
      <c r="F1238" s="5">
        <v>19.21</v>
      </c>
      <c r="G1238" s="5">
        <v>16.8</v>
      </c>
      <c r="H1238" s="5">
        <v>10.1</v>
      </c>
      <c r="I1238" s="5">
        <v>12.1</v>
      </c>
      <c r="J1238" s="5">
        <v>0.44309874</v>
      </c>
      <c r="K1238" s="5">
        <v>-4.51895044</v>
      </c>
      <c r="L1238" s="5">
        <v>8.38206628</v>
      </c>
      <c r="M1238" s="5">
        <v>-8.52380952</v>
      </c>
      <c r="N1238" s="5">
        <v>-2.89017341</v>
      </c>
      <c r="O1238" s="5">
        <v>6.31578947</v>
      </c>
      <c r="P1238" s="5">
        <v>11.00917431</v>
      </c>
      <c r="Q1238" s="5"/>
    </row>
    <row r="1239" ht="14" customHeight="1" spans="1:17">
      <c r="A1239" s="4">
        <v>41813</v>
      </c>
      <c r="B1239" s="5">
        <v>0</v>
      </c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ht="14" customHeight="1" spans="1:17">
      <c r="A1240" s="4">
        <v>41814</v>
      </c>
      <c r="B1240" s="5">
        <v>0</v>
      </c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ht="14" customHeight="1" spans="1:17">
      <c r="A1241" s="4">
        <v>41815</v>
      </c>
      <c r="B1241" s="5">
        <v>0</v>
      </c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ht="14" customHeight="1" spans="1:17">
      <c r="A1242" s="4">
        <v>41816</v>
      </c>
      <c r="B1242" s="5">
        <v>0</v>
      </c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ht="14" customHeight="1" spans="1:17">
      <c r="A1243" s="4">
        <v>41817</v>
      </c>
      <c r="B1243" s="5">
        <v>0</v>
      </c>
      <c r="C1243" s="5">
        <v>140.63</v>
      </c>
      <c r="D1243" s="5">
        <v>6.61</v>
      </c>
      <c r="E1243" s="5">
        <v>6.95</v>
      </c>
      <c r="F1243" s="5">
        <v>20.6</v>
      </c>
      <c r="G1243" s="5">
        <v>17.3</v>
      </c>
      <c r="H1243" s="5">
        <v>11.1</v>
      </c>
      <c r="I1243" s="5">
        <v>13.3</v>
      </c>
      <c r="J1243" s="5">
        <v>3.39680906</v>
      </c>
      <c r="K1243" s="5">
        <v>0.91603053</v>
      </c>
      <c r="L1243" s="5">
        <v>25</v>
      </c>
      <c r="M1243" s="5">
        <v>7.23581468</v>
      </c>
      <c r="N1243" s="5">
        <v>2.97619048</v>
      </c>
      <c r="O1243" s="5">
        <v>9.9009901</v>
      </c>
      <c r="P1243" s="5">
        <v>9.91735537</v>
      </c>
      <c r="Q1243" s="5"/>
    </row>
    <row r="1244" ht="14" customHeight="1" spans="1:17">
      <c r="A1244" s="4">
        <v>41820</v>
      </c>
      <c r="B1244" s="5">
        <v>0</v>
      </c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>
        <v>1650557</v>
      </c>
    </row>
    <row r="1245" ht="14" customHeight="1" spans="1:17">
      <c r="A1245" s="4">
        <v>41821</v>
      </c>
      <c r="B1245" s="5">
        <v>0</v>
      </c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ht="14" customHeight="1" spans="1:17">
      <c r="A1246" s="4">
        <v>41822</v>
      </c>
      <c r="B1246" s="5">
        <v>0</v>
      </c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ht="14" customHeight="1" spans="1:17">
      <c r="A1247" s="4">
        <v>41823</v>
      </c>
      <c r="B1247" s="5">
        <v>0</v>
      </c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ht="14" customHeight="1" spans="1:17">
      <c r="A1248" s="4">
        <v>41824</v>
      </c>
      <c r="B1248" s="5">
        <v>0</v>
      </c>
      <c r="C1248" s="5">
        <v>144.88</v>
      </c>
      <c r="D1248" s="5">
        <v>6.67</v>
      </c>
      <c r="E1248" s="5">
        <v>7.05</v>
      </c>
      <c r="F1248" s="5">
        <v>22.2</v>
      </c>
      <c r="G1248" s="5">
        <v>17.11</v>
      </c>
      <c r="H1248" s="5">
        <v>10.7</v>
      </c>
      <c r="I1248" s="5">
        <v>14.5</v>
      </c>
      <c r="J1248" s="5">
        <v>3.02211477</v>
      </c>
      <c r="K1248" s="5">
        <v>0.90771558</v>
      </c>
      <c r="L1248" s="5">
        <v>1.43884892</v>
      </c>
      <c r="M1248" s="5">
        <v>7.76699029</v>
      </c>
      <c r="N1248" s="5">
        <v>-1.0982659</v>
      </c>
      <c r="O1248" s="5">
        <v>-3.6036036</v>
      </c>
      <c r="P1248" s="5">
        <v>9.02255639</v>
      </c>
      <c r="Q1248" s="5"/>
    </row>
    <row r="1249" ht="14" customHeight="1" spans="1:17">
      <c r="A1249" s="4">
        <v>41827</v>
      </c>
      <c r="B1249" s="5">
        <v>0</v>
      </c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ht="14" customHeight="1" spans="1:17">
      <c r="A1250" s="4">
        <v>41828</v>
      </c>
      <c r="B1250" s="5">
        <v>0</v>
      </c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ht="14" customHeight="1" spans="1:17">
      <c r="A1251" s="4">
        <v>41829</v>
      </c>
      <c r="B1251" s="5">
        <v>0</v>
      </c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ht="14" customHeight="1" spans="1:17">
      <c r="A1252" s="4">
        <v>41830</v>
      </c>
      <c r="B1252" s="5">
        <v>0</v>
      </c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ht="14" customHeight="1" spans="1:17">
      <c r="A1253" s="4">
        <v>41831</v>
      </c>
      <c r="B1253" s="5">
        <v>0</v>
      </c>
      <c r="C1253" s="5">
        <v>141.78</v>
      </c>
      <c r="D1253" s="5">
        <v>6.65</v>
      </c>
      <c r="E1253" s="5">
        <v>7.46</v>
      </c>
      <c r="F1253" s="5">
        <v>22</v>
      </c>
      <c r="G1253" s="5">
        <v>16.98</v>
      </c>
      <c r="H1253" s="5">
        <v>10.7</v>
      </c>
      <c r="I1253" s="5">
        <v>12.7</v>
      </c>
      <c r="J1253" s="5">
        <v>-2.13970182</v>
      </c>
      <c r="K1253" s="5">
        <v>-0.29985007</v>
      </c>
      <c r="L1253" s="5">
        <v>5.81560284</v>
      </c>
      <c r="M1253" s="5">
        <v>-0.9009009</v>
      </c>
      <c r="N1253" s="5">
        <v>-0.7597896</v>
      </c>
      <c r="O1253" s="5">
        <v>0</v>
      </c>
      <c r="P1253" s="5">
        <v>-12.4137931</v>
      </c>
      <c r="Q1253" s="5"/>
    </row>
    <row r="1254" ht="14" customHeight="1" spans="1:17">
      <c r="A1254" s="4">
        <v>41834</v>
      </c>
      <c r="B1254" s="5">
        <v>0</v>
      </c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ht="14" customHeight="1" spans="1:17">
      <c r="A1255" s="4">
        <v>41835</v>
      </c>
      <c r="B1255" s="5">
        <v>0</v>
      </c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ht="14" customHeight="1" spans="1:17">
      <c r="A1256" s="4">
        <v>41836</v>
      </c>
      <c r="B1256" s="5">
        <v>0</v>
      </c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ht="14" customHeight="1" spans="1:17">
      <c r="A1257" s="4">
        <v>41837</v>
      </c>
      <c r="B1257" s="5">
        <v>0</v>
      </c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ht="14" customHeight="1" spans="1:17">
      <c r="A1258" s="4">
        <v>41838</v>
      </c>
      <c r="B1258" s="5">
        <v>0</v>
      </c>
      <c r="C1258" s="5">
        <v>140.22</v>
      </c>
      <c r="D1258" s="5">
        <v>6.74</v>
      </c>
      <c r="E1258" s="5">
        <v>6.68</v>
      </c>
      <c r="F1258" s="5">
        <v>21.4</v>
      </c>
      <c r="G1258" s="5">
        <v>15.59</v>
      </c>
      <c r="H1258" s="5">
        <v>11.5</v>
      </c>
      <c r="I1258" s="5">
        <v>11.3</v>
      </c>
      <c r="J1258" s="5">
        <v>-1.10029623</v>
      </c>
      <c r="K1258" s="5">
        <v>1.35338346</v>
      </c>
      <c r="L1258" s="5">
        <v>-10.45576408</v>
      </c>
      <c r="M1258" s="5">
        <v>-2.72727273</v>
      </c>
      <c r="N1258" s="5">
        <v>-8.1861013</v>
      </c>
      <c r="O1258" s="5">
        <v>7.47663551</v>
      </c>
      <c r="P1258" s="5">
        <v>-11.02362205</v>
      </c>
      <c r="Q1258" s="5"/>
    </row>
    <row r="1259" ht="14" customHeight="1" spans="1:17">
      <c r="A1259" s="4">
        <v>41841</v>
      </c>
      <c r="B1259" s="5">
        <v>0</v>
      </c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ht="14" customHeight="1" spans="1:17">
      <c r="A1260" s="4">
        <v>41842</v>
      </c>
      <c r="B1260" s="5">
        <v>0</v>
      </c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ht="14" customHeight="1" spans="1:17">
      <c r="A1261" s="4">
        <v>41843</v>
      </c>
      <c r="B1261" s="5">
        <v>0</v>
      </c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ht="14" customHeight="1" spans="1:17">
      <c r="A1262" s="4">
        <v>41844</v>
      </c>
      <c r="B1262" s="5">
        <v>0</v>
      </c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ht="14" customHeight="1" spans="1:17">
      <c r="A1263" s="4">
        <v>41845</v>
      </c>
      <c r="B1263" s="5">
        <v>0</v>
      </c>
      <c r="C1263" s="5">
        <v>139.66</v>
      </c>
      <c r="D1263" s="5">
        <v>6.63</v>
      </c>
      <c r="E1263" s="5">
        <v>6.48</v>
      </c>
      <c r="F1263" s="5">
        <v>21.6</v>
      </c>
      <c r="G1263" s="5">
        <v>15.13</v>
      </c>
      <c r="H1263" s="5">
        <v>12.9</v>
      </c>
      <c r="I1263" s="5">
        <v>11</v>
      </c>
      <c r="J1263" s="5">
        <v>-0.39937241</v>
      </c>
      <c r="K1263" s="5">
        <v>-1.63204748</v>
      </c>
      <c r="L1263" s="5">
        <v>-2.99401198</v>
      </c>
      <c r="M1263" s="5">
        <v>0.93457944</v>
      </c>
      <c r="N1263" s="5">
        <v>-2.95060936</v>
      </c>
      <c r="O1263" s="5">
        <v>12.17391304</v>
      </c>
      <c r="P1263" s="5">
        <v>-2.65486726</v>
      </c>
      <c r="Q1263" s="5"/>
    </row>
    <row r="1264" ht="14" customHeight="1" spans="1:17">
      <c r="A1264" s="4">
        <v>41848</v>
      </c>
      <c r="B1264" s="5">
        <v>0</v>
      </c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ht="14" customHeight="1" spans="1:17">
      <c r="A1265" s="4">
        <v>41849</v>
      </c>
      <c r="B1265" s="5">
        <v>0</v>
      </c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ht="14" customHeight="1" spans="1:17">
      <c r="A1266" s="4">
        <v>41850</v>
      </c>
      <c r="B1266" s="5">
        <v>0</v>
      </c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ht="14" customHeight="1" spans="1:17">
      <c r="A1267" s="4">
        <v>41851</v>
      </c>
      <c r="B1267" s="5">
        <v>0</v>
      </c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>
        <v>1629999</v>
      </c>
    </row>
    <row r="1268" ht="14" customHeight="1" spans="1:17">
      <c r="A1268" s="4">
        <v>41852</v>
      </c>
      <c r="B1268" s="5">
        <v>0</v>
      </c>
      <c r="C1268" s="5">
        <v>138.62</v>
      </c>
      <c r="D1268" s="5">
        <v>6.21</v>
      </c>
      <c r="E1268" s="5">
        <v>6.98</v>
      </c>
      <c r="F1268" s="5">
        <v>20.9</v>
      </c>
      <c r="G1268" s="5">
        <v>14.5</v>
      </c>
      <c r="H1268" s="5">
        <v>12.4</v>
      </c>
      <c r="I1268" s="5">
        <v>11.6</v>
      </c>
      <c r="J1268" s="5">
        <v>-0.74466562</v>
      </c>
      <c r="K1268" s="5">
        <v>-6.33484163</v>
      </c>
      <c r="L1268" s="5">
        <v>7.71604938</v>
      </c>
      <c r="M1268" s="5">
        <v>-3.24074074</v>
      </c>
      <c r="N1268" s="5">
        <v>-4.16391276</v>
      </c>
      <c r="O1268" s="5">
        <v>-3.87596899</v>
      </c>
      <c r="P1268" s="5">
        <v>5.45454545</v>
      </c>
      <c r="Q1268" s="5"/>
    </row>
    <row r="1269" ht="14" customHeight="1" spans="1:17">
      <c r="A1269" s="4">
        <v>41855</v>
      </c>
      <c r="B1269" s="5">
        <v>0</v>
      </c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ht="14" customHeight="1" spans="1:17">
      <c r="A1270" s="4">
        <v>41856</v>
      </c>
      <c r="B1270" s="5">
        <v>0</v>
      </c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ht="14" customHeight="1" spans="1:17">
      <c r="A1271" s="4">
        <v>41857</v>
      </c>
      <c r="B1271" s="5">
        <v>0</v>
      </c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ht="14" customHeight="1" spans="1:17">
      <c r="A1272" s="4">
        <v>41858</v>
      </c>
      <c r="B1272" s="5">
        <v>0</v>
      </c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ht="14" customHeight="1" spans="1:17">
      <c r="A1273" s="4">
        <v>41859</v>
      </c>
      <c r="B1273" s="5">
        <v>0</v>
      </c>
      <c r="C1273" s="5">
        <v>139.61</v>
      </c>
      <c r="D1273" s="5">
        <v>6.33</v>
      </c>
      <c r="E1273" s="5">
        <v>7.28</v>
      </c>
      <c r="F1273" s="5">
        <v>23.6</v>
      </c>
      <c r="G1273" s="5">
        <v>15.06</v>
      </c>
      <c r="H1273" s="5">
        <v>12.3</v>
      </c>
      <c r="I1273" s="5">
        <v>10.9</v>
      </c>
      <c r="J1273" s="5">
        <v>0.71418266</v>
      </c>
      <c r="K1273" s="5">
        <v>1.93236715</v>
      </c>
      <c r="L1273" s="5">
        <v>4.29799427</v>
      </c>
      <c r="M1273" s="5">
        <v>12.91866029</v>
      </c>
      <c r="N1273" s="5">
        <v>3.86206897</v>
      </c>
      <c r="O1273" s="5">
        <v>-0.80645161</v>
      </c>
      <c r="P1273" s="5">
        <v>-6.03448276</v>
      </c>
      <c r="Q1273" s="5"/>
    </row>
    <row r="1274" ht="14" customHeight="1" spans="1:17">
      <c r="A1274" s="4">
        <v>41862</v>
      </c>
      <c r="B1274" s="5">
        <v>0</v>
      </c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ht="14" customHeight="1" spans="1:17">
      <c r="A1275" s="4">
        <v>41863</v>
      </c>
      <c r="B1275" s="5">
        <v>0</v>
      </c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ht="14" customHeight="1" spans="1:17">
      <c r="A1276" s="4">
        <v>41864</v>
      </c>
      <c r="B1276" s="5">
        <v>0</v>
      </c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ht="14" customHeight="1" spans="1:17">
      <c r="A1277" s="4">
        <v>41865</v>
      </c>
      <c r="B1277" s="5">
        <v>0</v>
      </c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ht="14" customHeight="1" spans="1:17">
      <c r="A1278" s="4">
        <v>41866</v>
      </c>
      <c r="B1278" s="5">
        <v>0</v>
      </c>
      <c r="C1278" s="5">
        <v>138.98</v>
      </c>
      <c r="D1278" s="5">
        <v>6.52</v>
      </c>
      <c r="E1278" s="5">
        <v>7.48</v>
      </c>
      <c r="F1278" s="5">
        <v>24.5</v>
      </c>
      <c r="G1278" s="5">
        <v>14.96</v>
      </c>
      <c r="H1278" s="5">
        <v>12.1</v>
      </c>
      <c r="I1278" s="5">
        <v>10.1</v>
      </c>
      <c r="J1278" s="5">
        <v>-0.45125707</v>
      </c>
      <c r="K1278" s="5">
        <v>3.00157978</v>
      </c>
      <c r="L1278" s="5">
        <v>2.74725275</v>
      </c>
      <c r="M1278" s="5">
        <v>3.81355932</v>
      </c>
      <c r="N1278" s="5">
        <v>-0.66401062</v>
      </c>
      <c r="O1278" s="5">
        <v>-1.62601626</v>
      </c>
      <c r="P1278" s="5">
        <v>-7.33944954</v>
      </c>
      <c r="Q1278" s="5"/>
    </row>
    <row r="1279" ht="14" customHeight="1" spans="1:17">
      <c r="A1279" s="4">
        <v>41869</v>
      </c>
      <c r="B1279" s="5">
        <v>0</v>
      </c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ht="14" customHeight="1" spans="1:17">
      <c r="A1280" s="4">
        <v>41870</v>
      </c>
      <c r="B1280" s="5">
        <v>0</v>
      </c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ht="14" customHeight="1" spans="1:17">
      <c r="A1281" s="4">
        <v>41871</v>
      </c>
      <c r="B1281" s="5">
        <v>0</v>
      </c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ht="14" customHeight="1" spans="1:17">
      <c r="A1282" s="4">
        <v>41872</v>
      </c>
      <c r="B1282" s="5">
        <v>0</v>
      </c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ht="14" customHeight="1" spans="1:17">
      <c r="A1283" s="4">
        <v>41873</v>
      </c>
      <c r="B1283" s="5">
        <v>0</v>
      </c>
      <c r="C1283" s="5">
        <v>140.12</v>
      </c>
      <c r="D1283" s="5">
        <v>6.71</v>
      </c>
      <c r="E1283" s="5">
        <v>6.78</v>
      </c>
      <c r="F1283" s="5">
        <v>27.3</v>
      </c>
      <c r="G1283" s="5">
        <v>15.28</v>
      </c>
      <c r="H1283" s="5">
        <v>12.9</v>
      </c>
      <c r="I1283" s="5">
        <v>9.6</v>
      </c>
      <c r="J1283" s="5">
        <v>0.82026191</v>
      </c>
      <c r="K1283" s="5">
        <v>2.91411043</v>
      </c>
      <c r="L1283" s="5">
        <v>-9.35828877</v>
      </c>
      <c r="M1283" s="5">
        <v>11.42857143</v>
      </c>
      <c r="N1283" s="5">
        <v>2.13903743</v>
      </c>
      <c r="O1283" s="5">
        <v>6.61157025</v>
      </c>
      <c r="P1283" s="5">
        <v>-4.95049505</v>
      </c>
      <c r="Q1283" s="5"/>
    </row>
    <row r="1284" ht="14" customHeight="1" spans="1:17">
      <c r="A1284" s="4">
        <v>41876</v>
      </c>
      <c r="B1284" s="5">
        <v>0</v>
      </c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ht="14" customHeight="1" spans="1:17">
      <c r="A1285" s="4">
        <v>41877</v>
      </c>
      <c r="B1285" s="5">
        <v>0</v>
      </c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ht="14" customHeight="1" spans="1:17">
      <c r="A1286" s="4">
        <v>41878</v>
      </c>
      <c r="B1286" s="5">
        <v>0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ht="14" customHeight="1" spans="1:17">
      <c r="A1287" s="4">
        <v>41879</v>
      </c>
      <c r="B1287" s="5">
        <v>0</v>
      </c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ht="14" customHeight="1" spans="1:17">
      <c r="A1288" s="4">
        <v>41880</v>
      </c>
      <c r="B1288" s="5">
        <v>0</v>
      </c>
      <c r="C1288" s="5">
        <v>139.2</v>
      </c>
      <c r="D1288" s="5">
        <v>6.36</v>
      </c>
      <c r="E1288" s="5">
        <v>6.58</v>
      </c>
      <c r="F1288" s="5">
        <v>29.3</v>
      </c>
      <c r="G1288" s="5">
        <v>14.65</v>
      </c>
      <c r="H1288" s="5">
        <v>12.7</v>
      </c>
      <c r="I1288" s="5">
        <v>8.9</v>
      </c>
      <c r="J1288" s="5">
        <v>-0.65658007</v>
      </c>
      <c r="K1288" s="5">
        <v>-5.21609538</v>
      </c>
      <c r="L1288" s="5">
        <v>-2.94985251</v>
      </c>
      <c r="M1288" s="5">
        <v>7.32600733</v>
      </c>
      <c r="N1288" s="5">
        <v>-4.12303665</v>
      </c>
      <c r="O1288" s="5">
        <v>-1.5503876</v>
      </c>
      <c r="P1288" s="5">
        <v>-7.29166667</v>
      </c>
      <c r="Q1288" s="5"/>
    </row>
    <row r="1289" ht="14" customHeight="1" spans="1:17">
      <c r="A1289" s="4">
        <v>41882</v>
      </c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>
        <v>1759034</v>
      </c>
    </row>
    <row r="1290" ht="14" customHeight="1" spans="1:17">
      <c r="A1290" s="4">
        <v>41883</v>
      </c>
      <c r="B1290" s="5">
        <v>0</v>
      </c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ht="14" customHeight="1" spans="1:17">
      <c r="A1291" s="4">
        <v>41884</v>
      </c>
      <c r="B1291" s="5">
        <v>0</v>
      </c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ht="14" customHeight="1" spans="1:17">
      <c r="A1292" s="4">
        <v>41885</v>
      </c>
      <c r="B1292" s="5">
        <v>0</v>
      </c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ht="14" customHeight="1" spans="1:17">
      <c r="A1293" s="4">
        <v>41886</v>
      </c>
      <c r="B1293" s="5">
        <v>0</v>
      </c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ht="14" customHeight="1" spans="1:17">
      <c r="A1294" s="4">
        <v>41887</v>
      </c>
      <c r="B1294" s="5">
        <v>0</v>
      </c>
      <c r="C1294" s="5">
        <v>137.03</v>
      </c>
      <c r="D1294" s="5">
        <v>6.42</v>
      </c>
      <c r="E1294" s="5">
        <v>6.38</v>
      </c>
      <c r="F1294" s="5">
        <v>30.2</v>
      </c>
      <c r="G1294" s="5">
        <v>13.46</v>
      </c>
      <c r="H1294" s="5">
        <v>11.5</v>
      </c>
      <c r="I1294" s="5">
        <v>9.1</v>
      </c>
      <c r="J1294" s="5">
        <v>-1.55890805</v>
      </c>
      <c r="K1294" s="5">
        <v>0.94339623</v>
      </c>
      <c r="L1294" s="5">
        <v>-3.03951368</v>
      </c>
      <c r="M1294" s="5">
        <v>3.07167235</v>
      </c>
      <c r="N1294" s="5">
        <v>-8.12286689</v>
      </c>
      <c r="O1294" s="5">
        <v>-9.4488189</v>
      </c>
      <c r="P1294" s="5">
        <v>2.24719101</v>
      </c>
      <c r="Q1294" s="5"/>
    </row>
    <row r="1295" ht="14" customHeight="1" spans="1:17">
      <c r="A1295" s="4">
        <v>41891</v>
      </c>
      <c r="B1295" s="5">
        <v>0</v>
      </c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ht="14" customHeight="1" spans="1:17">
      <c r="A1296" s="4">
        <v>41892</v>
      </c>
      <c r="B1296" s="5">
        <v>0</v>
      </c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ht="14" customHeight="1" spans="1:17">
      <c r="A1297" s="4">
        <v>41893</v>
      </c>
      <c r="B1297" s="5">
        <v>0</v>
      </c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ht="14" customHeight="1" spans="1:17">
      <c r="A1298" s="4">
        <v>41894</v>
      </c>
      <c r="B1298" s="5">
        <v>0</v>
      </c>
      <c r="C1298" s="5">
        <v>133.73</v>
      </c>
      <c r="D1298" s="5">
        <v>6.76</v>
      </c>
      <c r="E1298" s="5">
        <v>6.02</v>
      </c>
      <c r="F1298" s="5">
        <v>31.4</v>
      </c>
      <c r="G1298" s="5">
        <v>12.88</v>
      </c>
      <c r="H1298" s="5">
        <v>13.7</v>
      </c>
      <c r="I1298" s="5">
        <v>8.2</v>
      </c>
      <c r="J1298" s="5">
        <v>-2.40823177</v>
      </c>
      <c r="K1298" s="5">
        <v>5.29595016</v>
      </c>
      <c r="L1298" s="5">
        <v>-5.64263323</v>
      </c>
      <c r="M1298" s="5">
        <v>3.97350993</v>
      </c>
      <c r="N1298" s="5">
        <v>-4.30906389</v>
      </c>
      <c r="O1298" s="5">
        <v>19.13043478</v>
      </c>
      <c r="P1298" s="5">
        <v>-9.89010989</v>
      </c>
      <c r="Q1298" s="5"/>
    </row>
    <row r="1299" ht="14" customHeight="1" spans="1:17">
      <c r="A1299" s="4">
        <v>41897</v>
      </c>
      <c r="B1299" s="5">
        <v>0</v>
      </c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ht="14" customHeight="1" spans="1:17">
      <c r="A1300" s="4">
        <v>41898</v>
      </c>
      <c r="B1300" s="5">
        <v>0</v>
      </c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ht="14" customHeight="1" spans="1:17">
      <c r="A1301" s="4">
        <v>41899</v>
      </c>
      <c r="B1301" s="5">
        <v>0</v>
      </c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ht="14" customHeight="1" spans="1:17">
      <c r="A1302" s="4">
        <v>41900</v>
      </c>
      <c r="B1302" s="5">
        <v>0</v>
      </c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ht="14" customHeight="1" spans="1:17">
      <c r="A1303" s="4">
        <v>41901</v>
      </c>
      <c r="B1303" s="5">
        <v>0</v>
      </c>
      <c r="C1303" s="5">
        <v>125.83</v>
      </c>
      <c r="D1303" s="5">
        <v>6.03</v>
      </c>
      <c r="E1303" s="5">
        <v>5.18</v>
      </c>
      <c r="F1303" s="5">
        <v>29</v>
      </c>
      <c r="G1303" s="5">
        <v>12.05</v>
      </c>
      <c r="H1303" s="5">
        <v>13.5</v>
      </c>
      <c r="I1303" s="5">
        <v>6.8</v>
      </c>
      <c r="J1303" s="5">
        <v>-5.90742541</v>
      </c>
      <c r="K1303" s="5">
        <v>-10.79881657</v>
      </c>
      <c r="L1303" s="5">
        <v>-13.95348837</v>
      </c>
      <c r="M1303" s="5">
        <v>-7.6433121</v>
      </c>
      <c r="N1303" s="5">
        <v>-6.44409938</v>
      </c>
      <c r="O1303" s="5">
        <v>-1.45985401</v>
      </c>
      <c r="P1303" s="5">
        <v>-17.07317073</v>
      </c>
      <c r="Q1303" s="5"/>
    </row>
    <row r="1304" ht="14" customHeight="1" spans="1:17">
      <c r="A1304" s="4">
        <v>41904</v>
      </c>
      <c r="B1304" s="5">
        <v>0</v>
      </c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ht="14" customHeight="1" spans="1:17">
      <c r="A1305" s="4">
        <v>41905</v>
      </c>
      <c r="B1305" s="5">
        <v>0</v>
      </c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ht="14" customHeight="1" spans="1:17">
      <c r="A1306" s="4">
        <v>41906</v>
      </c>
      <c r="B1306" s="5">
        <v>0</v>
      </c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ht="14" customHeight="1" spans="1:17">
      <c r="A1307" s="4">
        <v>41907</v>
      </c>
      <c r="B1307" s="5">
        <v>0</v>
      </c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ht="14" customHeight="1" spans="1:17">
      <c r="A1308" s="4">
        <v>41908</v>
      </c>
      <c r="B1308" s="5">
        <v>0</v>
      </c>
      <c r="C1308" s="5">
        <v>119.08</v>
      </c>
      <c r="D1308" s="5">
        <v>6.02</v>
      </c>
      <c r="E1308" s="5">
        <v>4.58</v>
      </c>
      <c r="F1308" s="5">
        <v>27.4</v>
      </c>
      <c r="G1308" s="5">
        <v>11.51</v>
      </c>
      <c r="H1308" s="5">
        <v>14.8</v>
      </c>
      <c r="I1308" s="5">
        <v>5.9</v>
      </c>
      <c r="J1308" s="5">
        <v>-5.36438051</v>
      </c>
      <c r="K1308" s="5">
        <v>-0.16583748</v>
      </c>
      <c r="L1308" s="5">
        <v>-11.58301158</v>
      </c>
      <c r="M1308" s="5">
        <v>-5.51724138</v>
      </c>
      <c r="N1308" s="5">
        <v>-4.4813278</v>
      </c>
      <c r="O1308" s="5">
        <v>9.62962963</v>
      </c>
      <c r="P1308" s="5">
        <v>-13.23529412</v>
      </c>
      <c r="Q1308" s="5"/>
    </row>
    <row r="1309" ht="14" customHeight="1" spans="1:17">
      <c r="A1309" s="4">
        <v>41911</v>
      </c>
      <c r="B1309" s="5">
        <v>0</v>
      </c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ht="14" customHeight="1" spans="1:17">
      <c r="A1310" s="4">
        <v>41912</v>
      </c>
      <c r="B1310" s="5">
        <v>0</v>
      </c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>
        <v>1698960</v>
      </c>
    </row>
    <row r="1311" ht="14" customHeight="1" spans="1:17">
      <c r="A1311" s="4">
        <v>41920</v>
      </c>
      <c r="B1311" s="5">
        <v>0</v>
      </c>
      <c r="C1311" s="5">
        <v>123.63</v>
      </c>
      <c r="D1311" s="5">
        <v>6.81</v>
      </c>
      <c r="E1311" s="5">
        <v>5.09</v>
      </c>
      <c r="F1311" s="5">
        <v>25.7</v>
      </c>
      <c r="G1311" s="5">
        <v>12.21</v>
      </c>
      <c r="H1311" s="5">
        <v>15.8</v>
      </c>
      <c r="I1311" s="5">
        <v>5.3</v>
      </c>
      <c r="J1311" s="5"/>
      <c r="K1311" s="5"/>
      <c r="L1311" s="5"/>
      <c r="M1311" s="5"/>
      <c r="N1311" s="5"/>
      <c r="O1311" s="5"/>
      <c r="P1311" s="5"/>
      <c r="Q1311" s="5"/>
    </row>
    <row r="1312" ht="14" customHeight="1" spans="1:17">
      <c r="A1312" s="4">
        <v>41921</v>
      </c>
      <c r="B1312" s="5">
        <v>0</v>
      </c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ht="14" customHeight="1" spans="1:17">
      <c r="A1313" s="4">
        <v>41922</v>
      </c>
      <c r="B1313" s="5">
        <v>0</v>
      </c>
      <c r="C1313" s="5">
        <v>125.74</v>
      </c>
      <c r="D1313" s="5">
        <v>7.4</v>
      </c>
      <c r="E1313" s="5">
        <v>4.73</v>
      </c>
      <c r="F1313" s="5">
        <v>30.2</v>
      </c>
      <c r="G1313" s="5">
        <v>12.09</v>
      </c>
      <c r="H1313" s="5">
        <v>14.9</v>
      </c>
      <c r="I1313" s="5">
        <v>4.1</v>
      </c>
      <c r="J1313" s="5"/>
      <c r="K1313" s="5"/>
      <c r="L1313" s="5"/>
      <c r="M1313" s="5"/>
      <c r="N1313" s="5"/>
      <c r="O1313" s="5"/>
      <c r="P1313" s="5"/>
      <c r="Q1313" s="5"/>
    </row>
    <row r="1314" ht="14" customHeight="1" spans="1:17">
      <c r="A1314" s="4">
        <v>41925</v>
      </c>
      <c r="B1314" s="5">
        <v>0</v>
      </c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ht="14" customHeight="1" spans="1:17">
      <c r="A1315" s="4">
        <v>41926</v>
      </c>
      <c r="B1315" s="5">
        <v>0</v>
      </c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ht="14" customHeight="1" spans="1:17">
      <c r="A1316" s="4">
        <v>41927</v>
      </c>
      <c r="B1316" s="5">
        <v>0</v>
      </c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ht="14" customHeight="1" spans="1:17">
      <c r="A1317" s="4">
        <v>41928</v>
      </c>
      <c r="B1317" s="5">
        <v>0</v>
      </c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ht="14" customHeight="1" spans="1:17">
      <c r="A1318" s="4">
        <v>41929</v>
      </c>
      <c r="B1318" s="5">
        <v>0</v>
      </c>
      <c r="C1318" s="5">
        <v>111.87</v>
      </c>
      <c r="D1318" s="5">
        <v>7.49</v>
      </c>
      <c r="E1318" s="5">
        <v>4.19</v>
      </c>
      <c r="F1318" s="5">
        <v>25.6</v>
      </c>
      <c r="G1318" s="5">
        <v>11.52</v>
      </c>
      <c r="H1318" s="5">
        <v>13.2</v>
      </c>
      <c r="I1318" s="5">
        <v>3.3</v>
      </c>
      <c r="J1318" s="5">
        <v>-11.03069827</v>
      </c>
      <c r="K1318" s="5">
        <v>1.21621622</v>
      </c>
      <c r="L1318" s="5">
        <v>-11.41649049</v>
      </c>
      <c r="M1318" s="5">
        <v>-15.23178808</v>
      </c>
      <c r="N1318" s="5">
        <v>-4.7146402</v>
      </c>
      <c r="O1318" s="5">
        <v>-11.40939597</v>
      </c>
      <c r="P1318" s="5">
        <v>-19.51219512</v>
      </c>
      <c r="Q1318" s="5"/>
    </row>
    <row r="1319" ht="14" customHeight="1" spans="1:17">
      <c r="A1319" s="4">
        <v>41932</v>
      </c>
      <c r="B1319" s="5">
        <v>0</v>
      </c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ht="14" customHeight="1" spans="1:17">
      <c r="A1320" s="4">
        <v>41933</v>
      </c>
      <c r="B1320" s="5">
        <v>0</v>
      </c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ht="14" customHeight="1" spans="1:17">
      <c r="A1321" s="4">
        <v>41934</v>
      </c>
      <c r="B1321" s="5">
        <v>0</v>
      </c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ht="14" customHeight="1" spans="1:17">
      <c r="A1322" s="4">
        <v>41935</v>
      </c>
      <c r="B1322" s="5">
        <v>0</v>
      </c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ht="14" customHeight="1" spans="1:17">
      <c r="A1323" s="4">
        <v>41936</v>
      </c>
      <c r="B1323" s="5">
        <v>0</v>
      </c>
      <c r="C1323" s="5">
        <v>103.84</v>
      </c>
      <c r="D1323" s="5">
        <v>6.94</v>
      </c>
      <c r="E1323" s="5">
        <v>3.84</v>
      </c>
      <c r="F1323" s="5">
        <v>22.5</v>
      </c>
      <c r="G1323" s="5">
        <v>10.68</v>
      </c>
      <c r="H1323" s="5">
        <v>11.8</v>
      </c>
      <c r="I1323" s="5">
        <v>3.7</v>
      </c>
      <c r="J1323" s="5">
        <v>-7.17797443</v>
      </c>
      <c r="K1323" s="5">
        <v>-7.34312417</v>
      </c>
      <c r="L1323" s="5">
        <v>-8.35322196</v>
      </c>
      <c r="M1323" s="5">
        <v>-12.109375</v>
      </c>
      <c r="N1323" s="5">
        <v>-7.29166667</v>
      </c>
      <c r="O1323" s="5">
        <v>-10.60606061</v>
      </c>
      <c r="P1323" s="5">
        <v>12.12121212</v>
      </c>
      <c r="Q1323" s="5"/>
    </row>
    <row r="1324" ht="14" customHeight="1" spans="1:17">
      <c r="A1324" s="4">
        <v>41939</v>
      </c>
      <c r="B1324" s="5">
        <v>0</v>
      </c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ht="14" customHeight="1" spans="1:17">
      <c r="A1325" s="4">
        <v>41940</v>
      </c>
      <c r="B1325" s="5">
        <v>0</v>
      </c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ht="14" customHeight="1" spans="1:17">
      <c r="A1326" s="4">
        <v>41941</v>
      </c>
      <c r="B1326" s="5">
        <v>0</v>
      </c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ht="14" customHeight="1" spans="1:17">
      <c r="A1327" s="4">
        <v>41942</v>
      </c>
      <c r="B1327" s="5">
        <v>0</v>
      </c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ht="14" customHeight="1" spans="1:17">
      <c r="A1328" s="4">
        <v>41943</v>
      </c>
      <c r="B1328" s="5">
        <v>0</v>
      </c>
      <c r="C1328" s="5">
        <v>97.91</v>
      </c>
      <c r="D1328" s="5">
        <v>6.56</v>
      </c>
      <c r="E1328" s="5">
        <v>4.08</v>
      </c>
      <c r="F1328" s="5">
        <v>19.93</v>
      </c>
      <c r="G1328" s="5">
        <v>9.83</v>
      </c>
      <c r="H1328" s="5">
        <v>10.8</v>
      </c>
      <c r="I1328" s="5">
        <v>3.4</v>
      </c>
      <c r="J1328" s="5">
        <v>-5.71070878</v>
      </c>
      <c r="K1328" s="5">
        <v>-5.47550432</v>
      </c>
      <c r="L1328" s="5">
        <v>6.25</v>
      </c>
      <c r="M1328" s="5">
        <v>-11.42222222</v>
      </c>
      <c r="N1328" s="5">
        <v>-7.9588015</v>
      </c>
      <c r="O1328" s="5">
        <v>-8.47457627</v>
      </c>
      <c r="P1328" s="5">
        <v>-8.10810811</v>
      </c>
      <c r="Q1328" s="5">
        <v>1794937</v>
      </c>
    </row>
    <row r="1329" ht="14" customHeight="1" spans="1:17">
      <c r="A1329" s="4">
        <v>41946</v>
      </c>
      <c r="B1329" s="5">
        <v>0</v>
      </c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ht="14" customHeight="1" spans="1:17">
      <c r="A1330" s="4">
        <v>41947</v>
      </c>
      <c r="B1330" s="5">
        <v>0</v>
      </c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ht="14" customHeight="1" spans="1:17">
      <c r="A1331" s="4">
        <v>41948</v>
      </c>
      <c r="B1331" s="5">
        <v>0</v>
      </c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ht="14" customHeight="1" spans="1:17">
      <c r="A1332" s="4">
        <v>41949</v>
      </c>
      <c r="B1332" s="5">
        <v>0</v>
      </c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ht="14" customHeight="1" spans="1:17">
      <c r="A1333" s="4">
        <v>41950</v>
      </c>
      <c r="B1333" s="5">
        <v>0</v>
      </c>
      <c r="C1333" s="5">
        <v>91.78</v>
      </c>
      <c r="D1333" s="5">
        <v>6</v>
      </c>
      <c r="E1333" s="5">
        <v>3.83</v>
      </c>
      <c r="F1333" s="5">
        <v>18.8</v>
      </c>
      <c r="G1333" s="5">
        <v>8.2</v>
      </c>
      <c r="H1333" s="5">
        <v>9.9</v>
      </c>
      <c r="I1333" s="5">
        <v>2.9</v>
      </c>
      <c r="J1333" s="5">
        <v>-6.2608518</v>
      </c>
      <c r="K1333" s="5">
        <v>-8.53658537</v>
      </c>
      <c r="L1333" s="5">
        <v>-6.12745098</v>
      </c>
      <c r="M1333" s="5">
        <v>-5.66984446</v>
      </c>
      <c r="N1333" s="5">
        <v>-16.58189217</v>
      </c>
      <c r="O1333" s="5">
        <v>-8.33333333</v>
      </c>
      <c r="P1333" s="5">
        <v>-14.70588235</v>
      </c>
      <c r="Q1333" s="5"/>
    </row>
    <row r="1334" ht="14" customHeight="1" spans="1:17">
      <c r="A1334" s="4">
        <v>41953</v>
      </c>
      <c r="B1334" s="5">
        <v>0</v>
      </c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ht="14" customHeight="1" spans="1:17">
      <c r="A1335" s="4">
        <v>41954</v>
      </c>
      <c r="B1335" s="5">
        <v>0</v>
      </c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ht="14" customHeight="1" spans="1:17">
      <c r="A1336" s="4">
        <v>41955</v>
      </c>
      <c r="B1336" s="5">
        <v>0</v>
      </c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ht="14" customHeight="1" spans="1:17">
      <c r="A1337" s="4">
        <v>41956</v>
      </c>
      <c r="B1337" s="5">
        <v>0</v>
      </c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ht="14" customHeight="1" spans="1:17">
      <c r="A1338" s="4">
        <v>41957</v>
      </c>
      <c r="B1338" s="5">
        <v>0</v>
      </c>
      <c r="C1338" s="5">
        <v>86.5</v>
      </c>
      <c r="D1338" s="5">
        <v>5.12</v>
      </c>
      <c r="E1338" s="5">
        <v>2.75</v>
      </c>
      <c r="F1338" s="5">
        <v>16.7</v>
      </c>
      <c r="G1338" s="5">
        <v>7.75</v>
      </c>
      <c r="H1338" s="5">
        <v>8.3</v>
      </c>
      <c r="I1338" s="5">
        <v>2.7</v>
      </c>
      <c r="J1338" s="5">
        <v>-5.75288734</v>
      </c>
      <c r="K1338" s="5">
        <v>-14.66666667</v>
      </c>
      <c r="L1338" s="5">
        <v>-28.19843342</v>
      </c>
      <c r="M1338" s="5">
        <v>-11.17021277</v>
      </c>
      <c r="N1338" s="5">
        <v>-5.48780488</v>
      </c>
      <c r="O1338" s="5">
        <v>-16.16161616</v>
      </c>
      <c r="P1338" s="5">
        <v>-6.89655172</v>
      </c>
      <c r="Q1338" s="5"/>
    </row>
    <row r="1339" ht="14" customHeight="1" spans="1:17">
      <c r="A1339" s="4">
        <v>41960</v>
      </c>
      <c r="B1339" s="5">
        <v>0</v>
      </c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ht="14" customHeight="1" spans="1:17">
      <c r="A1340" s="4">
        <v>41961</v>
      </c>
      <c r="B1340" s="5">
        <v>0</v>
      </c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ht="14" customHeight="1" spans="1:17">
      <c r="A1341" s="4">
        <v>41962</v>
      </c>
      <c r="B1341" s="5">
        <v>0</v>
      </c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ht="14" customHeight="1" spans="1:17">
      <c r="A1342" s="4">
        <v>41963</v>
      </c>
      <c r="B1342" s="5">
        <v>0</v>
      </c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ht="14" customHeight="1" spans="1:17">
      <c r="A1343" s="4">
        <v>41964</v>
      </c>
      <c r="B1343" s="5">
        <v>0</v>
      </c>
      <c r="C1343" s="5">
        <v>86.28</v>
      </c>
      <c r="D1343" s="5">
        <v>4.31</v>
      </c>
      <c r="E1343" s="5">
        <v>2.28</v>
      </c>
      <c r="F1343" s="5">
        <v>14.8</v>
      </c>
      <c r="G1343" s="5">
        <v>8.9</v>
      </c>
      <c r="H1343" s="5">
        <v>8</v>
      </c>
      <c r="I1343" s="5">
        <v>2.4</v>
      </c>
      <c r="J1343" s="5">
        <v>-0.25433526</v>
      </c>
      <c r="K1343" s="5">
        <v>-15.8203125</v>
      </c>
      <c r="L1343" s="5">
        <v>-17.09090909</v>
      </c>
      <c r="M1343" s="5">
        <v>-11.37724551</v>
      </c>
      <c r="N1343" s="5">
        <v>14.83870968</v>
      </c>
      <c r="O1343" s="5">
        <v>-3.61445783</v>
      </c>
      <c r="P1343" s="5">
        <v>-11.11111111</v>
      </c>
      <c r="Q1343" s="5"/>
    </row>
    <row r="1344" ht="14" customHeight="1" spans="1:17">
      <c r="A1344" s="4">
        <v>41967</v>
      </c>
      <c r="B1344" s="5">
        <v>0</v>
      </c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ht="14" customHeight="1" spans="1:17">
      <c r="A1345" s="4">
        <v>41968</v>
      </c>
      <c r="B1345" s="5">
        <v>0</v>
      </c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ht="14" customHeight="1" spans="1:17">
      <c r="A1346" s="4">
        <v>41969</v>
      </c>
      <c r="B1346" s="5">
        <v>0</v>
      </c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ht="14" customHeight="1" spans="1:17">
      <c r="A1347" s="4">
        <v>41970</v>
      </c>
      <c r="B1347" s="5">
        <v>0</v>
      </c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ht="14" customHeight="1" spans="1:17">
      <c r="A1348" s="4">
        <v>41971</v>
      </c>
      <c r="B1348" s="5">
        <v>0</v>
      </c>
      <c r="C1348" s="5">
        <v>89.18</v>
      </c>
      <c r="D1348" s="5">
        <v>4.7</v>
      </c>
      <c r="E1348" s="5">
        <v>2.63</v>
      </c>
      <c r="F1348" s="5">
        <v>15.1</v>
      </c>
      <c r="G1348" s="5">
        <v>9.6</v>
      </c>
      <c r="H1348" s="5">
        <v>9.2</v>
      </c>
      <c r="I1348" s="5">
        <v>2.2</v>
      </c>
      <c r="J1348" s="5">
        <v>3.36114975</v>
      </c>
      <c r="K1348" s="5">
        <v>9.0487239</v>
      </c>
      <c r="L1348" s="5">
        <v>15.35087719</v>
      </c>
      <c r="M1348" s="5">
        <v>2.02702703</v>
      </c>
      <c r="N1348" s="5">
        <v>7.86516854</v>
      </c>
      <c r="O1348" s="5">
        <v>15</v>
      </c>
      <c r="P1348" s="5">
        <v>-8.33333333</v>
      </c>
      <c r="Q1348" s="5"/>
    </row>
    <row r="1349" ht="14" customHeight="1" spans="1:17">
      <c r="A1349" s="4">
        <v>41973</v>
      </c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>
        <v>1736590</v>
      </c>
    </row>
    <row r="1350" ht="14" customHeight="1" spans="1:17">
      <c r="A1350" s="4">
        <v>41974</v>
      </c>
      <c r="B1350" s="5">
        <v>0</v>
      </c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ht="14" customHeight="1" spans="1:17">
      <c r="A1351" s="4">
        <v>41975</v>
      </c>
      <c r="B1351" s="5">
        <v>0</v>
      </c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ht="14" customHeight="1" spans="1:17">
      <c r="A1352" s="4">
        <v>41976</v>
      </c>
      <c r="B1352" s="5">
        <v>0</v>
      </c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ht="14" customHeight="1" spans="1:17">
      <c r="A1353" s="4">
        <v>41977</v>
      </c>
      <c r="B1353" s="5">
        <v>0</v>
      </c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ht="14" customHeight="1" spans="1:17">
      <c r="A1354" s="4">
        <v>41978</v>
      </c>
      <c r="B1354" s="5">
        <v>0</v>
      </c>
      <c r="C1354" s="5">
        <v>95.74</v>
      </c>
      <c r="D1354" s="5">
        <v>6.72</v>
      </c>
      <c r="E1354" s="5">
        <v>2.5</v>
      </c>
      <c r="F1354" s="5">
        <v>19.2</v>
      </c>
      <c r="G1354" s="5">
        <v>9.08</v>
      </c>
      <c r="H1354" s="5">
        <v>10.1</v>
      </c>
      <c r="I1354" s="5">
        <v>2.7</v>
      </c>
      <c r="J1354" s="5">
        <v>7.3559094</v>
      </c>
      <c r="K1354" s="5">
        <v>42.9787234</v>
      </c>
      <c r="L1354" s="5">
        <v>-4.94296578</v>
      </c>
      <c r="M1354" s="5">
        <v>27.15231788</v>
      </c>
      <c r="N1354" s="5">
        <v>-5.41666667</v>
      </c>
      <c r="O1354" s="5">
        <v>9.7826087</v>
      </c>
      <c r="P1354" s="5">
        <v>22.72727273</v>
      </c>
      <c r="Q1354" s="5"/>
    </row>
    <row r="1355" ht="14" customHeight="1" spans="1:17">
      <c r="A1355" s="4">
        <v>41981</v>
      </c>
      <c r="B1355" s="5">
        <v>0</v>
      </c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ht="14" customHeight="1" spans="1:17">
      <c r="A1356" s="4">
        <v>41982</v>
      </c>
      <c r="B1356" s="5">
        <v>0</v>
      </c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ht="14" customHeight="1" spans="1:17">
      <c r="A1357" s="4">
        <v>41983</v>
      </c>
      <c r="B1357" s="5">
        <v>0</v>
      </c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ht="14" customHeight="1" spans="1:17">
      <c r="A1358" s="4">
        <v>41984</v>
      </c>
      <c r="B1358" s="5">
        <v>0</v>
      </c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ht="14" customHeight="1" spans="1:17">
      <c r="A1359" s="4">
        <v>41985</v>
      </c>
      <c r="B1359" s="5">
        <v>0</v>
      </c>
      <c r="C1359" s="5">
        <v>99</v>
      </c>
      <c r="D1359" s="5">
        <v>8.03</v>
      </c>
      <c r="E1359" s="5">
        <v>2.73</v>
      </c>
      <c r="F1359" s="5">
        <v>20.1</v>
      </c>
      <c r="G1359" s="5">
        <v>8.56</v>
      </c>
      <c r="H1359" s="5">
        <v>11.6</v>
      </c>
      <c r="I1359" s="5">
        <v>2.78</v>
      </c>
      <c r="J1359" s="5">
        <v>3.40505536</v>
      </c>
      <c r="K1359" s="5">
        <v>19.49404762</v>
      </c>
      <c r="L1359" s="5">
        <v>9.2</v>
      </c>
      <c r="M1359" s="5">
        <v>4.6875</v>
      </c>
      <c r="N1359" s="5">
        <v>-5.72687225</v>
      </c>
      <c r="O1359" s="5">
        <v>14.85148515</v>
      </c>
      <c r="P1359" s="5">
        <v>2.96296296</v>
      </c>
      <c r="Q1359" s="5"/>
    </row>
    <row r="1360" ht="14" customHeight="1" spans="1:17">
      <c r="A1360" s="4">
        <v>41988</v>
      </c>
      <c r="B1360" s="5">
        <v>0</v>
      </c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ht="14" customHeight="1" spans="1:17">
      <c r="A1361" s="4">
        <v>41989</v>
      </c>
      <c r="B1361" s="5">
        <v>0</v>
      </c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ht="14" customHeight="1" spans="1:17">
      <c r="A1362" s="4">
        <v>41990</v>
      </c>
      <c r="B1362" s="5">
        <v>0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ht="14" customHeight="1" spans="1:17">
      <c r="A1363" s="4">
        <v>41991</v>
      </c>
      <c r="B1363" s="5">
        <v>0</v>
      </c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ht="14" customHeight="1" spans="1:17">
      <c r="A1364" s="4">
        <v>41992</v>
      </c>
      <c r="B1364" s="5">
        <v>0</v>
      </c>
      <c r="C1364" s="5">
        <v>97.14</v>
      </c>
      <c r="D1364" s="5">
        <v>9.49</v>
      </c>
      <c r="E1364" s="5">
        <v>3.45</v>
      </c>
      <c r="F1364" s="5">
        <v>18.2</v>
      </c>
      <c r="G1364" s="5">
        <v>7.36</v>
      </c>
      <c r="H1364" s="5">
        <v>11.7</v>
      </c>
      <c r="I1364" s="5">
        <v>2.92</v>
      </c>
      <c r="J1364" s="5">
        <v>-1.87878788</v>
      </c>
      <c r="K1364" s="5">
        <v>18.18181818</v>
      </c>
      <c r="L1364" s="5">
        <v>26.37362637</v>
      </c>
      <c r="M1364" s="5">
        <v>-9.45273632</v>
      </c>
      <c r="N1364" s="5">
        <v>-14.01869159</v>
      </c>
      <c r="O1364" s="5">
        <v>0.86206897</v>
      </c>
      <c r="P1364" s="5">
        <v>5.03597122</v>
      </c>
      <c r="Q1364" s="5"/>
    </row>
    <row r="1365" ht="14" customHeight="1" spans="1:17">
      <c r="A1365" s="4">
        <v>41995</v>
      </c>
      <c r="B1365" s="5">
        <v>0</v>
      </c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ht="14" customHeight="1" spans="1:17">
      <c r="A1366" s="4">
        <v>41996</v>
      </c>
      <c r="B1366" s="5">
        <v>0</v>
      </c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ht="14" customHeight="1" spans="1:17">
      <c r="A1367" s="4">
        <v>41997</v>
      </c>
      <c r="B1367" s="5">
        <v>0</v>
      </c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ht="14" customHeight="1" spans="1:17">
      <c r="A1368" s="4">
        <v>41998</v>
      </c>
      <c r="B1368" s="5">
        <v>0</v>
      </c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ht="14" customHeight="1" spans="1:17">
      <c r="A1369" s="4">
        <v>41999</v>
      </c>
      <c r="B1369" s="5">
        <v>0</v>
      </c>
      <c r="C1369" s="5">
        <v>97.38</v>
      </c>
      <c r="D1369" s="5">
        <v>8.92</v>
      </c>
      <c r="E1369" s="5">
        <v>2.51</v>
      </c>
      <c r="F1369" s="5">
        <v>17</v>
      </c>
      <c r="G1369" s="5">
        <v>8.12</v>
      </c>
      <c r="H1369" s="5">
        <v>11.8</v>
      </c>
      <c r="I1369" s="5">
        <v>3.42</v>
      </c>
      <c r="J1369" s="5">
        <v>0.24706609</v>
      </c>
      <c r="K1369" s="5">
        <v>-6.00632244</v>
      </c>
      <c r="L1369" s="5">
        <v>-27.24637681</v>
      </c>
      <c r="M1369" s="5">
        <v>-6.59340659</v>
      </c>
      <c r="N1369" s="5">
        <v>10.32608696</v>
      </c>
      <c r="O1369" s="5">
        <v>0.85470085</v>
      </c>
      <c r="P1369" s="5">
        <v>17.12328767</v>
      </c>
      <c r="Q1369" s="5"/>
    </row>
    <row r="1370" ht="14" customHeight="1" spans="1:17">
      <c r="A1370" s="4">
        <v>42002</v>
      </c>
      <c r="B1370" s="5">
        <v>0</v>
      </c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ht="14" customHeight="1" spans="1:17">
      <c r="A1371" s="4">
        <v>42003</v>
      </c>
      <c r="B1371" s="5">
        <v>0</v>
      </c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ht="14" customHeight="1" spans="1:17">
      <c r="A1372" s="4">
        <v>42004</v>
      </c>
      <c r="B1372" s="5">
        <v>0</v>
      </c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>
        <v>1592389</v>
      </c>
    </row>
    <row r="1373" ht="14" customHeight="1" spans="1:17">
      <c r="A1373" s="4">
        <v>42008</v>
      </c>
      <c r="B1373" s="5"/>
      <c r="C1373" s="5">
        <v>109.68</v>
      </c>
      <c r="D1373" s="5">
        <v>7.42</v>
      </c>
      <c r="E1373" s="5">
        <v>3.4</v>
      </c>
      <c r="F1373" s="5">
        <v>26.5</v>
      </c>
      <c r="G1373" s="5">
        <v>8.63</v>
      </c>
      <c r="H1373" s="5">
        <v>11.3</v>
      </c>
      <c r="I1373" s="5">
        <v>3.96</v>
      </c>
      <c r="J1373" s="5"/>
      <c r="K1373" s="5"/>
      <c r="L1373" s="5"/>
      <c r="M1373" s="5"/>
      <c r="N1373" s="5"/>
      <c r="O1373" s="5"/>
      <c r="P1373" s="5"/>
      <c r="Q1373" s="5"/>
    </row>
    <row r="1374" ht="14" customHeight="1" spans="1:17">
      <c r="A1374" s="4">
        <v>42009</v>
      </c>
      <c r="B1374" s="5">
        <v>0</v>
      </c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ht="14" customHeight="1" spans="1:17">
      <c r="A1375" s="4">
        <v>42010</v>
      </c>
      <c r="B1375" s="5">
        <v>0</v>
      </c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ht="14" customHeight="1" spans="1:17">
      <c r="A1376" s="4">
        <v>42011</v>
      </c>
      <c r="B1376" s="5">
        <v>0</v>
      </c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ht="14" customHeight="1" spans="1:17">
      <c r="A1377" s="4">
        <v>42012</v>
      </c>
      <c r="B1377" s="5">
        <v>0</v>
      </c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ht="14" customHeight="1" spans="1:17">
      <c r="A1378" s="4">
        <v>42013</v>
      </c>
      <c r="B1378" s="5">
        <v>0</v>
      </c>
      <c r="C1378" s="5">
        <v>101.1</v>
      </c>
      <c r="D1378" s="5">
        <v>6.67</v>
      </c>
      <c r="E1378" s="5">
        <v>2.79</v>
      </c>
      <c r="F1378" s="5">
        <v>21.93</v>
      </c>
      <c r="G1378" s="5">
        <v>8.28</v>
      </c>
      <c r="H1378" s="5">
        <v>11</v>
      </c>
      <c r="I1378" s="5">
        <v>3.96</v>
      </c>
      <c r="J1378" s="5"/>
      <c r="K1378" s="5"/>
      <c r="L1378" s="5"/>
      <c r="M1378" s="5"/>
      <c r="N1378" s="5"/>
      <c r="O1378" s="5"/>
      <c r="P1378" s="5"/>
      <c r="Q1378" s="5"/>
    </row>
    <row r="1379" ht="14" customHeight="1" spans="1:17">
      <c r="A1379" s="4">
        <v>42016</v>
      </c>
      <c r="B1379" s="5">
        <v>0</v>
      </c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ht="14" customHeight="1" spans="1:17">
      <c r="A1380" s="4">
        <v>42017</v>
      </c>
      <c r="B1380" s="5">
        <v>0</v>
      </c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ht="14" customHeight="1" spans="1:17">
      <c r="A1381" s="4">
        <v>42018</v>
      </c>
      <c r="B1381" s="5">
        <v>0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ht="14" customHeight="1" spans="1:17">
      <c r="A1382" s="4">
        <v>42019</v>
      </c>
      <c r="B1382" s="5">
        <v>0</v>
      </c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ht="14" customHeight="1" spans="1:17">
      <c r="A1383" s="4">
        <v>42020</v>
      </c>
      <c r="B1383" s="5">
        <v>0</v>
      </c>
      <c r="C1383" s="5">
        <v>105.74</v>
      </c>
      <c r="D1383" s="5">
        <v>6.79</v>
      </c>
      <c r="E1383" s="5">
        <v>2.21</v>
      </c>
      <c r="F1383" s="5">
        <v>21.8</v>
      </c>
      <c r="G1383" s="5">
        <v>8.06</v>
      </c>
      <c r="H1383" s="5">
        <v>11.6</v>
      </c>
      <c r="I1383" s="5">
        <v>3.36</v>
      </c>
      <c r="J1383" s="5">
        <v>4.58951533</v>
      </c>
      <c r="K1383" s="5">
        <v>1.79910045</v>
      </c>
      <c r="L1383" s="5">
        <v>-20.78853047</v>
      </c>
      <c r="M1383" s="5">
        <v>-0.59279526</v>
      </c>
      <c r="N1383" s="5">
        <v>-2.65700483</v>
      </c>
      <c r="O1383" s="5">
        <v>5.45454545</v>
      </c>
      <c r="P1383" s="5">
        <v>-15.15151515</v>
      </c>
      <c r="Q1383" s="5"/>
    </row>
    <row r="1384" ht="14" customHeight="1" spans="1:17">
      <c r="A1384" s="4">
        <v>42023</v>
      </c>
      <c r="B1384" s="5">
        <v>0</v>
      </c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ht="14" customHeight="1" spans="1:17">
      <c r="A1385" s="4">
        <v>42024</v>
      </c>
      <c r="B1385" s="5">
        <v>0</v>
      </c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ht="14" customHeight="1" spans="1:17">
      <c r="A1386" s="4">
        <v>42025</v>
      </c>
      <c r="B1386" s="5">
        <v>0</v>
      </c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ht="14" customHeight="1" spans="1:17">
      <c r="A1387" s="4">
        <v>42026</v>
      </c>
      <c r="B1387" s="5">
        <v>0</v>
      </c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ht="14" customHeight="1" spans="1:17">
      <c r="A1388" s="4">
        <v>42027</v>
      </c>
      <c r="B1388" s="5">
        <v>0</v>
      </c>
      <c r="C1388" s="5">
        <v>113.65</v>
      </c>
      <c r="D1388" s="5">
        <v>6.86</v>
      </c>
      <c r="E1388" s="5">
        <v>3.08</v>
      </c>
      <c r="F1388" s="5">
        <v>21.7</v>
      </c>
      <c r="G1388" s="5">
        <v>8.65</v>
      </c>
      <c r="H1388" s="5">
        <v>11.9</v>
      </c>
      <c r="I1388" s="5">
        <v>4.36</v>
      </c>
      <c r="J1388" s="5">
        <v>7.48061282</v>
      </c>
      <c r="K1388" s="5">
        <v>1.03092784</v>
      </c>
      <c r="L1388" s="5">
        <v>39.36651584</v>
      </c>
      <c r="M1388" s="5">
        <v>-0.4587156</v>
      </c>
      <c r="N1388" s="5">
        <v>7.32009926</v>
      </c>
      <c r="O1388" s="5">
        <v>2.5862069</v>
      </c>
      <c r="P1388" s="5">
        <v>29.76190476</v>
      </c>
      <c r="Q1388" s="5"/>
    </row>
    <row r="1389" ht="14" customHeight="1" spans="1:17">
      <c r="A1389" s="4">
        <v>42030</v>
      </c>
      <c r="B1389" s="5">
        <v>0</v>
      </c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ht="14" customHeight="1" spans="1:17">
      <c r="A1390" s="4">
        <v>42031</v>
      </c>
      <c r="B1390" s="5">
        <v>0</v>
      </c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ht="14" customHeight="1" spans="1:17">
      <c r="A1391" s="4">
        <v>42032</v>
      </c>
      <c r="B1391" s="5">
        <v>0</v>
      </c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ht="14" customHeight="1" spans="1:17">
      <c r="A1392" s="4">
        <v>42033</v>
      </c>
      <c r="B1392" s="5">
        <v>0</v>
      </c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ht="14" customHeight="1" spans="1:17">
      <c r="A1393" s="4">
        <v>42034</v>
      </c>
      <c r="B1393" s="5">
        <v>0</v>
      </c>
      <c r="C1393" s="5">
        <v>117.14</v>
      </c>
      <c r="D1393" s="5">
        <v>6.53</v>
      </c>
      <c r="E1393" s="5">
        <v>3.35</v>
      </c>
      <c r="F1393" s="5">
        <v>23.8</v>
      </c>
      <c r="G1393" s="5">
        <v>9.16</v>
      </c>
      <c r="H1393" s="5">
        <v>13.4</v>
      </c>
      <c r="I1393" s="5">
        <v>3.26</v>
      </c>
      <c r="J1393" s="5">
        <v>3.0708315</v>
      </c>
      <c r="K1393" s="5">
        <v>-4.81049563</v>
      </c>
      <c r="L1393" s="5">
        <v>8.76623377</v>
      </c>
      <c r="M1393" s="5">
        <v>9.67741935</v>
      </c>
      <c r="N1393" s="5">
        <v>5.89595376</v>
      </c>
      <c r="O1393" s="5">
        <v>12.60504202</v>
      </c>
      <c r="P1393" s="5">
        <v>-25.2293578</v>
      </c>
      <c r="Q1393" s="5"/>
    </row>
    <row r="1394" ht="14" customHeight="1" spans="1:17">
      <c r="A1394" s="4">
        <v>42035</v>
      </c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>
        <v>1920677</v>
      </c>
    </row>
    <row r="1395" ht="14" customHeight="1" spans="1:17">
      <c r="A1395" s="4">
        <v>42037</v>
      </c>
      <c r="B1395" s="5">
        <v>0</v>
      </c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ht="14" customHeight="1" spans="1:17">
      <c r="A1396" s="4">
        <v>42038</v>
      </c>
      <c r="B1396" s="5">
        <v>0</v>
      </c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ht="14" customHeight="1" spans="1:17">
      <c r="A1397" s="4">
        <v>42039</v>
      </c>
      <c r="B1397" s="5">
        <v>0</v>
      </c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ht="14" customHeight="1" spans="1:17">
      <c r="A1398" s="4">
        <v>42040</v>
      </c>
      <c r="B1398" s="5">
        <v>0</v>
      </c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ht="14" customHeight="1" spans="1:17">
      <c r="A1399" s="4">
        <v>42041</v>
      </c>
      <c r="B1399" s="5">
        <v>0</v>
      </c>
      <c r="C1399" s="5">
        <v>126.3</v>
      </c>
      <c r="D1399" s="5">
        <v>7.45</v>
      </c>
      <c r="E1399" s="5">
        <v>4.47</v>
      </c>
      <c r="F1399" s="5">
        <v>25.4</v>
      </c>
      <c r="G1399" s="5">
        <v>10.3</v>
      </c>
      <c r="H1399" s="5">
        <v>13.5</v>
      </c>
      <c r="I1399" s="5">
        <v>3.66</v>
      </c>
      <c r="J1399" s="5">
        <v>7.81970292</v>
      </c>
      <c r="K1399" s="5">
        <v>14.08882083</v>
      </c>
      <c r="L1399" s="5">
        <v>33.43283582</v>
      </c>
      <c r="M1399" s="5">
        <v>6.72268908</v>
      </c>
      <c r="N1399" s="5">
        <v>12.44541485</v>
      </c>
      <c r="O1399" s="5">
        <v>0.74626866</v>
      </c>
      <c r="P1399" s="5">
        <v>12.26993865</v>
      </c>
      <c r="Q1399" s="5"/>
    </row>
    <row r="1400" ht="14" customHeight="1" spans="1:17">
      <c r="A1400" s="4">
        <v>42044</v>
      </c>
      <c r="B1400" s="5">
        <v>0</v>
      </c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ht="14" customHeight="1" spans="1:17">
      <c r="A1401" s="4">
        <v>42045</v>
      </c>
      <c r="B1401" s="5">
        <v>0</v>
      </c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ht="14" customHeight="1" spans="1:17">
      <c r="A1402" s="4">
        <v>42046</v>
      </c>
      <c r="B1402" s="5">
        <v>0</v>
      </c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ht="14" customHeight="1" spans="1:17">
      <c r="A1403" s="4">
        <v>42047</v>
      </c>
      <c r="B1403" s="5">
        <v>0</v>
      </c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ht="14" customHeight="1" spans="1:17">
      <c r="A1404" s="4">
        <v>42048</v>
      </c>
      <c r="B1404" s="5">
        <v>0</v>
      </c>
      <c r="C1404" s="5">
        <v>136.65</v>
      </c>
      <c r="D1404" s="5">
        <v>7.39</v>
      </c>
      <c r="E1404" s="5">
        <v>4.65</v>
      </c>
      <c r="F1404" s="5">
        <v>28.5</v>
      </c>
      <c r="G1404" s="5">
        <v>11.5</v>
      </c>
      <c r="H1404" s="5">
        <v>14.3</v>
      </c>
      <c r="I1404" s="5">
        <v>5.66</v>
      </c>
      <c r="J1404" s="5">
        <v>8.19477435</v>
      </c>
      <c r="K1404" s="5">
        <v>-0.80536913</v>
      </c>
      <c r="L1404" s="5">
        <v>4.02684564</v>
      </c>
      <c r="M1404" s="5">
        <v>12.20472441</v>
      </c>
      <c r="N1404" s="5">
        <v>11.65048544</v>
      </c>
      <c r="O1404" s="5">
        <v>5.92592593</v>
      </c>
      <c r="P1404" s="5">
        <v>54.64480874</v>
      </c>
      <c r="Q1404" s="5"/>
    </row>
    <row r="1405" ht="14" customHeight="1" spans="1:17">
      <c r="A1405" s="4">
        <v>42051</v>
      </c>
      <c r="B1405" s="5">
        <v>0</v>
      </c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ht="14" customHeight="1" spans="1:17">
      <c r="A1406" s="4">
        <v>42052</v>
      </c>
      <c r="B1406" s="5">
        <v>0</v>
      </c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ht="14" customHeight="1" spans="1:17">
      <c r="A1407" s="4">
        <v>42055</v>
      </c>
      <c r="B1407" s="5"/>
      <c r="C1407" s="5">
        <v>157.48</v>
      </c>
      <c r="D1407" s="5">
        <v>9.29</v>
      </c>
      <c r="E1407" s="5">
        <v>5.48</v>
      </c>
      <c r="F1407" s="5">
        <v>25.6</v>
      </c>
      <c r="G1407" s="5">
        <v>14.6</v>
      </c>
      <c r="H1407" s="5">
        <v>16.5</v>
      </c>
      <c r="I1407" s="5">
        <v>7.16</v>
      </c>
      <c r="J1407" s="5">
        <v>15.24332236</v>
      </c>
      <c r="K1407" s="5">
        <v>25.71041949</v>
      </c>
      <c r="L1407" s="5">
        <v>17.84946237</v>
      </c>
      <c r="M1407" s="5">
        <v>-10.1754386</v>
      </c>
      <c r="N1407" s="5">
        <v>26.95652174</v>
      </c>
      <c r="O1407" s="5">
        <v>15.38461538</v>
      </c>
      <c r="P1407" s="5">
        <v>26.50176678</v>
      </c>
      <c r="Q1407" s="5"/>
    </row>
    <row r="1408" ht="14" customHeight="1" spans="1:17">
      <c r="A1408" s="4">
        <v>42060</v>
      </c>
      <c r="B1408" s="5">
        <v>0</v>
      </c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ht="14" customHeight="1" spans="1:17">
      <c r="A1409" s="4">
        <v>42061</v>
      </c>
      <c r="B1409" s="5">
        <v>0</v>
      </c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ht="14" customHeight="1" spans="1:17">
      <c r="A1410" s="4">
        <v>42062</v>
      </c>
      <c r="B1410" s="5">
        <v>0</v>
      </c>
      <c r="C1410" s="5">
        <v>185.1</v>
      </c>
      <c r="D1410" s="5">
        <v>10.57</v>
      </c>
      <c r="E1410" s="5">
        <v>5.83</v>
      </c>
      <c r="F1410" s="5">
        <v>36.9</v>
      </c>
      <c r="G1410" s="5">
        <v>15.1</v>
      </c>
      <c r="H1410" s="5">
        <v>16.9</v>
      </c>
      <c r="I1410" s="5">
        <v>8.77</v>
      </c>
      <c r="J1410" s="5">
        <v>17.53873508</v>
      </c>
      <c r="K1410" s="5">
        <v>13.77825619</v>
      </c>
      <c r="L1410" s="5">
        <v>6.38686131</v>
      </c>
      <c r="M1410" s="5">
        <v>44.140625</v>
      </c>
      <c r="N1410" s="5">
        <v>3.42465753</v>
      </c>
      <c r="O1410" s="5">
        <v>2.42424242</v>
      </c>
      <c r="P1410" s="5">
        <v>22.48603352</v>
      </c>
      <c r="Q1410" s="5"/>
    </row>
    <row r="1411" ht="14" customHeight="1" spans="1:17">
      <c r="A1411" s="4">
        <v>42063</v>
      </c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>
        <v>2288259</v>
      </c>
    </row>
    <row r="1412" ht="14" customHeight="1" spans="1:17">
      <c r="A1412" s="4">
        <v>42065</v>
      </c>
      <c r="B1412" s="5">
        <v>0</v>
      </c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ht="14" customHeight="1" spans="1:17">
      <c r="A1413" s="4">
        <v>42066</v>
      </c>
      <c r="B1413" s="5">
        <v>0</v>
      </c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ht="14" customHeight="1" spans="1:17">
      <c r="A1414" s="4">
        <v>42067</v>
      </c>
      <c r="B1414" s="5">
        <v>0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ht="14" customHeight="1" spans="1:17">
      <c r="A1415" s="4">
        <v>42068</v>
      </c>
      <c r="B1415" s="5">
        <v>0</v>
      </c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ht="14" customHeight="1" spans="1:17">
      <c r="A1416" s="4">
        <v>42069</v>
      </c>
      <c r="B1416" s="5">
        <v>0</v>
      </c>
      <c r="C1416" s="5">
        <v>208.86</v>
      </c>
      <c r="D1416" s="5">
        <v>14.12</v>
      </c>
      <c r="E1416" s="5">
        <v>5.44</v>
      </c>
      <c r="F1416" s="5">
        <v>43.5</v>
      </c>
      <c r="G1416" s="5">
        <v>16.7</v>
      </c>
      <c r="H1416" s="5">
        <v>17.6</v>
      </c>
      <c r="I1416" s="5">
        <v>10.17</v>
      </c>
      <c r="J1416" s="5">
        <v>12.8363047</v>
      </c>
      <c r="K1416" s="5">
        <v>33.58561968</v>
      </c>
      <c r="L1416" s="5">
        <v>-6.68953688</v>
      </c>
      <c r="M1416" s="5">
        <v>17.88617886</v>
      </c>
      <c r="N1416" s="5">
        <v>10.59602649</v>
      </c>
      <c r="O1416" s="5">
        <v>4.14201183</v>
      </c>
      <c r="P1416" s="5">
        <v>15.96351197</v>
      </c>
      <c r="Q1416" s="5"/>
    </row>
    <row r="1417" ht="14" customHeight="1" spans="1:17">
      <c r="A1417" s="4">
        <v>42072</v>
      </c>
      <c r="B1417" s="5">
        <v>0</v>
      </c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ht="14" customHeight="1" spans="1:17">
      <c r="A1418" s="4">
        <v>42073</v>
      </c>
      <c r="B1418" s="5">
        <v>0</v>
      </c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ht="14" customHeight="1" spans="1:17">
      <c r="A1419" s="4">
        <v>42074</v>
      </c>
      <c r="B1419" s="5">
        <v>0</v>
      </c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ht="14" customHeight="1" spans="1:17">
      <c r="A1420" s="4">
        <v>42075</v>
      </c>
      <c r="B1420" s="5">
        <v>0</v>
      </c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ht="14" customHeight="1" spans="1:17">
      <c r="A1421" s="4">
        <v>42076</v>
      </c>
      <c r="B1421" s="5">
        <v>0</v>
      </c>
      <c r="C1421" s="5">
        <v>205.63</v>
      </c>
      <c r="D1421" s="5">
        <v>13.37</v>
      </c>
      <c r="E1421" s="5">
        <v>5.19</v>
      </c>
      <c r="F1421" s="5">
        <v>43.4</v>
      </c>
      <c r="G1421" s="5">
        <v>16.5</v>
      </c>
      <c r="H1421" s="5">
        <v>16.8</v>
      </c>
      <c r="I1421" s="5">
        <v>9.97</v>
      </c>
      <c r="J1421" s="5">
        <v>-1.54649047</v>
      </c>
      <c r="K1421" s="5">
        <v>-5.31161473</v>
      </c>
      <c r="L1421" s="5">
        <v>-4.59558824</v>
      </c>
      <c r="M1421" s="5">
        <v>-0.22988506</v>
      </c>
      <c r="N1421" s="5">
        <v>-1.19760479</v>
      </c>
      <c r="O1421" s="5">
        <v>-4.54545455</v>
      </c>
      <c r="P1421" s="5">
        <v>-1.96656834</v>
      </c>
      <c r="Q1421" s="5"/>
    </row>
    <row r="1422" ht="14" customHeight="1" spans="1:17">
      <c r="A1422" s="4">
        <v>42079</v>
      </c>
      <c r="B1422" s="5">
        <v>0</v>
      </c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ht="14" customHeight="1" spans="1:17">
      <c r="A1423" s="4">
        <v>42080</v>
      </c>
      <c r="B1423" s="5">
        <v>0</v>
      </c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ht="14" customHeight="1" spans="1:17">
      <c r="A1424" s="4">
        <v>42081</v>
      </c>
      <c r="B1424" s="5">
        <v>0</v>
      </c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ht="14" customHeight="1" spans="1:17">
      <c r="A1425" s="4">
        <v>42082</v>
      </c>
      <c r="B1425" s="5">
        <v>0</v>
      </c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ht="14" customHeight="1" spans="1:17">
      <c r="A1426" s="4">
        <v>42083</v>
      </c>
      <c r="B1426" s="5">
        <v>0</v>
      </c>
      <c r="C1426" s="5">
        <v>197.23</v>
      </c>
      <c r="D1426" s="5">
        <v>12.76</v>
      </c>
      <c r="E1426" s="5">
        <v>4.89</v>
      </c>
      <c r="F1426" s="5">
        <v>40</v>
      </c>
      <c r="G1426" s="5">
        <v>15.5</v>
      </c>
      <c r="H1426" s="5">
        <v>17.1</v>
      </c>
      <c r="I1426" s="5">
        <v>8.8</v>
      </c>
      <c r="J1426" s="5">
        <v>-4.08500705</v>
      </c>
      <c r="K1426" s="5">
        <v>-4.56245325</v>
      </c>
      <c r="L1426" s="5">
        <v>-5.78034682</v>
      </c>
      <c r="M1426" s="5">
        <v>-7.83410138</v>
      </c>
      <c r="N1426" s="5">
        <v>-6.06060606</v>
      </c>
      <c r="O1426" s="5">
        <v>1.78571429</v>
      </c>
      <c r="P1426" s="5">
        <v>-11.73520562</v>
      </c>
      <c r="Q1426" s="5"/>
    </row>
    <row r="1427" ht="14" customHeight="1" spans="1:17">
      <c r="A1427" s="4">
        <v>42086</v>
      </c>
      <c r="B1427" s="5">
        <v>0</v>
      </c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ht="14" customHeight="1" spans="1:17">
      <c r="A1428" s="4">
        <v>42087</v>
      </c>
      <c r="B1428" s="5">
        <v>0</v>
      </c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ht="14" customHeight="1" spans="1:17">
      <c r="A1429" s="4">
        <v>42088</v>
      </c>
      <c r="B1429" s="5">
        <v>0</v>
      </c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ht="14" customHeight="1" spans="1:17">
      <c r="A1430" s="4">
        <v>42089</v>
      </c>
      <c r="B1430" s="5">
        <v>0</v>
      </c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ht="14" customHeight="1" spans="1:17">
      <c r="A1431" s="4">
        <v>42090</v>
      </c>
      <c r="B1431" s="5">
        <v>0</v>
      </c>
      <c r="C1431" s="5">
        <v>192.15</v>
      </c>
      <c r="D1431" s="5">
        <v>12.31</v>
      </c>
      <c r="E1431" s="5">
        <v>5.19</v>
      </c>
      <c r="F1431" s="5">
        <v>37.2</v>
      </c>
      <c r="G1431" s="5">
        <v>13.9</v>
      </c>
      <c r="H1431" s="5">
        <v>17</v>
      </c>
      <c r="I1431" s="5">
        <v>11</v>
      </c>
      <c r="J1431" s="5">
        <v>-2.57567307</v>
      </c>
      <c r="K1431" s="5">
        <v>-3.52664577</v>
      </c>
      <c r="L1431" s="5">
        <v>6.13496933</v>
      </c>
      <c r="M1431" s="5">
        <v>-7</v>
      </c>
      <c r="N1431" s="5">
        <v>-10.32258065</v>
      </c>
      <c r="O1431" s="5">
        <v>-0.58479532</v>
      </c>
      <c r="P1431" s="5">
        <v>25</v>
      </c>
      <c r="Q1431" s="5"/>
    </row>
    <row r="1432" ht="14" customHeight="1" spans="1:17">
      <c r="A1432" s="4">
        <v>42093</v>
      </c>
      <c r="B1432" s="5">
        <v>0</v>
      </c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ht="14" customHeight="1" spans="1:17">
      <c r="A1433" s="4">
        <v>42094</v>
      </c>
      <c r="B1433" s="5">
        <v>0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>
        <v>2130968</v>
      </c>
    </row>
    <row r="1434" ht="14" customHeight="1" spans="1:17">
      <c r="A1434" s="4">
        <v>42095</v>
      </c>
      <c r="B1434" s="5">
        <v>0</v>
      </c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ht="14" customHeight="1" spans="1:17">
      <c r="A1435" s="4">
        <v>42096</v>
      </c>
      <c r="B1435" s="5">
        <v>0</v>
      </c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ht="14" customHeight="1" spans="1:17">
      <c r="A1436" s="4">
        <v>42097</v>
      </c>
      <c r="B1436" s="5">
        <v>0</v>
      </c>
      <c r="C1436" s="5">
        <v>180.27</v>
      </c>
      <c r="D1436" s="5">
        <v>11.98</v>
      </c>
      <c r="E1436" s="5">
        <v>5.34</v>
      </c>
      <c r="F1436" s="5">
        <v>33.7</v>
      </c>
      <c r="G1436" s="5">
        <v>12.3</v>
      </c>
      <c r="H1436" s="5">
        <v>16.9</v>
      </c>
      <c r="I1436" s="5">
        <v>10.5</v>
      </c>
      <c r="J1436" s="5">
        <v>-6.18266979</v>
      </c>
      <c r="K1436" s="5">
        <v>-2.68074736</v>
      </c>
      <c r="L1436" s="5">
        <v>2.89017341</v>
      </c>
      <c r="M1436" s="5">
        <v>-9.40860215</v>
      </c>
      <c r="N1436" s="5">
        <v>-11.51079137</v>
      </c>
      <c r="O1436" s="5">
        <v>-0.58823529</v>
      </c>
      <c r="P1436" s="5">
        <v>-4.54545455</v>
      </c>
      <c r="Q1436" s="5"/>
    </row>
    <row r="1437" ht="14" customHeight="1" spans="1:17">
      <c r="A1437" s="4">
        <v>42101</v>
      </c>
      <c r="B1437" s="5">
        <v>0</v>
      </c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ht="14" customHeight="1" spans="1:17">
      <c r="A1438" s="4">
        <v>42102</v>
      </c>
      <c r="B1438" s="5">
        <v>0</v>
      </c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ht="14" customHeight="1" spans="1:17">
      <c r="A1439" s="4">
        <v>42103</v>
      </c>
      <c r="B1439" s="5">
        <v>0</v>
      </c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ht="14" customHeight="1" spans="1:17">
      <c r="A1440" s="4">
        <v>42104</v>
      </c>
      <c r="B1440" s="5">
        <v>0</v>
      </c>
      <c r="C1440" s="5">
        <v>173.32</v>
      </c>
      <c r="D1440" s="5">
        <v>12.05</v>
      </c>
      <c r="E1440" s="5">
        <v>4.99</v>
      </c>
      <c r="F1440" s="5">
        <v>32.8</v>
      </c>
      <c r="G1440" s="5">
        <v>11.8</v>
      </c>
      <c r="H1440" s="5">
        <v>17.5</v>
      </c>
      <c r="I1440" s="5">
        <v>7.5</v>
      </c>
      <c r="J1440" s="5">
        <v>-3.85532812</v>
      </c>
      <c r="K1440" s="5">
        <v>0.58430718</v>
      </c>
      <c r="L1440" s="5">
        <v>-6.55430712</v>
      </c>
      <c r="M1440" s="5">
        <v>-2.67062315</v>
      </c>
      <c r="N1440" s="5">
        <v>-4.06504065</v>
      </c>
      <c r="O1440" s="5">
        <v>3.55029586</v>
      </c>
      <c r="P1440" s="5">
        <v>-28.57142857</v>
      </c>
      <c r="Q1440" s="5"/>
    </row>
    <row r="1441" ht="14" customHeight="1" spans="1:17">
      <c r="A1441" s="4">
        <v>42107</v>
      </c>
      <c r="B1441" s="5">
        <v>0</v>
      </c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ht="14" customHeight="1" spans="1:17">
      <c r="A1442" s="4">
        <v>42108</v>
      </c>
      <c r="B1442" s="5">
        <v>0</v>
      </c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ht="14" customHeight="1" spans="1:17">
      <c r="A1443" s="4">
        <v>42109</v>
      </c>
      <c r="B1443" s="5">
        <v>0</v>
      </c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ht="14" customHeight="1" spans="1:17">
      <c r="A1444" s="4">
        <v>42110</v>
      </c>
      <c r="B1444" s="5">
        <v>0</v>
      </c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ht="14" customHeight="1" spans="1:17">
      <c r="A1445" s="4">
        <v>42111</v>
      </c>
      <c r="B1445" s="5">
        <v>0</v>
      </c>
      <c r="C1445" s="5">
        <v>163.45</v>
      </c>
      <c r="D1445" s="5">
        <v>12.09</v>
      </c>
      <c r="E1445" s="5">
        <v>5.04</v>
      </c>
      <c r="F1445" s="5">
        <v>30.8</v>
      </c>
      <c r="G1445" s="5">
        <v>11.5</v>
      </c>
      <c r="H1445" s="5">
        <v>16.8</v>
      </c>
      <c r="I1445" s="5">
        <v>6.7</v>
      </c>
      <c r="J1445" s="5">
        <v>-5.69466882</v>
      </c>
      <c r="K1445" s="5">
        <v>0.33195021</v>
      </c>
      <c r="L1445" s="5">
        <v>1.00200401</v>
      </c>
      <c r="M1445" s="5">
        <v>-6.09756098</v>
      </c>
      <c r="N1445" s="5">
        <v>-2.54237288</v>
      </c>
      <c r="O1445" s="5">
        <v>-4</v>
      </c>
      <c r="P1445" s="5">
        <v>-10.66666667</v>
      </c>
      <c r="Q1445" s="5"/>
    </row>
    <row r="1446" ht="14" customHeight="1" spans="1:17">
      <c r="A1446" s="4">
        <v>42114</v>
      </c>
      <c r="B1446" s="5">
        <v>0</v>
      </c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ht="14" customHeight="1" spans="1:17">
      <c r="A1447" s="4">
        <v>42115</v>
      </c>
      <c r="B1447" s="5">
        <v>0</v>
      </c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ht="14" customHeight="1" spans="1:17">
      <c r="A1448" s="4">
        <v>42116</v>
      </c>
      <c r="B1448" s="5">
        <v>0</v>
      </c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ht="14" customHeight="1" spans="1:17">
      <c r="A1449" s="4">
        <v>42117</v>
      </c>
      <c r="B1449" s="5">
        <v>0</v>
      </c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ht="14" customHeight="1" spans="1:17">
      <c r="A1450" s="4">
        <v>42118</v>
      </c>
      <c r="B1450" s="5">
        <v>0</v>
      </c>
      <c r="C1450" s="5">
        <v>153.21</v>
      </c>
      <c r="D1450" s="5">
        <v>11.39</v>
      </c>
      <c r="E1450" s="5">
        <v>4.91</v>
      </c>
      <c r="F1450" s="5">
        <v>27.2</v>
      </c>
      <c r="G1450" s="5">
        <v>10.8</v>
      </c>
      <c r="H1450" s="5">
        <v>17</v>
      </c>
      <c r="I1450" s="5">
        <v>5.5</v>
      </c>
      <c r="J1450" s="5">
        <v>-6.26491282</v>
      </c>
      <c r="K1450" s="5">
        <v>-5.78990902</v>
      </c>
      <c r="L1450" s="5">
        <v>-2.57936508</v>
      </c>
      <c r="M1450" s="5">
        <v>-11.68831169</v>
      </c>
      <c r="N1450" s="5">
        <v>-6.08695652</v>
      </c>
      <c r="O1450" s="5">
        <v>1.19047619</v>
      </c>
      <c r="P1450" s="5">
        <v>-17.91044776</v>
      </c>
      <c r="Q1450" s="5"/>
    </row>
    <row r="1451" ht="14" customHeight="1" spans="1:17">
      <c r="A1451" s="4">
        <v>42121</v>
      </c>
      <c r="B1451" s="5">
        <v>0</v>
      </c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ht="14" customHeight="1" spans="1:17">
      <c r="A1452" s="4">
        <v>42122</v>
      </c>
      <c r="B1452" s="5">
        <v>0</v>
      </c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ht="14" customHeight="1" spans="1:17">
      <c r="A1453" s="4">
        <v>42123</v>
      </c>
      <c r="B1453" s="5">
        <v>0</v>
      </c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ht="14" customHeight="1" spans="1:17">
      <c r="A1454" s="4">
        <v>42124</v>
      </c>
      <c r="B1454" s="5">
        <v>0</v>
      </c>
      <c r="C1454" s="5">
        <v>149.87</v>
      </c>
      <c r="D1454" s="5">
        <v>10.26</v>
      </c>
      <c r="E1454" s="5">
        <v>4.12</v>
      </c>
      <c r="F1454" s="5">
        <v>27.9</v>
      </c>
      <c r="G1454" s="5">
        <v>9.5</v>
      </c>
      <c r="H1454" s="5">
        <v>18</v>
      </c>
      <c r="I1454" s="5">
        <v>4.7</v>
      </c>
      <c r="J1454" s="5"/>
      <c r="K1454" s="5"/>
      <c r="L1454" s="5"/>
      <c r="M1454" s="5"/>
      <c r="N1454" s="5"/>
      <c r="O1454" s="5"/>
      <c r="P1454" s="5"/>
      <c r="Q1454" s="5">
        <v>2106477</v>
      </c>
    </row>
    <row r="1455" ht="14" customHeight="1" spans="1:17">
      <c r="A1455" s="4">
        <v>42128</v>
      </c>
      <c r="B1455" s="5">
        <v>0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ht="14" customHeight="1" spans="1:17">
      <c r="A1456" s="4">
        <v>42129</v>
      </c>
      <c r="B1456" s="5">
        <v>0</v>
      </c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ht="14" customHeight="1" spans="1:17">
      <c r="A1457" s="4">
        <v>42130</v>
      </c>
      <c r="B1457" s="5">
        <v>0</v>
      </c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ht="14" customHeight="1" spans="1:17">
      <c r="A1458" s="4">
        <v>42131</v>
      </c>
      <c r="B1458" s="5">
        <v>0</v>
      </c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ht="14" customHeight="1" spans="1:17">
      <c r="A1459" s="4">
        <v>42132</v>
      </c>
      <c r="B1459" s="5">
        <v>0</v>
      </c>
      <c r="C1459" s="5">
        <v>141.15</v>
      </c>
      <c r="D1459" s="5">
        <v>8.89</v>
      </c>
      <c r="E1459" s="5">
        <v>3.33</v>
      </c>
      <c r="F1459" s="5">
        <v>27.1</v>
      </c>
      <c r="G1459" s="5">
        <v>8.6</v>
      </c>
      <c r="H1459" s="5">
        <v>18</v>
      </c>
      <c r="I1459" s="5">
        <v>4.1</v>
      </c>
      <c r="J1459" s="5"/>
      <c r="K1459" s="5"/>
      <c r="L1459" s="5"/>
      <c r="M1459" s="5"/>
      <c r="N1459" s="5"/>
      <c r="O1459" s="5"/>
      <c r="P1459" s="5"/>
      <c r="Q1459" s="5"/>
    </row>
    <row r="1460" ht="14" customHeight="1" spans="1:17">
      <c r="A1460" s="4">
        <v>42135</v>
      </c>
      <c r="B1460" s="5">
        <v>0</v>
      </c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ht="14" customHeight="1" spans="1:17">
      <c r="A1461" s="4">
        <v>42136</v>
      </c>
      <c r="B1461" s="5">
        <v>0</v>
      </c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ht="14" customHeight="1" spans="1:17">
      <c r="A1462" s="4">
        <v>42137</v>
      </c>
      <c r="B1462" s="5">
        <v>0</v>
      </c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ht="14" customHeight="1" spans="1:17">
      <c r="A1463" s="4">
        <v>42138</v>
      </c>
      <c r="B1463" s="5">
        <v>0</v>
      </c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ht="14" customHeight="1" spans="1:17">
      <c r="A1464" s="4">
        <v>42139</v>
      </c>
      <c r="B1464" s="5">
        <v>0</v>
      </c>
      <c r="C1464" s="5">
        <v>137.95</v>
      </c>
      <c r="D1464" s="5">
        <v>9.81</v>
      </c>
      <c r="E1464" s="5">
        <v>3.21</v>
      </c>
      <c r="F1464" s="5">
        <v>27</v>
      </c>
      <c r="G1464" s="5">
        <v>7.92</v>
      </c>
      <c r="H1464" s="5">
        <v>17</v>
      </c>
      <c r="I1464" s="5">
        <v>4</v>
      </c>
      <c r="J1464" s="5">
        <v>-2.26709175</v>
      </c>
      <c r="K1464" s="5">
        <v>10.34870641</v>
      </c>
      <c r="L1464" s="5">
        <v>-3.6036036</v>
      </c>
      <c r="M1464" s="5">
        <v>-0.36900369</v>
      </c>
      <c r="N1464" s="5">
        <v>-7.90697674</v>
      </c>
      <c r="O1464" s="5">
        <v>-5.55555556</v>
      </c>
      <c r="P1464" s="5">
        <v>-2.43902439</v>
      </c>
      <c r="Q1464" s="5"/>
    </row>
    <row r="1465" ht="14" customHeight="1" spans="1:17">
      <c r="A1465" s="4">
        <v>42142</v>
      </c>
      <c r="B1465" s="5">
        <v>0</v>
      </c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ht="14" customHeight="1" spans="1:17">
      <c r="A1466" s="4">
        <v>42143</v>
      </c>
      <c r="B1466" s="5">
        <v>0</v>
      </c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ht="14" customHeight="1" spans="1:17">
      <c r="A1467" s="4">
        <v>42144</v>
      </c>
      <c r="B1467" s="5">
        <v>0</v>
      </c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ht="14" customHeight="1" spans="1:17">
      <c r="A1468" s="4">
        <v>42145</v>
      </c>
      <c r="B1468" s="5">
        <v>0</v>
      </c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ht="14" customHeight="1" spans="1:17">
      <c r="A1469" s="4">
        <v>42146</v>
      </c>
      <c r="B1469" s="5">
        <v>0</v>
      </c>
      <c r="C1469" s="5">
        <v>134.53</v>
      </c>
      <c r="D1469" s="5">
        <v>8.9</v>
      </c>
      <c r="E1469" s="5">
        <v>2.76</v>
      </c>
      <c r="F1469" s="5">
        <v>26.2</v>
      </c>
      <c r="G1469" s="5">
        <v>7.73</v>
      </c>
      <c r="H1469" s="5">
        <v>17.2</v>
      </c>
      <c r="I1469" s="5">
        <v>3.2</v>
      </c>
      <c r="J1469" s="5">
        <v>-2.47915912</v>
      </c>
      <c r="K1469" s="5">
        <v>-9.27624873</v>
      </c>
      <c r="L1469" s="5">
        <v>-14.01869159</v>
      </c>
      <c r="M1469" s="5">
        <v>-2.96296296</v>
      </c>
      <c r="N1469" s="5">
        <v>-2.3989899</v>
      </c>
      <c r="O1469" s="5">
        <v>1.17647059</v>
      </c>
      <c r="P1469" s="5">
        <v>-20</v>
      </c>
      <c r="Q1469" s="5"/>
    </row>
    <row r="1470" ht="14" customHeight="1" spans="1:17">
      <c r="A1470" s="4">
        <v>42149</v>
      </c>
      <c r="B1470" s="5">
        <v>0</v>
      </c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ht="14" customHeight="1" spans="1:17">
      <c r="A1471" s="4">
        <v>42150</v>
      </c>
      <c r="B1471" s="5">
        <v>0</v>
      </c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ht="14" customHeight="1" spans="1:17">
      <c r="A1472" s="4">
        <v>42151</v>
      </c>
      <c r="B1472" s="5">
        <v>0</v>
      </c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ht="14" customHeight="1" spans="1:17">
      <c r="A1473" s="4">
        <v>42152</v>
      </c>
      <c r="B1473" s="5">
        <v>0</v>
      </c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ht="14" customHeight="1" spans="1:17">
      <c r="A1474" s="4">
        <v>42153</v>
      </c>
      <c r="B1474" s="5">
        <v>0</v>
      </c>
      <c r="C1474" s="5">
        <v>131.19</v>
      </c>
      <c r="D1474" s="5">
        <v>8.23</v>
      </c>
      <c r="E1474" s="5">
        <v>2.61</v>
      </c>
      <c r="F1474" s="5">
        <v>27.7</v>
      </c>
      <c r="G1474" s="5">
        <v>7.25</v>
      </c>
      <c r="H1474" s="5">
        <v>16.9</v>
      </c>
      <c r="I1474" s="5">
        <v>2.9</v>
      </c>
      <c r="J1474" s="5">
        <v>-2.48271761</v>
      </c>
      <c r="K1474" s="5">
        <v>-7.52808989</v>
      </c>
      <c r="L1474" s="5">
        <v>-5.43478261</v>
      </c>
      <c r="M1474" s="5">
        <v>5.72519084</v>
      </c>
      <c r="N1474" s="5">
        <v>-6.20957309</v>
      </c>
      <c r="O1474" s="5">
        <v>-1.74418605</v>
      </c>
      <c r="P1474" s="5">
        <v>-9.375</v>
      </c>
      <c r="Q1474" s="5"/>
    </row>
    <row r="1475" ht="14" customHeight="1" spans="1:17">
      <c r="A1475" s="4">
        <v>42155</v>
      </c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>
        <v>2077724</v>
      </c>
    </row>
    <row r="1476" ht="14" customHeight="1" spans="1:17">
      <c r="A1476" s="4">
        <v>42156</v>
      </c>
      <c r="B1476" s="5">
        <v>0</v>
      </c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ht="14" customHeight="1" spans="1:17">
      <c r="A1477" s="4">
        <v>42157</v>
      </c>
      <c r="B1477" s="5">
        <v>0</v>
      </c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ht="14" customHeight="1" spans="1:17">
      <c r="A1478" s="4">
        <v>42158</v>
      </c>
      <c r="B1478" s="5">
        <v>0</v>
      </c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ht="14" customHeight="1" spans="1:17">
      <c r="A1479" s="4">
        <v>42159</v>
      </c>
      <c r="B1479" s="5">
        <v>0</v>
      </c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ht="14" customHeight="1" spans="1:17">
      <c r="A1480" s="4">
        <v>42160</v>
      </c>
      <c r="B1480" s="5">
        <v>0</v>
      </c>
      <c r="C1480" s="5">
        <v>128.69</v>
      </c>
      <c r="D1480" s="5">
        <v>8.21</v>
      </c>
      <c r="E1480" s="5">
        <v>2.5</v>
      </c>
      <c r="F1480" s="5">
        <v>28</v>
      </c>
      <c r="G1480" s="5">
        <v>6.82</v>
      </c>
      <c r="H1480" s="5">
        <v>17.1</v>
      </c>
      <c r="I1480" s="5">
        <v>2.1</v>
      </c>
      <c r="J1480" s="5">
        <v>-1.90563305</v>
      </c>
      <c r="K1480" s="5">
        <v>-0.24301337</v>
      </c>
      <c r="L1480" s="5">
        <v>-4.21455939</v>
      </c>
      <c r="M1480" s="5">
        <v>1.08303249</v>
      </c>
      <c r="N1480" s="5">
        <v>-5.93103448</v>
      </c>
      <c r="O1480" s="5">
        <v>1.18343195</v>
      </c>
      <c r="P1480" s="5">
        <v>-27.5862069</v>
      </c>
      <c r="Q1480" s="5"/>
    </row>
    <row r="1481" ht="14" customHeight="1" spans="1:17">
      <c r="A1481" s="4">
        <v>42163</v>
      </c>
      <c r="B1481" s="5">
        <v>0</v>
      </c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ht="14" customHeight="1" spans="1:17">
      <c r="A1482" s="4">
        <v>42164</v>
      </c>
      <c r="B1482" s="5">
        <v>0</v>
      </c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ht="14" customHeight="1" spans="1:17">
      <c r="A1483" s="4">
        <v>42165</v>
      </c>
      <c r="B1483" s="5">
        <v>0</v>
      </c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ht="14" customHeight="1" spans="1:17">
      <c r="A1484" s="4">
        <v>42166</v>
      </c>
      <c r="B1484" s="5">
        <v>0</v>
      </c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ht="14" customHeight="1" spans="1:17">
      <c r="A1485" s="4">
        <v>42167</v>
      </c>
      <c r="B1485" s="5">
        <v>0</v>
      </c>
      <c r="C1485" s="5">
        <v>125.99</v>
      </c>
      <c r="D1485" s="5">
        <v>7.64</v>
      </c>
      <c r="E1485" s="5">
        <v>2.78</v>
      </c>
      <c r="F1485" s="5">
        <v>27.9</v>
      </c>
      <c r="G1485" s="5">
        <v>6.95</v>
      </c>
      <c r="H1485" s="5">
        <v>16.5</v>
      </c>
      <c r="I1485" s="5">
        <v>1.9</v>
      </c>
      <c r="J1485" s="5">
        <v>-2.09806512</v>
      </c>
      <c r="K1485" s="5">
        <v>-6.94275274</v>
      </c>
      <c r="L1485" s="5">
        <v>11.2</v>
      </c>
      <c r="M1485" s="5">
        <v>-0.35714286</v>
      </c>
      <c r="N1485" s="5">
        <v>1.90615836</v>
      </c>
      <c r="O1485" s="5">
        <v>-3.50877193</v>
      </c>
      <c r="P1485" s="5">
        <v>-9.52380952</v>
      </c>
      <c r="Q1485" s="5"/>
    </row>
    <row r="1486" ht="14" customHeight="1" spans="1:17">
      <c r="A1486" s="4">
        <v>42170</v>
      </c>
      <c r="B1486" s="5">
        <v>0</v>
      </c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ht="14" customHeight="1" spans="1:17">
      <c r="A1487" s="4">
        <v>42171</v>
      </c>
      <c r="B1487" s="5">
        <v>0</v>
      </c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ht="14" customHeight="1" spans="1:17">
      <c r="A1488" s="4">
        <v>42172</v>
      </c>
      <c r="B1488" s="5">
        <v>0</v>
      </c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ht="14" customHeight="1" spans="1:17">
      <c r="A1489" s="4">
        <v>42173</v>
      </c>
      <c r="B1489" s="5">
        <v>0</v>
      </c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ht="14" customHeight="1" spans="1:17">
      <c r="A1490" s="4">
        <v>42174</v>
      </c>
      <c r="B1490" s="5">
        <v>0</v>
      </c>
      <c r="C1490" s="5">
        <v>125.98</v>
      </c>
      <c r="D1490" s="5">
        <v>8.1</v>
      </c>
      <c r="E1490" s="5">
        <v>2.83</v>
      </c>
      <c r="F1490" s="5">
        <v>28.5</v>
      </c>
      <c r="G1490" s="5">
        <v>6.75</v>
      </c>
      <c r="H1490" s="5">
        <v>16.9</v>
      </c>
      <c r="I1490" s="5">
        <v>2.3</v>
      </c>
      <c r="J1490" s="5">
        <v>-0.00793714</v>
      </c>
      <c r="K1490" s="5">
        <v>6.02094241</v>
      </c>
      <c r="L1490" s="5">
        <v>1.79856115</v>
      </c>
      <c r="M1490" s="5">
        <v>2.15053763</v>
      </c>
      <c r="N1490" s="5">
        <v>-2.87769784</v>
      </c>
      <c r="O1490" s="5">
        <v>2.42424242</v>
      </c>
      <c r="P1490" s="5">
        <v>21.05263158</v>
      </c>
      <c r="Q1490" s="5"/>
    </row>
    <row r="1491" ht="14" customHeight="1" spans="1:17">
      <c r="A1491" s="4">
        <v>42178</v>
      </c>
      <c r="B1491" s="5">
        <v>0</v>
      </c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ht="14" customHeight="1" spans="1:17">
      <c r="A1492" s="4">
        <v>42179</v>
      </c>
      <c r="B1492" s="5">
        <v>0</v>
      </c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ht="14" customHeight="1" spans="1:17">
      <c r="A1493" s="4">
        <v>42180</v>
      </c>
      <c r="B1493" s="5">
        <v>0</v>
      </c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ht="14" customHeight="1" spans="1:17">
      <c r="A1494" s="4">
        <v>42181</v>
      </c>
      <c r="B1494" s="5">
        <v>0</v>
      </c>
      <c r="C1494" s="5">
        <v>121.45</v>
      </c>
      <c r="D1494" s="5">
        <v>7.38</v>
      </c>
      <c r="E1494" s="5">
        <v>2.49</v>
      </c>
      <c r="F1494" s="5">
        <v>29.3</v>
      </c>
      <c r="G1494" s="5">
        <v>6.55</v>
      </c>
      <c r="H1494" s="5">
        <v>17.1</v>
      </c>
      <c r="I1494" s="5">
        <v>2.1</v>
      </c>
      <c r="J1494" s="5">
        <v>-3.59580886</v>
      </c>
      <c r="K1494" s="5">
        <v>-8.88888889</v>
      </c>
      <c r="L1494" s="5">
        <v>-12.01413428</v>
      </c>
      <c r="M1494" s="5">
        <v>2.80701754</v>
      </c>
      <c r="N1494" s="5">
        <v>-2.96296296</v>
      </c>
      <c r="O1494" s="5">
        <v>1.18343195</v>
      </c>
      <c r="P1494" s="5">
        <v>-8.69565217</v>
      </c>
      <c r="Q1494" s="5"/>
    </row>
    <row r="1495" ht="14" customHeight="1" spans="1:17">
      <c r="A1495" s="4">
        <v>42184</v>
      </c>
      <c r="B1495" s="5">
        <v>0</v>
      </c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ht="14" customHeight="1" spans="1:17">
      <c r="A1496" s="4">
        <v>42185</v>
      </c>
      <c r="B1496" s="5">
        <v>0</v>
      </c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>
        <v>2068154</v>
      </c>
    </row>
    <row r="1497" ht="14" customHeight="1" spans="1:17">
      <c r="A1497" s="4">
        <v>42186</v>
      </c>
      <c r="B1497" s="5">
        <v>0</v>
      </c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ht="14" customHeight="1" spans="1:17">
      <c r="A1498" s="4">
        <v>42187</v>
      </c>
      <c r="B1498" s="5">
        <v>0</v>
      </c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ht="14" customHeight="1" spans="1:17">
      <c r="A1499" s="4">
        <v>42188</v>
      </c>
      <c r="B1499" s="5">
        <v>0</v>
      </c>
      <c r="C1499" s="5">
        <v>120.34</v>
      </c>
      <c r="D1499" s="5">
        <v>7.04</v>
      </c>
      <c r="E1499" s="5">
        <v>2.79</v>
      </c>
      <c r="F1499" s="5">
        <v>30.8</v>
      </c>
      <c r="G1499" s="5">
        <v>6.2</v>
      </c>
      <c r="H1499" s="5">
        <v>16.9</v>
      </c>
      <c r="I1499" s="5">
        <v>2</v>
      </c>
      <c r="J1499" s="5">
        <v>-0.91395636</v>
      </c>
      <c r="K1499" s="5">
        <v>-4.60704607</v>
      </c>
      <c r="L1499" s="5">
        <v>12.04819277</v>
      </c>
      <c r="M1499" s="5">
        <v>5.11945392</v>
      </c>
      <c r="N1499" s="5">
        <v>-5.34351145</v>
      </c>
      <c r="O1499" s="5">
        <v>-1.16959064</v>
      </c>
      <c r="P1499" s="5">
        <v>-4.76190476</v>
      </c>
      <c r="Q1499" s="5"/>
    </row>
    <row r="1500" ht="14" customHeight="1" spans="1:17">
      <c r="A1500" s="4">
        <v>42191</v>
      </c>
      <c r="B1500" s="5">
        <v>0</v>
      </c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ht="14" customHeight="1" spans="1:17">
      <c r="A1501" s="4">
        <v>42192</v>
      </c>
      <c r="B1501" s="5">
        <v>0</v>
      </c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ht="14" customHeight="1" spans="1:17">
      <c r="A1502" s="4">
        <v>42193</v>
      </c>
      <c r="B1502" s="5">
        <v>0</v>
      </c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ht="14" customHeight="1" spans="1:17">
      <c r="A1503" s="4">
        <v>42194</v>
      </c>
      <c r="B1503" s="5">
        <v>0</v>
      </c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ht="14" customHeight="1" spans="1:17">
      <c r="A1504" s="4">
        <v>42195</v>
      </c>
      <c r="B1504" s="5">
        <v>0</v>
      </c>
      <c r="C1504" s="5">
        <v>114.21</v>
      </c>
      <c r="D1504" s="5">
        <v>6.53</v>
      </c>
      <c r="E1504" s="5">
        <v>2.59</v>
      </c>
      <c r="F1504" s="5">
        <v>29.5</v>
      </c>
      <c r="G1504" s="5">
        <v>5.92</v>
      </c>
      <c r="H1504" s="5">
        <v>15.5</v>
      </c>
      <c r="I1504" s="5">
        <v>1.8</v>
      </c>
      <c r="J1504" s="5">
        <v>-5.09390061</v>
      </c>
      <c r="K1504" s="5">
        <v>-7.24431818</v>
      </c>
      <c r="L1504" s="5">
        <v>-7.16845878</v>
      </c>
      <c r="M1504" s="5">
        <v>-4.22077922</v>
      </c>
      <c r="N1504" s="5">
        <v>-4.51612903</v>
      </c>
      <c r="O1504" s="5">
        <v>-8.28402367</v>
      </c>
      <c r="P1504" s="5">
        <v>-10</v>
      </c>
      <c r="Q1504" s="5"/>
    </row>
    <row r="1505" ht="14" customHeight="1" spans="1:17">
      <c r="A1505" s="4">
        <v>42198</v>
      </c>
      <c r="B1505" s="5">
        <v>0</v>
      </c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ht="14" customHeight="1" spans="1:17">
      <c r="A1506" s="4">
        <v>42199</v>
      </c>
      <c r="B1506" s="5">
        <v>0</v>
      </c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ht="14" customHeight="1" spans="1:17">
      <c r="A1507" s="4">
        <v>42200</v>
      </c>
      <c r="B1507" s="5">
        <v>0</v>
      </c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ht="14" customHeight="1" spans="1:17">
      <c r="A1508" s="4">
        <v>42201</v>
      </c>
      <c r="B1508" s="5">
        <v>0</v>
      </c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ht="14" customHeight="1" spans="1:17">
      <c r="A1509" s="4">
        <v>42202</v>
      </c>
      <c r="B1509" s="5">
        <v>0</v>
      </c>
      <c r="C1509" s="5">
        <v>105.09</v>
      </c>
      <c r="D1509" s="5">
        <v>5.83</v>
      </c>
      <c r="E1509" s="5">
        <v>2.04</v>
      </c>
      <c r="F1509" s="5">
        <v>25.6</v>
      </c>
      <c r="G1509" s="5">
        <v>5.64</v>
      </c>
      <c r="H1509" s="5">
        <v>13.8</v>
      </c>
      <c r="I1509" s="5">
        <v>1.28</v>
      </c>
      <c r="J1509" s="5">
        <v>-7.98529025</v>
      </c>
      <c r="K1509" s="5">
        <v>-10.71975498</v>
      </c>
      <c r="L1509" s="5">
        <v>-21.23552124</v>
      </c>
      <c r="M1509" s="5">
        <v>-13.22033898</v>
      </c>
      <c r="N1509" s="5">
        <v>-4.72972973</v>
      </c>
      <c r="O1509" s="5">
        <v>-10.96774194</v>
      </c>
      <c r="P1509" s="5">
        <v>-28.88888889</v>
      </c>
      <c r="Q1509" s="5"/>
    </row>
    <row r="1510" ht="14" customHeight="1" spans="1:17">
      <c r="A1510" s="4">
        <v>42205</v>
      </c>
      <c r="B1510" s="5">
        <v>0</v>
      </c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ht="14" customHeight="1" spans="1:17">
      <c r="A1511" s="4">
        <v>42206</v>
      </c>
      <c r="B1511" s="5">
        <v>0</v>
      </c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ht="14" customHeight="1" spans="1:17">
      <c r="A1512" s="4">
        <v>42207</v>
      </c>
      <c r="B1512" s="5">
        <v>0</v>
      </c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ht="14" customHeight="1" spans="1:17">
      <c r="A1513" s="4">
        <v>42208</v>
      </c>
      <c r="B1513" s="5">
        <v>0</v>
      </c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ht="14" customHeight="1" spans="1:17">
      <c r="A1514" s="4">
        <v>42209</v>
      </c>
      <c r="B1514" s="5">
        <v>0</v>
      </c>
      <c r="C1514" s="5">
        <v>99.81</v>
      </c>
      <c r="D1514" s="5">
        <v>6.01</v>
      </c>
      <c r="E1514" s="5">
        <v>1.7</v>
      </c>
      <c r="F1514" s="5">
        <v>24.3</v>
      </c>
      <c r="G1514" s="5">
        <v>5.22</v>
      </c>
      <c r="H1514" s="5">
        <v>12.7</v>
      </c>
      <c r="I1514" s="5">
        <v>1.5</v>
      </c>
      <c r="J1514" s="5">
        <v>-5.02426492</v>
      </c>
      <c r="K1514" s="5">
        <v>3.08747856</v>
      </c>
      <c r="L1514" s="5">
        <v>-16.66666667</v>
      </c>
      <c r="M1514" s="5">
        <v>-5.078125</v>
      </c>
      <c r="N1514" s="5">
        <v>-7.44680851</v>
      </c>
      <c r="O1514" s="5">
        <v>-7.97101449</v>
      </c>
      <c r="P1514" s="5">
        <v>17.1875</v>
      </c>
      <c r="Q1514" s="5"/>
    </row>
    <row r="1515" ht="14" customHeight="1" spans="1:17">
      <c r="A1515" s="4">
        <v>42212</v>
      </c>
      <c r="B1515" s="5">
        <v>0</v>
      </c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ht="14" customHeight="1" spans="1:17">
      <c r="A1516" s="4">
        <v>42213</v>
      </c>
      <c r="B1516" s="5">
        <v>0</v>
      </c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ht="14" customHeight="1" spans="1:17">
      <c r="A1517" s="4">
        <v>42214</v>
      </c>
      <c r="B1517" s="5">
        <v>0</v>
      </c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ht="14" customHeight="1" spans="1:17">
      <c r="A1518" s="4">
        <v>42215</v>
      </c>
      <c r="B1518" s="5">
        <v>0</v>
      </c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ht="14" customHeight="1" spans="1:17">
      <c r="A1519" s="4">
        <v>42216</v>
      </c>
      <c r="B1519" s="5">
        <v>0</v>
      </c>
      <c r="C1519" s="5">
        <v>92.27</v>
      </c>
      <c r="D1519" s="5">
        <v>6.34</v>
      </c>
      <c r="E1519" s="5">
        <v>1.91</v>
      </c>
      <c r="F1519" s="5">
        <v>22.8</v>
      </c>
      <c r="G1519" s="5">
        <v>4.53</v>
      </c>
      <c r="H1519" s="5">
        <v>11.1</v>
      </c>
      <c r="I1519" s="5">
        <v>2.3</v>
      </c>
      <c r="J1519" s="5">
        <v>-7.55435327</v>
      </c>
      <c r="K1519" s="5">
        <v>5.49084859</v>
      </c>
      <c r="L1519" s="5">
        <v>12.35294118</v>
      </c>
      <c r="M1519" s="5">
        <v>-6.17283951</v>
      </c>
      <c r="N1519" s="5">
        <v>-13.2183908</v>
      </c>
      <c r="O1519" s="5">
        <v>-12.5984252</v>
      </c>
      <c r="P1519" s="5">
        <v>53.33333333</v>
      </c>
      <c r="Q1519" s="5">
        <v>1869615</v>
      </c>
    </row>
    <row r="1520" ht="14" customHeight="1" spans="1:17">
      <c r="A1520" s="4">
        <v>42219</v>
      </c>
      <c r="B1520" s="5">
        <v>0</v>
      </c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ht="14" customHeight="1" spans="1:17">
      <c r="A1521" s="4">
        <v>42220</v>
      </c>
      <c r="B1521" s="5">
        <v>0</v>
      </c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ht="14" customHeight="1" spans="1:17">
      <c r="A1522" s="4">
        <v>42221</v>
      </c>
      <c r="B1522" s="5">
        <v>0</v>
      </c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ht="14" customHeight="1" spans="1:17">
      <c r="A1523" s="4">
        <v>42222</v>
      </c>
      <c r="B1523" s="5">
        <v>0</v>
      </c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ht="14" customHeight="1" spans="1:17">
      <c r="A1524" s="4">
        <v>42223</v>
      </c>
      <c r="B1524" s="5">
        <v>0</v>
      </c>
      <c r="C1524" s="5">
        <v>85.3</v>
      </c>
      <c r="D1524" s="5">
        <v>6.73</v>
      </c>
      <c r="E1524" s="5">
        <v>2.24</v>
      </c>
      <c r="F1524" s="5">
        <v>19.5</v>
      </c>
      <c r="G1524" s="5">
        <v>3.61</v>
      </c>
      <c r="H1524" s="5">
        <v>9.9</v>
      </c>
      <c r="I1524" s="5">
        <v>3</v>
      </c>
      <c r="J1524" s="5">
        <v>-7.55391785</v>
      </c>
      <c r="K1524" s="5">
        <v>6.15141956</v>
      </c>
      <c r="L1524" s="5">
        <v>17.27748691</v>
      </c>
      <c r="M1524" s="5">
        <v>-14.47368421</v>
      </c>
      <c r="N1524" s="5">
        <v>-20.30905077</v>
      </c>
      <c r="O1524" s="5">
        <v>-10.81081081</v>
      </c>
      <c r="P1524" s="5">
        <v>30.43478261</v>
      </c>
      <c r="Q1524" s="5"/>
    </row>
    <row r="1525" ht="14" customHeight="1" spans="1:17">
      <c r="A1525" s="4">
        <v>42226</v>
      </c>
      <c r="B1525" s="5">
        <v>0</v>
      </c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ht="14" customHeight="1" spans="1:17">
      <c r="A1526" s="4">
        <v>42227</v>
      </c>
      <c r="B1526" s="5">
        <v>0</v>
      </c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ht="14" customHeight="1" spans="1:17">
      <c r="A1527" s="4">
        <v>42228</v>
      </c>
      <c r="B1527" s="5">
        <v>0</v>
      </c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ht="14" customHeight="1" spans="1:17">
      <c r="A1528" s="4">
        <v>42229</v>
      </c>
      <c r="B1528" s="5">
        <v>0</v>
      </c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ht="14" customHeight="1" spans="1:17">
      <c r="A1529" s="4">
        <v>42230</v>
      </c>
      <c r="B1529" s="5">
        <v>0</v>
      </c>
      <c r="C1529" s="5">
        <v>79.06</v>
      </c>
      <c r="D1529" s="5">
        <v>6.13</v>
      </c>
      <c r="E1529" s="5">
        <v>1.88</v>
      </c>
      <c r="F1529" s="5">
        <v>16.7</v>
      </c>
      <c r="G1529" s="5">
        <v>3.28</v>
      </c>
      <c r="H1529" s="5">
        <v>7.2</v>
      </c>
      <c r="I1529" s="5">
        <v>3.1</v>
      </c>
      <c r="J1529" s="5">
        <v>-7.31535756</v>
      </c>
      <c r="K1529" s="5">
        <v>-8.91530461</v>
      </c>
      <c r="L1529" s="5">
        <v>-16.07142857</v>
      </c>
      <c r="M1529" s="5">
        <v>-14.35897436</v>
      </c>
      <c r="N1529" s="5">
        <v>-9.14127424</v>
      </c>
      <c r="O1529" s="5">
        <v>-27.27272727</v>
      </c>
      <c r="P1529" s="5">
        <v>3.33333333</v>
      </c>
      <c r="Q1529" s="5"/>
    </row>
    <row r="1530" ht="14" customHeight="1" spans="1:17">
      <c r="A1530" s="4">
        <v>42233</v>
      </c>
      <c r="B1530" s="5">
        <v>0</v>
      </c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ht="14" customHeight="1" spans="1:17">
      <c r="A1531" s="4">
        <v>42234</v>
      </c>
      <c r="B1531" s="5">
        <v>0</v>
      </c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ht="14" customHeight="1" spans="1:17">
      <c r="A1532" s="4">
        <v>42235</v>
      </c>
      <c r="B1532" s="5">
        <v>0</v>
      </c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ht="14" customHeight="1" spans="1:17">
      <c r="A1533" s="4">
        <v>42236</v>
      </c>
      <c r="B1533" s="5">
        <v>0</v>
      </c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ht="14" customHeight="1" spans="1:17">
      <c r="A1534" s="4">
        <v>42237</v>
      </c>
      <c r="B1534" s="5">
        <v>0</v>
      </c>
      <c r="C1534" s="5">
        <v>75.86</v>
      </c>
      <c r="D1534" s="5">
        <v>5.02</v>
      </c>
      <c r="E1534" s="5">
        <v>2.04</v>
      </c>
      <c r="F1534" s="5">
        <v>15.1</v>
      </c>
      <c r="G1534" s="5">
        <v>3.25</v>
      </c>
      <c r="H1534" s="5">
        <v>6.78</v>
      </c>
      <c r="I1534" s="5">
        <v>3</v>
      </c>
      <c r="J1534" s="5">
        <v>-4.04755882</v>
      </c>
      <c r="K1534" s="5">
        <v>-18.10766721</v>
      </c>
      <c r="L1534" s="5">
        <v>8.5106383</v>
      </c>
      <c r="M1534" s="5">
        <v>-9.58083832</v>
      </c>
      <c r="N1534" s="5">
        <v>-0.91463415</v>
      </c>
      <c r="O1534" s="5">
        <v>-5.83333333</v>
      </c>
      <c r="P1534" s="5">
        <v>-3.22580645</v>
      </c>
      <c r="Q1534" s="5"/>
    </row>
    <row r="1535" ht="14" customHeight="1" spans="1:17">
      <c r="A1535" s="4">
        <v>42240</v>
      </c>
      <c r="B1535" s="5">
        <v>0</v>
      </c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ht="14" customHeight="1" spans="1:17">
      <c r="A1536" s="4">
        <v>42241</v>
      </c>
      <c r="B1536" s="5">
        <v>0</v>
      </c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ht="14" customHeight="1" spans="1:17">
      <c r="A1537" s="4">
        <v>42242</v>
      </c>
      <c r="B1537" s="5">
        <v>0</v>
      </c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ht="14" customHeight="1" spans="1:17">
      <c r="A1538" s="4">
        <v>42243</v>
      </c>
      <c r="B1538" s="5">
        <v>0</v>
      </c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ht="14" customHeight="1" spans="1:17">
      <c r="A1539" s="4">
        <v>42244</v>
      </c>
      <c r="B1539" s="5">
        <v>0</v>
      </c>
      <c r="C1539" s="5">
        <v>78.22</v>
      </c>
      <c r="D1539" s="5">
        <v>4.5</v>
      </c>
      <c r="E1539" s="5">
        <v>2.15</v>
      </c>
      <c r="F1539" s="5">
        <v>16.7</v>
      </c>
      <c r="G1539" s="5">
        <v>2.95</v>
      </c>
      <c r="H1539" s="5">
        <v>6.98</v>
      </c>
      <c r="I1539" s="5">
        <v>2.8</v>
      </c>
      <c r="J1539" s="5">
        <v>3.11099394</v>
      </c>
      <c r="K1539" s="5">
        <v>-10.35856574</v>
      </c>
      <c r="L1539" s="5">
        <v>5.39215686</v>
      </c>
      <c r="M1539" s="5">
        <v>10.59602649</v>
      </c>
      <c r="N1539" s="5">
        <v>-9.23076923</v>
      </c>
      <c r="O1539" s="5">
        <v>2.94985251</v>
      </c>
      <c r="P1539" s="5">
        <v>-6.66666667</v>
      </c>
      <c r="Q1539" s="5"/>
    </row>
    <row r="1540" ht="14" customHeight="1" spans="1:17">
      <c r="A1540" s="4">
        <v>42247</v>
      </c>
      <c r="B1540" s="5">
        <v>0</v>
      </c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>
        <v>1964151</v>
      </c>
    </row>
    <row r="1541" ht="14" customHeight="1" spans="1:17">
      <c r="A1541" s="4">
        <v>42248</v>
      </c>
      <c r="B1541" s="5">
        <v>0</v>
      </c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ht="14" customHeight="1" spans="1:17">
      <c r="A1542" s="4">
        <v>42249</v>
      </c>
      <c r="B1542" s="5">
        <v>0</v>
      </c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ht="14" customHeight="1" spans="1:17">
      <c r="A1543" s="4">
        <v>42253</v>
      </c>
      <c r="B1543" s="5"/>
      <c r="C1543" s="5">
        <v>84.08</v>
      </c>
      <c r="D1543" s="5">
        <v>3.91</v>
      </c>
      <c r="E1543" s="5">
        <v>3</v>
      </c>
      <c r="F1543" s="5">
        <v>19.9</v>
      </c>
      <c r="G1543" s="5">
        <v>2.63</v>
      </c>
      <c r="H1543" s="5">
        <v>7.8</v>
      </c>
      <c r="I1543" s="5">
        <v>3.1</v>
      </c>
      <c r="J1543" s="5"/>
      <c r="K1543" s="5"/>
      <c r="L1543" s="5"/>
      <c r="M1543" s="5"/>
      <c r="N1543" s="5"/>
      <c r="O1543" s="5"/>
      <c r="P1543" s="5"/>
      <c r="Q1543" s="5"/>
    </row>
    <row r="1544" ht="14" customHeight="1" spans="1:17">
      <c r="A1544" s="4">
        <v>42254</v>
      </c>
      <c r="B1544" s="5">
        <v>0</v>
      </c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ht="14" customHeight="1" spans="1:17">
      <c r="A1545" s="4">
        <v>42255</v>
      </c>
      <c r="B1545" s="5">
        <v>0</v>
      </c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ht="14" customHeight="1" spans="1:17">
      <c r="A1546" s="4">
        <v>42256</v>
      </c>
      <c r="B1546" s="5">
        <v>0</v>
      </c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ht="14" customHeight="1" spans="1:17">
      <c r="A1547" s="4">
        <v>42257</v>
      </c>
      <c r="B1547" s="5">
        <v>0</v>
      </c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ht="14" customHeight="1" spans="1:17">
      <c r="A1548" s="4">
        <v>42258</v>
      </c>
      <c r="B1548" s="5">
        <v>0</v>
      </c>
      <c r="C1548" s="5">
        <v>81.84</v>
      </c>
      <c r="D1548" s="5">
        <v>4.27</v>
      </c>
      <c r="E1548" s="5">
        <v>2.98</v>
      </c>
      <c r="F1548" s="5">
        <v>19.4</v>
      </c>
      <c r="G1548" s="5">
        <v>2.53</v>
      </c>
      <c r="H1548" s="5">
        <v>8.1</v>
      </c>
      <c r="I1548" s="5">
        <v>2.7</v>
      </c>
      <c r="J1548" s="5"/>
      <c r="K1548" s="5"/>
      <c r="L1548" s="5"/>
      <c r="M1548" s="5"/>
      <c r="N1548" s="5"/>
      <c r="O1548" s="5"/>
      <c r="P1548" s="5"/>
      <c r="Q1548" s="5"/>
    </row>
    <row r="1549" ht="14" customHeight="1" spans="1:17">
      <c r="A1549" s="4">
        <v>42261</v>
      </c>
      <c r="B1549" s="5">
        <v>0</v>
      </c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ht="14" customHeight="1" spans="1:17">
      <c r="A1550" s="4">
        <v>42262</v>
      </c>
      <c r="B1550" s="5">
        <v>0</v>
      </c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ht="14" customHeight="1" spans="1:17">
      <c r="A1551" s="4">
        <v>42263</v>
      </c>
      <c r="B1551" s="5">
        <v>0</v>
      </c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ht="14" customHeight="1" spans="1:17">
      <c r="A1552" s="4">
        <v>42264</v>
      </c>
      <c r="B1552" s="5">
        <v>0</v>
      </c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ht="14" customHeight="1" spans="1:17">
      <c r="A1553" s="4">
        <v>42265</v>
      </c>
      <c r="B1553" s="5">
        <v>0</v>
      </c>
      <c r="C1553" s="5">
        <v>81.76</v>
      </c>
      <c r="D1553" s="5">
        <v>5.76</v>
      </c>
      <c r="E1553" s="5">
        <v>3.9</v>
      </c>
      <c r="F1553" s="5">
        <v>18.5</v>
      </c>
      <c r="G1553" s="5">
        <v>2.78</v>
      </c>
      <c r="H1553" s="5">
        <v>7.9</v>
      </c>
      <c r="I1553" s="5">
        <v>2.4</v>
      </c>
      <c r="J1553" s="5">
        <v>-0.09775171</v>
      </c>
      <c r="K1553" s="5">
        <v>34.89461358</v>
      </c>
      <c r="L1553" s="5">
        <v>30.87248322</v>
      </c>
      <c r="M1553" s="5">
        <v>-4.63917526</v>
      </c>
      <c r="N1553" s="5">
        <v>9.88142292</v>
      </c>
      <c r="O1553" s="5">
        <v>-2.4691358</v>
      </c>
      <c r="P1553" s="5">
        <v>-11.11111111</v>
      </c>
      <c r="Q1553" s="5"/>
    </row>
    <row r="1554" ht="14" customHeight="1" spans="1:17">
      <c r="A1554" s="4">
        <v>42268</v>
      </c>
      <c r="B1554" s="5">
        <v>0</v>
      </c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ht="14" customHeight="1" spans="1:17">
      <c r="A1555" s="4">
        <v>42269</v>
      </c>
      <c r="B1555" s="5">
        <v>0</v>
      </c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ht="14" customHeight="1" spans="1:17">
      <c r="A1556" s="4">
        <v>42270</v>
      </c>
      <c r="B1556" s="5">
        <v>0</v>
      </c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ht="14" customHeight="1" spans="1:17">
      <c r="A1557" s="4">
        <v>42271</v>
      </c>
      <c r="B1557" s="5">
        <v>0</v>
      </c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ht="14" customHeight="1" spans="1:17">
      <c r="A1558" s="4">
        <v>42272</v>
      </c>
      <c r="B1558" s="5">
        <v>0</v>
      </c>
      <c r="C1558" s="5">
        <v>81.02</v>
      </c>
      <c r="D1558" s="5">
        <v>5.58</v>
      </c>
      <c r="E1558" s="5">
        <v>2.95</v>
      </c>
      <c r="F1558" s="5">
        <v>20.6</v>
      </c>
      <c r="G1558" s="5">
        <v>2.65</v>
      </c>
      <c r="H1558" s="5">
        <v>8</v>
      </c>
      <c r="I1558" s="5">
        <v>2.9</v>
      </c>
      <c r="J1558" s="5">
        <v>-0.90508806</v>
      </c>
      <c r="K1558" s="5">
        <v>-3.125</v>
      </c>
      <c r="L1558" s="5">
        <v>-24.35897436</v>
      </c>
      <c r="M1558" s="5">
        <v>11.35135135</v>
      </c>
      <c r="N1558" s="5">
        <v>-4.67625899</v>
      </c>
      <c r="O1558" s="5">
        <v>1.26582278</v>
      </c>
      <c r="P1558" s="5">
        <v>20.83333333</v>
      </c>
      <c r="Q1558" s="5"/>
    </row>
    <row r="1559" ht="14" customHeight="1" spans="1:17">
      <c r="A1559" s="4">
        <v>42275</v>
      </c>
      <c r="B1559" s="5">
        <v>0</v>
      </c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ht="14" customHeight="1" spans="1:17">
      <c r="A1560" s="4">
        <v>42276</v>
      </c>
      <c r="B1560" s="5">
        <v>0</v>
      </c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ht="14" customHeight="1" spans="1:17">
      <c r="A1561" s="4">
        <v>42277</v>
      </c>
      <c r="B1561" s="5">
        <v>0</v>
      </c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>
        <v>1901732</v>
      </c>
    </row>
    <row r="1562" ht="14" customHeight="1" spans="1:17">
      <c r="A1562" s="4">
        <v>42285</v>
      </c>
      <c r="B1562" s="5">
        <v>0</v>
      </c>
      <c r="C1562" s="5">
        <v>92.98</v>
      </c>
      <c r="D1562" s="5">
        <v>5.9</v>
      </c>
      <c r="E1562" s="5">
        <v>5.4</v>
      </c>
      <c r="F1562" s="5">
        <v>23</v>
      </c>
      <c r="G1562" s="5">
        <v>3.68</v>
      </c>
      <c r="H1562" s="5">
        <v>7.81</v>
      </c>
      <c r="I1562" s="5">
        <v>3.2</v>
      </c>
      <c r="J1562" s="5"/>
      <c r="K1562" s="5"/>
      <c r="L1562" s="5"/>
      <c r="M1562" s="5"/>
      <c r="N1562" s="5"/>
      <c r="O1562" s="5"/>
      <c r="P1562" s="5"/>
      <c r="Q1562" s="5"/>
    </row>
    <row r="1563" ht="14" customHeight="1" spans="1:17">
      <c r="A1563" s="4">
        <v>42286</v>
      </c>
      <c r="B1563" s="5">
        <v>0</v>
      </c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ht="14" customHeight="1" spans="1:17">
      <c r="A1564" s="4">
        <v>42289</v>
      </c>
      <c r="B1564" s="5">
        <v>0</v>
      </c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ht="14" customHeight="1" spans="1:17">
      <c r="A1565" s="4">
        <v>42290</v>
      </c>
      <c r="B1565" s="5">
        <v>0</v>
      </c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ht="14" customHeight="1" spans="1:17">
      <c r="A1566" s="4">
        <v>42291</v>
      </c>
      <c r="B1566" s="5">
        <v>0</v>
      </c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ht="14" customHeight="1" spans="1:17">
      <c r="A1567" s="4">
        <v>42292</v>
      </c>
      <c r="B1567" s="5">
        <v>0</v>
      </c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ht="14" customHeight="1" spans="1:17">
      <c r="A1568" s="4">
        <v>42293</v>
      </c>
      <c r="B1568" s="5">
        <v>0</v>
      </c>
      <c r="C1568" s="5">
        <v>86.61</v>
      </c>
      <c r="D1568" s="5">
        <v>5.35</v>
      </c>
      <c r="E1568" s="5">
        <v>4.17</v>
      </c>
      <c r="F1568" s="5">
        <v>20.9</v>
      </c>
      <c r="G1568" s="5">
        <v>3.26</v>
      </c>
      <c r="H1568" s="5">
        <v>8.4</v>
      </c>
      <c r="I1568" s="5">
        <v>3</v>
      </c>
      <c r="J1568" s="5"/>
      <c r="K1568" s="5"/>
      <c r="L1568" s="5"/>
      <c r="M1568" s="5"/>
      <c r="N1568" s="5"/>
      <c r="O1568" s="5"/>
      <c r="P1568" s="5"/>
      <c r="Q1568" s="5"/>
    </row>
    <row r="1569" ht="14" customHeight="1" spans="1:17">
      <c r="A1569" s="4">
        <v>42296</v>
      </c>
      <c r="B1569" s="5">
        <v>0</v>
      </c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ht="14" customHeight="1" spans="1:17">
      <c r="A1570" s="4">
        <v>42297</v>
      </c>
      <c r="B1570" s="5">
        <v>0</v>
      </c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ht="14" customHeight="1" spans="1:17">
      <c r="A1571" s="4">
        <v>42298</v>
      </c>
      <c r="B1571" s="5">
        <v>0</v>
      </c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ht="14" customHeight="1" spans="1:17">
      <c r="A1572" s="4">
        <v>42299</v>
      </c>
      <c r="B1572" s="5">
        <v>0</v>
      </c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ht="14" customHeight="1" spans="1:17">
      <c r="A1573" s="4">
        <v>42300</v>
      </c>
      <c r="B1573" s="5">
        <v>0</v>
      </c>
      <c r="C1573" s="5">
        <v>81.31</v>
      </c>
      <c r="D1573" s="5">
        <v>4.05</v>
      </c>
      <c r="E1573" s="5">
        <v>3.83</v>
      </c>
      <c r="F1573" s="5">
        <v>20.3</v>
      </c>
      <c r="G1573" s="5">
        <v>3.02</v>
      </c>
      <c r="H1573" s="5">
        <v>8.3</v>
      </c>
      <c r="I1573" s="5">
        <v>3.1</v>
      </c>
      <c r="J1573" s="5">
        <v>-6.11938575</v>
      </c>
      <c r="K1573" s="5">
        <v>-24.29906542</v>
      </c>
      <c r="L1573" s="5">
        <v>-8.15347722</v>
      </c>
      <c r="M1573" s="5">
        <v>-2.8708134</v>
      </c>
      <c r="N1573" s="5">
        <v>-7.36196319</v>
      </c>
      <c r="O1573" s="5">
        <v>-1.19047619</v>
      </c>
      <c r="P1573" s="5">
        <v>3.33333333</v>
      </c>
      <c r="Q1573" s="5"/>
    </row>
    <row r="1574" ht="14" customHeight="1" spans="1:17">
      <c r="A1574" s="4">
        <v>42303</v>
      </c>
      <c r="B1574" s="5">
        <v>0</v>
      </c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</row>
    <row r="1575" ht="14" customHeight="1" spans="1:17">
      <c r="A1575" s="4">
        <v>42304</v>
      </c>
      <c r="B1575" s="5">
        <v>0</v>
      </c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</row>
    <row r="1576" ht="14" customHeight="1" spans="1:17">
      <c r="A1576" s="4">
        <v>42305</v>
      </c>
      <c r="B1576" s="5">
        <v>0</v>
      </c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</row>
    <row r="1577" ht="14" customHeight="1" spans="1:17">
      <c r="A1577" s="4">
        <v>42306</v>
      </c>
      <c r="B1577" s="5">
        <v>0</v>
      </c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</row>
    <row r="1578" ht="14" customHeight="1" spans="1:17">
      <c r="A1578" s="4">
        <v>42307</v>
      </c>
      <c r="B1578" s="5">
        <v>0</v>
      </c>
      <c r="C1578" s="5">
        <v>79</v>
      </c>
      <c r="D1578" s="5">
        <v>4.29</v>
      </c>
      <c r="E1578" s="5">
        <v>3.6</v>
      </c>
      <c r="F1578" s="5">
        <v>18.5</v>
      </c>
      <c r="G1578" s="5">
        <v>2.93</v>
      </c>
      <c r="H1578" s="5">
        <v>8.25</v>
      </c>
      <c r="I1578" s="5">
        <v>3</v>
      </c>
      <c r="J1578" s="5">
        <v>-2.84097897</v>
      </c>
      <c r="K1578" s="5">
        <v>5.92592593</v>
      </c>
      <c r="L1578" s="5">
        <v>-6.00522193</v>
      </c>
      <c r="M1578" s="5">
        <v>-8.86699507</v>
      </c>
      <c r="N1578" s="5">
        <v>-2.98013245</v>
      </c>
      <c r="O1578" s="5">
        <v>-0.60240964</v>
      </c>
      <c r="P1578" s="5">
        <v>-3.22580645</v>
      </c>
      <c r="Q1578" s="5"/>
    </row>
    <row r="1579" ht="14" customHeight="1" spans="1:17">
      <c r="A1579" s="4">
        <v>42308</v>
      </c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>
        <v>1820011</v>
      </c>
    </row>
    <row r="1580" ht="14" customHeight="1" spans="1:17">
      <c r="A1580" s="4">
        <v>42310</v>
      </c>
      <c r="B1580" s="5">
        <v>0</v>
      </c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</row>
    <row r="1581" ht="14" customHeight="1" spans="1:17">
      <c r="A1581" s="4">
        <v>42311</v>
      </c>
      <c r="B1581" s="5">
        <v>0</v>
      </c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</row>
    <row r="1582" ht="14" customHeight="1" spans="1:17">
      <c r="A1582" s="4">
        <v>42312</v>
      </c>
      <c r="B1582" s="5">
        <v>0</v>
      </c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</row>
    <row r="1583" ht="14" customHeight="1" spans="1:17">
      <c r="A1583" s="4">
        <v>42313</v>
      </c>
      <c r="B1583" s="5">
        <v>0</v>
      </c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</row>
    <row r="1584" ht="14" customHeight="1" spans="1:17">
      <c r="A1584" s="4">
        <v>42314</v>
      </c>
      <c r="B1584" s="5">
        <v>0</v>
      </c>
      <c r="C1584" s="5">
        <v>76.32</v>
      </c>
      <c r="D1584" s="5">
        <v>4.83</v>
      </c>
      <c r="E1584" s="5">
        <v>3.7</v>
      </c>
      <c r="F1584" s="5">
        <v>15.9</v>
      </c>
      <c r="G1584" s="5">
        <v>3.38</v>
      </c>
      <c r="H1584" s="5">
        <v>7.56</v>
      </c>
      <c r="I1584" s="5">
        <v>2.8</v>
      </c>
      <c r="J1584" s="5">
        <v>-3.39240506</v>
      </c>
      <c r="K1584" s="5">
        <v>12.58741259</v>
      </c>
      <c r="L1584" s="5">
        <v>2.77777778</v>
      </c>
      <c r="M1584" s="5">
        <v>-14.05405405</v>
      </c>
      <c r="N1584" s="5">
        <v>15.35836177</v>
      </c>
      <c r="O1584" s="5">
        <v>-8.36363636</v>
      </c>
      <c r="P1584" s="5">
        <v>-6.66666667</v>
      </c>
      <c r="Q1584" s="5"/>
    </row>
    <row r="1585" ht="14" customHeight="1" spans="1:17">
      <c r="A1585" s="4">
        <v>42317</v>
      </c>
      <c r="B1585" s="5">
        <v>0</v>
      </c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</row>
    <row r="1586" ht="14" customHeight="1" spans="1:17">
      <c r="A1586" s="4">
        <v>42318</v>
      </c>
      <c r="B1586" s="5">
        <v>0</v>
      </c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</row>
    <row r="1587" ht="14" customHeight="1" spans="1:17">
      <c r="A1587" s="4">
        <v>42319</v>
      </c>
      <c r="B1587" s="5">
        <v>0</v>
      </c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</row>
    <row r="1588" ht="14" customHeight="1" spans="1:17">
      <c r="A1588" s="4">
        <v>42320</v>
      </c>
      <c r="B1588" s="5">
        <v>0</v>
      </c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</row>
    <row r="1589" ht="14" customHeight="1" spans="1:17">
      <c r="A1589" s="4">
        <v>42321</v>
      </c>
      <c r="B1589" s="5">
        <v>0</v>
      </c>
      <c r="C1589" s="5">
        <v>74.33</v>
      </c>
      <c r="D1589" s="5">
        <v>3.74</v>
      </c>
      <c r="E1589" s="5">
        <v>3.8</v>
      </c>
      <c r="F1589" s="5">
        <v>14.3</v>
      </c>
      <c r="G1589" s="5">
        <v>3.17</v>
      </c>
      <c r="H1589" s="5">
        <v>7.68</v>
      </c>
      <c r="I1589" s="5">
        <v>2.9</v>
      </c>
      <c r="J1589" s="5">
        <v>-2.60744235</v>
      </c>
      <c r="K1589" s="5">
        <v>-22.56728778</v>
      </c>
      <c r="L1589" s="5">
        <v>2.7027027</v>
      </c>
      <c r="M1589" s="5">
        <v>-10.06289308</v>
      </c>
      <c r="N1589" s="5">
        <v>-6.21301775</v>
      </c>
      <c r="O1589" s="5">
        <v>1.58730159</v>
      </c>
      <c r="P1589" s="5">
        <v>3.57142857</v>
      </c>
      <c r="Q1589" s="5"/>
    </row>
    <row r="1590" ht="14" customHeight="1" spans="1:17">
      <c r="A1590" s="4">
        <v>42324</v>
      </c>
      <c r="B1590" s="5">
        <v>0</v>
      </c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</row>
    <row r="1591" ht="14" customHeight="1" spans="1:17">
      <c r="A1591" s="4">
        <v>42325</v>
      </c>
      <c r="B1591" s="5">
        <v>0</v>
      </c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</row>
    <row r="1592" ht="14" customHeight="1" spans="1:17">
      <c r="A1592" s="4">
        <v>42326</v>
      </c>
      <c r="B1592" s="5">
        <v>0</v>
      </c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</row>
    <row r="1593" ht="14" customHeight="1" spans="1:17">
      <c r="A1593" s="4">
        <v>42327</v>
      </c>
      <c r="B1593" s="5">
        <v>0</v>
      </c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</row>
    <row r="1594" ht="14" customHeight="1" spans="1:17">
      <c r="A1594" s="4">
        <v>42328</v>
      </c>
      <c r="B1594" s="5">
        <v>0</v>
      </c>
      <c r="C1594" s="5">
        <v>74.8</v>
      </c>
      <c r="D1594" s="5">
        <v>3.03</v>
      </c>
      <c r="E1594" s="5">
        <v>3.4</v>
      </c>
      <c r="F1594" s="5">
        <v>14.7</v>
      </c>
      <c r="G1594" s="5">
        <v>3.96</v>
      </c>
      <c r="H1594" s="5">
        <v>8.68</v>
      </c>
      <c r="I1594" s="5">
        <v>2.6</v>
      </c>
      <c r="J1594" s="5">
        <v>0.63231535</v>
      </c>
      <c r="K1594" s="5">
        <v>-18.98395722</v>
      </c>
      <c r="L1594" s="5">
        <v>-10.52631579</v>
      </c>
      <c r="M1594" s="5">
        <v>2.7972028</v>
      </c>
      <c r="N1594" s="5">
        <v>24.92113565</v>
      </c>
      <c r="O1594" s="5">
        <v>13.02083333</v>
      </c>
      <c r="P1594" s="5">
        <v>-10.34482759</v>
      </c>
      <c r="Q1594" s="5"/>
    </row>
    <row r="1595" ht="14" customHeight="1" spans="1:17">
      <c r="A1595" s="4">
        <v>42331</v>
      </c>
      <c r="B1595" s="5">
        <v>0</v>
      </c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</row>
    <row r="1596" ht="14" customHeight="1" spans="1:17">
      <c r="A1596" s="4">
        <v>42332</v>
      </c>
      <c r="B1596" s="5">
        <v>0</v>
      </c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</row>
    <row r="1597" ht="14" customHeight="1" spans="1:17">
      <c r="A1597" s="4">
        <v>42333</v>
      </c>
      <c r="B1597" s="5">
        <v>0</v>
      </c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</row>
    <row r="1598" ht="14" customHeight="1" spans="1:17">
      <c r="A1598" s="4">
        <v>42334</v>
      </c>
      <c r="B1598" s="5">
        <v>0</v>
      </c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</row>
    <row r="1599" ht="14" customHeight="1" spans="1:17">
      <c r="A1599" s="4">
        <v>42335</v>
      </c>
      <c r="B1599" s="5">
        <v>0</v>
      </c>
      <c r="C1599" s="5">
        <v>76.92</v>
      </c>
      <c r="D1599" s="5">
        <v>3.48</v>
      </c>
      <c r="E1599" s="5">
        <v>2.9</v>
      </c>
      <c r="F1599" s="5">
        <v>15.7</v>
      </c>
      <c r="G1599" s="5">
        <v>3.93</v>
      </c>
      <c r="H1599" s="5">
        <v>9.4</v>
      </c>
      <c r="I1599" s="5">
        <v>2.5</v>
      </c>
      <c r="J1599" s="5">
        <v>2.8342246</v>
      </c>
      <c r="K1599" s="5">
        <v>14.85148515</v>
      </c>
      <c r="L1599" s="5">
        <v>-14.70588235</v>
      </c>
      <c r="M1599" s="5">
        <v>6.80272109</v>
      </c>
      <c r="N1599" s="5">
        <v>-0.75757576</v>
      </c>
      <c r="O1599" s="5">
        <v>8.29493088</v>
      </c>
      <c r="P1599" s="5">
        <v>-3.84615385</v>
      </c>
      <c r="Q1599" s="5"/>
    </row>
    <row r="1600" ht="14" customHeight="1" spans="1:17">
      <c r="A1600" s="4">
        <v>42338</v>
      </c>
      <c r="B1600" s="5">
        <v>0</v>
      </c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>
        <v>1945452</v>
      </c>
    </row>
    <row r="1601" ht="14" customHeight="1" spans="1:17">
      <c r="A1601" s="4">
        <v>42339</v>
      </c>
      <c r="B1601" s="5">
        <v>0</v>
      </c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</row>
    <row r="1602" ht="14" customHeight="1" spans="1:17">
      <c r="A1602" s="4">
        <v>42340</v>
      </c>
      <c r="B1602" s="5">
        <v>0</v>
      </c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</row>
    <row r="1603" ht="14" customHeight="1" spans="1:17">
      <c r="A1603" s="4">
        <v>42341</v>
      </c>
      <c r="B1603" s="5">
        <v>0</v>
      </c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</row>
    <row r="1604" ht="14" customHeight="1" spans="1:17">
      <c r="A1604" s="4">
        <v>42342</v>
      </c>
      <c r="B1604" s="5">
        <v>0</v>
      </c>
      <c r="C1604" s="5">
        <v>78.04</v>
      </c>
      <c r="D1604" s="5">
        <v>4.07</v>
      </c>
      <c r="E1604" s="5">
        <v>2.65</v>
      </c>
      <c r="F1604" s="5">
        <v>16.5</v>
      </c>
      <c r="G1604" s="5">
        <v>4.05</v>
      </c>
      <c r="H1604" s="5">
        <v>10.2</v>
      </c>
      <c r="I1604" s="5">
        <v>2</v>
      </c>
      <c r="J1604" s="5">
        <v>1.45605824</v>
      </c>
      <c r="K1604" s="5">
        <v>16.95402299</v>
      </c>
      <c r="L1604" s="5">
        <v>-8.62068966</v>
      </c>
      <c r="M1604" s="5">
        <v>5.0955414</v>
      </c>
      <c r="N1604" s="5">
        <v>3.05343511</v>
      </c>
      <c r="O1604" s="5">
        <v>8.5106383</v>
      </c>
      <c r="P1604" s="5">
        <v>-20</v>
      </c>
      <c r="Q1604" s="5"/>
    </row>
    <row r="1605" ht="14" customHeight="1" spans="1:17">
      <c r="A1605" s="4">
        <v>42345</v>
      </c>
      <c r="B1605" s="5">
        <v>0</v>
      </c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</row>
    <row r="1606" ht="14" customHeight="1" spans="1:17">
      <c r="A1606" s="4">
        <v>42346</v>
      </c>
      <c r="B1606" s="5">
        <v>0</v>
      </c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</row>
    <row r="1607" ht="14" customHeight="1" spans="1:17">
      <c r="A1607" s="4">
        <v>42347</v>
      </c>
      <c r="B1607" s="5">
        <v>0</v>
      </c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</row>
    <row r="1608" ht="14" customHeight="1" spans="1:17">
      <c r="A1608" s="4">
        <v>42348</v>
      </c>
      <c r="B1608" s="5">
        <v>0</v>
      </c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</row>
    <row r="1609" ht="14" customHeight="1" spans="1:17">
      <c r="A1609" s="4">
        <v>42349</v>
      </c>
      <c r="B1609" s="5">
        <v>0</v>
      </c>
      <c r="C1609" s="5">
        <v>80.86</v>
      </c>
      <c r="D1609" s="5">
        <v>4.08</v>
      </c>
      <c r="E1609" s="5">
        <v>2.05</v>
      </c>
      <c r="F1609" s="5">
        <v>17.4</v>
      </c>
      <c r="G1609" s="5">
        <v>3.85</v>
      </c>
      <c r="H1609" s="5">
        <v>11.4</v>
      </c>
      <c r="I1609" s="5">
        <v>2.7</v>
      </c>
      <c r="J1609" s="5">
        <v>3.61353152</v>
      </c>
      <c r="K1609" s="5">
        <v>0.24570025</v>
      </c>
      <c r="L1609" s="5">
        <v>-22.64150943</v>
      </c>
      <c r="M1609" s="5">
        <v>5.45454545</v>
      </c>
      <c r="N1609" s="5">
        <v>-4.9382716</v>
      </c>
      <c r="O1609" s="5">
        <v>11.76470588</v>
      </c>
      <c r="P1609" s="5">
        <v>35</v>
      </c>
      <c r="Q1609" s="5"/>
    </row>
    <row r="1610" ht="14" customHeight="1" spans="1:17">
      <c r="A1610" s="4">
        <v>42352</v>
      </c>
      <c r="B1610" s="5">
        <v>0</v>
      </c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</row>
    <row r="1611" ht="14" customHeight="1" spans="1:17">
      <c r="A1611" s="4">
        <v>42353</v>
      </c>
      <c r="B1611" s="5">
        <v>0</v>
      </c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</row>
    <row r="1612" ht="14" customHeight="1" spans="1:17">
      <c r="A1612" s="4">
        <v>42354</v>
      </c>
      <c r="B1612" s="5">
        <v>0</v>
      </c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</row>
    <row r="1613" ht="14" customHeight="1" spans="1:17">
      <c r="A1613" s="4">
        <v>42355</v>
      </c>
      <c r="B1613" s="5">
        <v>0</v>
      </c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</row>
    <row r="1614" ht="14" customHeight="1" spans="1:17">
      <c r="A1614" s="4">
        <v>42356</v>
      </c>
      <c r="B1614" s="5">
        <v>0</v>
      </c>
      <c r="C1614" s="5">
        <v>81.75</v>
      </c>
      <c r="D1614" s="5">
        <v>4.71</v>
      </c>
      <c r="E1614" s="5">
        <v>1.83</v>
      </c>
      <c r="F1614" s="5">
        <v>16.7</v>
      </c>
      <c r="G1614" s="5">
        <v>3.79</v>
      </c>
      <c r="H1614" s="5">
        <v>12.3</v>
      </c>
      <c r="I1614" s="5">
        <v>2.2</v>
      </c>
      <c r="J1614" s="5">
        <v>1.10066782</v>
      </c>
      <c r="K1614" s="5">
        <v>15.44117647</v>
      </c>
      <c r="L1614" s="5">
        <v>-10.73170732</v>
      </c>
      <c r="M1614" s="5">
        <v>-4.02298851</v>
      </c>
      <c r="N1614" s="5">
        <v>-1.55844156</v>
      </c>
      <c r="O1614" s="5">
        <v>7.89473684</v>
      </c>
      <c r="P1614" s="5">
        <v>-18.51851852</v>
      </c>
      <c r="Q1614" s="5"/>
    </row>
    <row r="1615" ht="14" customHeight="1" spans="1:17">
      <c r="A1615" s="4">
        <v>42359</v>
      </c>
      <c r="B1615" s="5">
        <v>0</v>
      </c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</row>
    <row r="1616" ht="14" customHeight="1" spans="1:17">
      <c r="A1616" s="4">
        <v>42360</v>
      </c>
      <c r="B1616" s="5">
        <v>0</v>
      </c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</row>
    <row r="1617" ht="14" customHeight="1" spans="1:17">
      <c r="A1617" s="4">
        <v>42361</v>
      </c>
      <c r="B1617" s="5">
        <v>0</v>
      </c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</row>
    <row r="1618" ht="14" customHeight="1" spans="1:17">
      <c r="A1618" s="4">
        <v>42362</v>
      </c>
      <c r="B1618" s="5">
        <v>0</v>
      </c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</row>
    <row r="1619" ht="14" customHeight="1" spans="1:17">
      <c r="A1619" s="4">
        <v>42363</v>
      </c>
      <c r="B1619" s="5">
        <v>0</v>
      </c>
      <c r="C1619" s="5">
        <v>84.46</v>
      </c>
      <c r="D1619" s="5">
        <v>5.81</v>
      </c>
      <c r="E1619" s="5">
        <v>1.57</v>
      </c>
      <c r="F1619" s="5">
        <v>18.9</v>
      </c>
      <c r="G1619" s="5">
        <v>3.78</v>
      </c>
      <c r="H1619" s="5">
        <v>11.7</v>
      </c>
      <c r="I1619" s="5">
        <v>2.5</v>
      </c>
      <c r="J1619" s="5">
        <v>3.31498471</v>
      </c>
      <c r="K1619" s="5">
        <v>23.35456476</v>
      </c>
      <c r="L1619" s="5">
        <v>-14.20765027</v>
      </c>
      <c r="M1619" s="5">
        <v>13.17365269</v>
      </c>
      <c r="N1619" s="5">
        <v>-0.26385224</v>
      </c>
      <c r="O1619" s="5">
        <v>-4.87804878</v>
      </c>
      <c r="P1619" s="5">
        <v>13.63636364</v>
      </c>
      <c r="Q1619" s="5"/>
    </row>
    <row r="1620" ht="14" customHeight="1" spans="1:17">
      <c r="A1620" s="4">
        <v>42366</v>
      </c>
      <c r="B1620" s="5">
        <v>0</v>
      </c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</row>
    <row r="1621" ht="14" customHeight="1" spans="1:17">
      <c r="A1621" s="4">
        <v>42367</v>
      </c>
      <c r="B1621" s="5">
        <v>0</v>
      </c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</row>
    <row r="1622" ht="14" customHeight="1" spans="1:17">
      <c r="A1622" s="4">
        <v>42368</v>
      </c>
      <c r="B1622" s="5">
        <v>0</v>
      </c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</row>
    <row r="1623" ht="14" customHeight="1" spans="1:17">
      <c r="A1623" s="4">
        <v>42369</v>
      </c>
      <c r="B1623" s="5">
        <v>0</v>
      </c>
      <c r="C1623" s="5">
        <v>83.76</v>
      </c>
      <c r="D1623" s="5">
        <v>5.77</v>
      </c>
      <c r="E1623" s="5">
        <v>1.6</v>
      </c>
      <c r="F1623" s="5">
        <v>19</v>
      </c>
      <c r="G1623" s="5">
        <v>3.2</v>
      </c>
      <c r="H1623" s="5">
        <v>10.5</v>
      </c>
      <c r="I1623" s="5">
        <v>2.7</v>
      </c>
      <c r="J1623" s="5"/>
      <c r="K1623" s="5"/>
      <c r="L1623" s="5"/>
      <c r="M1623" s="5"/>
      <c r="N1623" s="5"/>
      <c r="O1623" s="5"/>
      <c r="P1623" s="5"/>
      <c r="Q1623" s="5">
        <v>1637693</v>
      </c>
    </row>
    <row r="1624" ht="14" customHeight="1" spans="1:17">
      <c r="A1624" s="4">
        <v>42373</v>
      </c>
      <c r="B1624" s="5">
        <v>0</v>
      </c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</row>
    <row r="1625" ht="14" customHeight="1" spans="1:17">
      <c r="A1625" s="4">
        <v>42374</v>
      </c>
      <c r="B1625" s="5">
        <v>0</v>
      </c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</row>
    <row r="1626" ht="14" customHeight="1" spans="1:17">
      <c r="A1626" s="4">
        <v>42375</v>
      </c>
      <c r="B1626" s="5">
        <v>0</v>
      </c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</row>
    <row r="1627" ht="14" customHeight="1" spans="1:17">
      <c r="A1627" s="4">
        <v>42376</v>
      </c>
      <c r="B1627" s="5">
        <v>0</v>
      </c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</row>
    <row r="1628" ht="14" customHeight="1" spans="1:17">
      <c r="A1628" s="4">
        <v>42377</v>
      </c>
      <c r="B1628" s="5">
        <v>0</v>
      </c>
      <c r="C1628" s="5">
        <v>85.23</v>
      </c>
      <c r="D1628" s="5">
        <v>5.52</v>
      </c>
      <c r="E1628" s="5">
        <v>1.65</v>
      </c>
      <c r="F1628" s="5">
        <v>19.3</v>
      </c>
      <c r="G1628" s="5">
        <v>3.42</v>
      </c>
      <c r="H1628" s="5">
        <v>9.16</v>
      </c>
      <c r="I1628" s="5">
        <v>2.2</v>
      </c>
      <c r="J1628" s="5"/>
      <c r="K1628" s="5"/>
      <c r="L1628" s="5"/>
      <c r="M1628" s="5"/>
      <c r="N1628" s="5"/>
      <c r="O1628" s="5"/>
      <c r="P1628" s="5"/>
      <c r="Q1628" s="5"/>
    </row>
    <row r="1629" ht="14" customHeight="1" spans="1:17">
      <c r="A1629" s="4">
        <v>42380</v>
      </c>
      <c r="B1629" s="5">
        <v>0</v>
      </c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</row>
    <row r="1630" ht="14" customHeight="1" spans="1:17">
      <c r="A1630" s="4">
        <v>42381</v>
      </c>
      <c r="B1630" s="5">
        <v>0</v>
      </c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</row>
    <row r="1631" ht="14" customHeight="1" spans="1:17">
      <c r="A1631" s="4">
        <v>42382</v>
      </c>
      <c r="B1631" s="5">
        <v>0</v>
      </c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</row>
    <row r="1632" ht="14" customHeight="1" spans="1:17">
      <c r="A1632" s="4">
        <v>42383</v>
      </c>
      <c r="B1632" s="5">
        <v>0</v>
      </c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</row>
    <row r="1633" ht="14" customHeight="1" spans="1:17">
      <c r="A1633" s="4">
        <v>42384</v>
      </c>
      <c r="B1633" s="5">
        <v>0</v>
      </c>
      <c r="C1633" s="5">
        <v>84.43</v>
      </c>
      <c r="D1633" s="5">
        <v>5.78</v>
      </c>
      <c r="E1633" s="5">
        <v>1.67</v>
      </c>
      <c r="F1633" s="5">
        <v>17</v>
      </c>
      <c r="G1633" s="5">
        <v>3.6</v>
      </c>
      <c r="H1633" s="5">
        <v>8.87</v>
      </c>
      <c r="I1633" s="5">
        <v>2.5</v>
      </c>
      <c r="J1633" s="5">
        <v>-0.93863663</v>
      </c>
      <c r="K1633" s="5">
        <v>4.71014493</v>
      </c>
      <c r="L1633" s="5">
        <v>1.21212121</v>
      </c>
      <c r="M1633" s="5">
        <v>-11.91709845</v>
      </c>
      <c r="N1633" s="5">
        <v>5.26315789</v>
      </c>
      <c r="O1633" s="5">
        <v>-3.16593886</v>
      </c>
      <c r="P1633" s="5">
        <v>13.63636364</v>
      </c>
      <c r="Q1633" s="5"/>
    </row>
    <row r="1634" ht="14" customHeight="1" spans="1:17">
      <c r="A1634" s="4">
        <v>42387</v>
      </c>
      <c r="B1634" s="5">
        <v>0</v>
      </c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</row>
    <row r="1635" ht="14" customHeight="1" spans="1:17">
      <c r="A1635" s="4">
        <v>42388</v>
      </c>
      <c r="B1635" s="5">
        <v>0</v>
      </c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</row>
    <row r="1636" ht="14" customHeight="1" spans="1:17">
      <c r="A1636" s="4">
        <v>42389</v>
      </c>
      <c r="B1636" s="5">
        <v>0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</row>
    <row r="1637" ht="14" customHeight="1" spans="1:17">
      <c r="A1637" s="4">
        <v>42390</v>
      </c>
      <c r="B1637" s="5">
        <v>0</v>
      </c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</row>
    <row r="1638" ht="14" customHeight="1" spans="1:17">
      <c r="A1638" s="4">
        <v>42391</v>
      </c>
      <c r="B1638" s="5">
        <v>0</v>
      </c>
      <c r="C1638" s="5">
        <v>87.81</v>
      </c>
      <c r="D1638" s="5">
        <v>5.62</v>
      </c>
      <c r="E1638" s="5">
        <v>1.45</v>
      </c>
      <c r="F1638" s="5">
        <v>18.4</v>
      </c>
      <c r="G1638" s="5">
        <v>3.9</v>
      </c>
      <c r="H1638" s="5">
        <v>8.78</v>
      </c>
      <c r="I1638" s="5">
        <v>2.8</v>
      </c>
      <c r="J1638" s="5">
        <v>4.00331636</v>
      </c>
      <c r="K1638" s="5">
        <v>-2.76816609</v>
      </c>
      <c r="L1638" s="5">
        <v>-13.17365269</v>
      </c>
      <c r="M1638" s="5">
        <v>8.23529412</v>
      </c>
      <c r="N1638" s="5">
        <v>8.33333333</v>
      </c>
      <c r="O1638" s="5">
        <v>-1.01465614</v>
      </c>
      <c r="P1638" s="5">
        <v>12</v>
      </c>
      <c r="Q1638" s="5"/>
    </row>
    <row r="1639" ht="14" customHeight="1" spans="1:17">
      <c r="A1639" s="4">
        <v>42394</v>
      </c>
      <c r="B1639" s="5">
        <v>0</v>
      </c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</row>
    <row r="1640" ht="14" customHeight="1" spans="1:17">
      <c r="A1640" s="4">
        <v>42395</v>
      </c>
      <c r="B1640" s="5">
        <v>0</v>
      </c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</row>
    <row r="1641" ht="14" customHeight="1" spans="1:17">
      <c r="A1641" s="4">
        <v>42396</v>
      </c>
      <c r="B1641" s="5">
        <v>0</v>
      </c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</row>
    <row r="1642" ht="14" customHeight="1" spans="1:17">
      <c r="A1642" s="4">
        <v>42397</v>
      </c>
      <c r="B1642" s="5">
        <v>0</v>
      </c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</row>
    <row r="1643" ht="14" customHeight="1" spans="1:17">
      <c r="A1643" s="4">
        <v>42398</v>
      </c>
      <c r="B1643" s="5">
        <v>0</v>
      </c>
      <c r="C1643" s="5">
        <v>93.39</v>
      </c>
      <c r="D1643" s="5">
        <v>4.99</v>
      </c>
      <c r="E1643" s="5">
        <v>1.05</v>
      </c>
      <c r="F1643" s="5">
        <v>19.5</v>
      </c>
      <c r="G1643" s="5">
        <v>4.08</v>
      </c>
      <c r="H1643" s="5">
        <v>8.88</v>
      </c>
      <c r="I1643" s="5">
        <v>4.8</v>
      </c>
      <c r="J1643" s="5">
        <v>6.35462931</v>
      </c>
      <c r="K1643" s="5">
        <v>-11.20996441</v>
      </c>
      <c r="L1643" s="5">
        <v>-27.5862069</v>
      </c>
      <c r="M1643" s="5">
        <v>5.97826087</v>
      </c>
      <c r="N1643" s="5">
        <v>4.61538462</v>
      </c>
      <c r="O1643" s="5">
        <v>1.13895216</v>
      </c>
      <c r="P1643" s="5">
        <v>71.42857143</v>
      </c>
      <c r="Q1643" s="5"/>
    </row>
    <row r="1644" ht="14" customHeight="1" spans="1:17">
      <c r="A1644" s="4">
        <v>42400</v>
      </c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>
        <v>1588580</v>
      </c>
    </row>
    <row r="1645" ht="14" customHeight="1" spans="1:17">
      <c r="A1645" s="4">
        <v>42401</v>
      </c>
      <c r="B1645" s="5">
        <v>0</v>
      </c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</row>
    <row r="1646" ht="14" customHeight="1" spans="1:17">
      <c r="A1646" s="4">
        <v>42402</v>
      </c>
      <c r="B1646" s="5">
        <v>0</v>
      </c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</row>
    <row r="1647" ht="14" customHeight="1" spans="1:17">
      <c r="A1647" s="4">
        <v>42403</v>
      </c>
      <c r="B1647" s="5">
        <v>0</v>
      </c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</row>
    <row r="1648" ht="14" customHeight="1" spans="1:17">
      <c r="A1648" s="4">
        <v>42404</v>
      </c>
      <c r="B1648" s="5">
        <v>0</v>
      </c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</row>
    <row r="1649" ht="14" customHeight="1" spans="1:17">
      <c r="A1649" s="4">
        <v>42405</v>
      </c>
      <c r="B1649" s="5">
        <v>0</v>
      </c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</row>
    <row r="1650" ht="14" customHeight="1" spans="1:17">
      <c r="A1650" s="4">
        <v>42414</v>
      </c>
      <c r="B1650" s="5"/>
      <c r="C1650" s="5">
        <v>123.75</v>
      </c>
      <c r="D1650" s="5">
        <v>8.35</v>
      </c>
      <c r="E1650" s="5">
        <v>1.4</v>
      </c>
      <c r="F1650" s="5">
        <v>22.9</v>
      </c>
      <c r="G1650" s="5">
        <v>5.86</v>
      </c>
      <c r="H1650" s="5">
        <v>9.39</v>
      </c>
      <c r="I1650" s="5">
        <v>7</v>
      </c>
      <c r="J1650" s="5"/>
      <c r="K1650" s="5"/>
      <c r="L1650" s="5"/>
      <c r="M1650" s="5"/>
      <c r="N1650" s="5"/>
      <c r="O1650" s="5"/>
      <c r="P1650" s="5"/>
      <c r="Q1650" s="5"/>
    </row>
    <row r="1651" ht="14" customHeight="1" spans="1:17">
      <c r="A1651" s="4">
        <v>42415</v>
      </c>
      <c r="B1651" s="5">
        <v>0</v>
      </c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</row>
    <row r="1652" ht="14" customHeight="1" spans="1:17">
      <c r="A1652" s="4">
        <v>42416</v>
      </c>
      <c r="B1652" s="5">
        <v>0</v>
      </c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</row>
    <row r="1653" ht="14" customHeight="1" spans="1:17">
      <c r="A1653" s="4">
        <v>42417</v>
      </c>
      <c r="B1653" s="5">
        <v>0</v>
      </c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</row>
    <row r="1654" ht="14" customHeight="1" spans="1:17">
      <c r="A1654" s="4">
        <v>42418</v>
      </c>
      <c r="B1654" s="5">
        <v>0</v>
      </c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</row>
    <row r="1655" ht="14" customHeight="1" spans="1:17">
      <c r="A1655" s="4">
        <v>42419</v>
      </c>
      <c r="B1655" s="5">
        <v>0</v>
      </c>
      <c r="C1655" s="5">
        <v>150.81</v>
      </c>
      <c r="D1655" s="5">
        <v>9.91</v>
      </c>
      <c r="E1655" s="5">
        <v>2.35</v>
      </c>
      <c r="F1655" s="5">
        <v>30.2</v>
      </c>
      <c r="G1655" s="5">
        <v>6.52</v>
      </c>
      <c r="H1655" s="5">
        <v>11.3</v>
      </c>
      <c r="I1655" s="5">
        <v>7</v>
      </c>
      <c r="J1655" s="5"/>
      <c r="K1655" s="5"/>
      <c r="L1655" s="5"/>
      <c r="M1655" s="5"/>
      <c r="N1655" s="5"/>
      <c r="O1655" s="5"/>
      <c r="P1655" s="5"/>
      <c r="Q1655" s="5"/>
    </row>
    <row r="1656" ht="14" customHeight="1" spans="1:17">
      <c r="A1656" s="4">
        <v>42422</v>
      </c>
      <c r="B1656" s="5">
        <v>0</v>
      </c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</row>
    <row r="1657" ht="14" customHeight="1" spans="1:17">
      <c r="A1657" s="4">
        <v>42423</v>
      </c>
      <c r="B1657" s="5">
        <v>0</v>
      </c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</row>
    <row r="1658" ht="14" customHeight="1" spans="1:17">
      <c r="A1658" s="4">
        <v>42424</v>
      </c>
      <c r="B1658" s="5">
        <v>0</v>
      </c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</row>
    <row r="1659" ht="14" customHeight="1" spans="1:17">
      <c r="A1659" s="4">
        <v>42425</v>
      </c>
      <c r="B1659" s="5">
        <v>0</v>
      </c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</row>
    <row r="1660" ht="14" customHeight="1" spans="1:17">
      <c r="A1660" s="4">
        <v>42426</v>
      </c>
      <c r="B1660" s="5">
        <v>0</v>
      </c>
      <c r="C1660" s="5">
        <v>159.23</v>
      </c>
      <c r="D1660" s="5">
        <v>11.87</v>
      </c>
      <c r="E1660" s="5">
        <v>2.7</v>
      </c>
      <c r="F1660" s="5">
        <v>30.7</v>
      </c>
      <c r="G1660" s="5">
        <v>6.89</v>
      </c>
      <c r="H1660" s="5">
        <v>11.7</v>
      </c>
      <c r="I1660" s="5">
        <v>8.5</v>
      </c>
      <c r="J1660" s="5">
        <v>5.58318414</v>
      </c>
      <c r="K1660" s="5">
        <v>19.77800202</v>
      </c>
      <c r="L1660" s="5">
        <v>14.89361702</v>
      </c>
      <c r="M1660" s="5">
        <v>1.65562914</v>
      </c>
      <c r="N1660" s="5">
        <v>5.67484663</v>
      </c>
      <c r="O1660" s="5">
        <v>3.53982301</v>
      </c>
      <c r="P1660" s="5">
        <v>21.42857143</v>
      </c>
      <c r="Q1660" s="5"/>
    </row>
    <row r="1661" ht="14" customHeight="1" spans="1:17">
      <c r="A1661" s="4">
        <v>42429</v>
      </c>
      <c r="B1661" s="5">
        <v>0</v>
      </c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>
        <v>1784070</v>
      </c>
    </row>
    <row r="1662" ht="14" customHeight="1" spans="1:17">
      <c r="A1662" s="4">
        <v>42430</v>
      </c>
      <c r="B1662" s="5">
        <v>0</v>
      </c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</row>
    <row r="1663" ht="14" customHeight="1" spans="1:17">
      <c r="A1663" s="4">
        <v>42431</v>
      </c>
      <c r="B1663" s="5">
        <v>0</v>
      </c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</row>
    <row r="1664" ht="14" customHeight="1" spans="1:17">
      <c r="A1664" s="4">
        <v>42432</v>
      </c>
      <c r="B1664" s="5">
        <v>0</v>
      </c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</row>
    <row r="1665" ht="14" customHeight="1" spans="1:17">
      <c r="A1665" s="4">
        <v>42433</v>
      </c>
      <c r="B1665" s="5">
        <v>0</v>
      </c>
      <c r="C1665" s="5">
        <v>156.55</v>
      </c>
      <c r="D1665" s="5">
        <v>12.2</v>
      </c>
      <c r="E1665" s="5">
        <v>2.3</v>
      </c>
      <c r="F1665" s="5">
        <v>27.3</v>
      </c>
      <c r="G1665" s="5">
        <v>5.3</v>
      </c>
      <c r="H1665" s="5">
        <v>12.3</v>
      </c>
      <c r="I1665" s="5">
        <v>9.5</v>
      </c>
      <c r="J1665" s="5">
        <v>-1.68309992</v>
      </c>
      <c r="K1665" s="5">
        <v>2.78011794</v>
      </c>
      <c r="L1665" s="5">
        <v>-14.81481481</v>
      </c>
      <c r="M1665" s="5">
        <v>-11.07491857</v>
      </c>
      <c r="N1665" s="5">
        <v>-23.07692308</v>
      </c>
      <c r="O1665" s="5">
        <v>5.12820513</v>
      </c>
      <c r="P1665" s="5">
        <v>11.76470588</v>
      </c>
      <c r="Q1665" s="5"/>
    </row>
    <row r="1666" ht="14" customHeight="1" spans="1:17">
      <c r="A1666" s="4">
        <v>42436</v>
      </c>
      <c r="B1666" s="5">
        <v>0</v>
      </c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</row>
    <row r="1667" ht="14" customHeight="1" spans="1:17">
      <c r="A1667" s="4">
        <v>42437</v>
      </c>
      <c r="B1667" s="5">
        <v>0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</row>
    <row r="1668" ht="14" customHeight="1" spans="1:17">
      <c r="A1668" s="4">
        <v>42438</v>
      </c>
      <c r="B1668" s="5">
        <v>0</v>
      </c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</row>
    <row r="1669" ht="14" customHeight="1" spans="1:17">
      <c r="A1669" s="4">
        <v>42439</v>
      </c>
      <c r="B1669" s="5">
        <v>0</v>
      </c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</row>
    <row r="1670" ht="14" customHeight="1" spans="1:17">
      <c r="A1670" s="4">
        <v>42440</v>
      </c>
      <c r="B1670" s="5">
        <v>0</v>
      </c>
      <c r="C1670" s="5">
        <v>146.15</v>
      </c>
      <c r="D1670" s="5">
        <v>11.52</v>
      </c>
      <c r="E1670" s="5">
        <v>2.55</v>
      </c>
      <c r="F1670" s="5">
        <v>25.5</v>
      </c>
      <c r="G1670" s="5">
        <v>4.8</v>
      </c>
      <c r="H1670" s="5">
        <v>11.2</v>
      </c>
      <c r="I1670" s="5">
        <v>7.5</v>
      </c>
      <c r="J1670" s="5">
        <v>-6.64324497</v>
      </c>
      <c r="K1670" s="5">
        <v>-5.57377049</v>
      </c>
      <c r="L1670" s="5">
        <v>10.86956522</v>
      </c>
      <c r="M1670" s="5">
        <v>-6.59340659</v>
      </c>
      <c r="N1670" s="5">
        <v>-9.43396226</v>
      </c>
      <c r="O1670" s="5">
        <v>-8.94308943</v>
      </c>
      <c r="P1670" s="5">
        <v>-21.05263158</v>
      </c>
      <c r="Q1670" s="5"/>
    </row>
    <row r="1671" ht="14" customHeight="1" spans="1:17">
      <c r="A1671" s="4">
        <v>42443</v>
      </c>
      <c r="B1671" s="5">
        <v>0</v>
      </c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</row>
    <row r="1672" ht="14" customHeight="1" spans="1:17">
      <c r="A1672" s="4">
        <v>42444</v>
      </c>
      <c r="B1672" s="5">
        <v>0</v>
      </c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</row>
    <row r="1673" ht="14" customHeight="1" spans="1:17">
      <c r="A1673" s="4">
        <v>42445</v>
      </c>
      <c r="B1673" s="5">
        <v>0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</row>
    <row r="1674" ht="14" customHeight="1" spans="1:17">
      <c r="A1674" s="4">
        <v>42446</v>
      </c>
      <c r="B1674" s="5">
        <v>0</v>
      </c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</row>
    <row r="1675" ht="14" customHeight="1" spans="1:17">
      <c r="A1675" s="4">
        <v>42447</v>
      </c>
      <c r="B1675" s="5">
        <v>0</v>
      </c>
      <c r="C1675" s="5">
        <v>137.05</v>
      </c>
      <c r="D1675" s="5">
        <v>12.39</v>
      </c>
      <c r="E1675" s="5">
        <v>4.86</v>
      </c>
      <c r="F1675" s="5">
        <v>23.8</v>
      </c>
      <c r="G1675" s="5">
        <v>4.5</v>
      </c>
      <c r="H1675" s="5">
        <v>10.5</v>
      </c>
      <c r="I1675" s="5">
        <v>7</v>
      </c>
      <c r="J1675" s="5">
        <v>-6.22647964</v>
      </c>
      <c r="K1675" s="5">
        <v>7.55208333</v>
      </c>
      <c r="L1675" s="5">
        <v>90.58823529</v>
      </c>
      <c r="M1675" s="5">
        <v>-6.66666667</v>
      </c>
      <c r="N1675" s="5">
        <v>-6.25</v>
      </c>
      <c r="O1675" s="5">
        <v>-6.25</v>
      </c>
      <c r="P1675" s="5">
        <v>-6.66666667</v>
      </c>
      <c r="Q1675" s="5"/>
    </row>
    <row r="1676" ht="14" customHeight="1" spans="1:17">
      <c r="A1676" s="4">
        <v>42450</v>
      </c>
      <c r="B1676" s="5">
        <v>0</v>
      </c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</row>
    <row r="1677" ht="14" customHeight="1" spans="1:17">
      <c r="A1677" s="4">
        <v>42451</v>
      </c>
      <c r="B1677" s="5">
        <v>0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</row>
    <row r="1678" ht="14" customHeight="1" spans="1:17">
      <c r="A1678" s="4">
        <v>42452</v>
      </c>
      <c r="B1678" s="5">
        <v>0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</row>
    <row r="1679" ht="14" customHeight="1" spans="1:17">
      <c r="A1679" s="4">
        <v>42453</v>
      </c>
      <c r="B1679" s="5">
        <v>0</v>
      </c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</row>
    <row r="1680" ht="14" customHeight="1" spans="1:17">
      <c r="A1680" s="4">
        <v>42454</v>
      </c>
      <c r="B1680" s="5">
        <v>0</v>
      </c>
      <c r="C1680" s="5">
        <v>126.22</v>
      </c>
      <c r="D1680" s="5">
        <v>11.01</v>
      </c>
      <c r="E1680" s="5">
        <v>4.84</v>
      </c>
      <c r="F1680" s="5">
        <v>22</v>
      </c>
      <c r="G1680" s="5">
        <v>3.85</v>
      </c>
      <c r="H1680" s="5">
        <v>9.6</v>
      </c>
      <c r="I1680" s="5">
        <v>5.8</v>
      </c>
      <c r="J1680" s="5">
        <v>-7.90222547</v>
      </c>
      <c r="K1680" s="5">
        <v>-11.13801453</v>
      </c>
      <c r="L1680" s="5">
        <v>-0.41152263</v>
      </c>
      <c r="M1680" s="5">
        <v>-7.56302521</v>
      </c>
      <c r="N1680" s="5">
        <v>-14.44444444</v>
      </c>
      <c r="O1680" s="5">
        <v>-8.57142857</v>
      </c>
      <c r="P1680" s="5">
        <v>-17.14285714</v>
      </c>
      <c r="Q1680" s="5"/>
    </row>
    <row r="1681" ht="14" customHeight="1" spans="1:17">
      <c r="A1681" s="4">
        <v>42457</v>
      </c>
      <c r="B1681" s="5">
        <v>0</v>
      </c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</row>
    <row r="1682" ht="14" customHeight="1" spans="1:17">
      <c r="A1682" s="4">
        <v>42458</v>
      </c>
      <c r="B1682" s="5">
        <v>0</v>
      </c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</row>
    <row r="1683" ht="14" customHeight="1" spans="1:17">
      <c r="A1683" s="4">
        <v>42459</v>
      </c>
      <c r="B1683" s="5">
        <v>0</v>
      </c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</row>
    <row r="1684" ht="14" customHeight="1" spans="1:17">
      <c r="A1684" s="4">
        <v>42460</v>
      </c>
      <c r="B1684" s="5">
        <v>0</v>
      </c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>
        <v>1580897</v>
      </c>
    </row>
    <row r="1685" ht="14" customHeight="1" spans="1:17">
      <c r="A1685" s="4">
        <v>42461</v>
      </c>
      <c r="B1685" s="5">
        <v>0</v>
      </c>
      <c r="C1685" s="5">
        <v>119.72</v>
      </c>
      <c r="D1685" s="5">
        <v>8.9</v>
      </c>
      <c r="E1685" s="5">
        <v>4.1</v>
      </c>
      <c r="F1685" s="5">
        <v>20.7</v>
      </c>
      <c r="G1685" s="5">
        <v>4.57</v>
      </c>
      <c r="H1685" s="5">
        <v>9.1</v>
      </c>
      <c r="I1685" s="5">
        <v>5.3</v>
      </c>
      <c r="J1685" s="5">
        <v>-5.14973855</v>
      </c>
      <c r="K1685" s="5">
        <v>-19.164396</v>
      </c>
      <c r="L1685" s="5">
        <v>-15.2892562</v>
      </c>
      <c r="M1685" s="5">
        <v>-5.90909091</v>
      </c>
      <c r="N1685" s="5">
        <v>18.7012987</v>
      </c>
      <c r="O1685" s="5">
        <v>-5.20833333</v>
      </c>
      <c r="P1685" s="5">
        <v>-8.62068966</v>
      </c>
      <c r="Q1685" s="5"/>
    </row>
    <row r="1686" ht="14" customHeight="1" spans="1:17">
      <c r="A1686" s="4">
        <v>42465</v>
      </c>
      <c r="B1686" s="5">
        <v>0</v>
      </c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</row>
    <row r="1687" ht="14" customHeight="1" spans="1:17">
      <c r="A1687" s="4">
        <v>42466</v>
      </c>
      <c r="B1687" s="5">
        <v>0</v>
      </c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</row>
    <row r="1688" ht="14" customHeight="1" spans="1:17">
      <c r="A1688" s="4">
        <v>42467</v>
      </c>
      <c r="B1688" s="5">
        <v>0</v>
      </c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</row>
    <row r="1689" ht="14" customHeight="1" spans="1:17">
      <c r="A1689" s="4">
        <v>42468</v>
      </c>
      <c r="B1689" s="5">
        <v>0</v>
      </c>
      <c r="C1689" s="5">
        <v>106.74</v>
      </c>
      <c r="D1689" s="5">
        <v>6.94</v>
      </c>
      <c r="E1689" s="5">
        <v>3.6</v>
      </c>
      <c r="F1689" s="5">
        <v>20.2</v>
      </c>
      <c r="G1689" s="5">
        <v>3.28</v>
      </c>
      <c r="H1689" s="5">
        <v>8.4</v>
      </c>
      <c r="I1689" s="5">
        <v>5</v>
      </c>
      <c r="J1689" s="5">
        <v>-10.84196458</v>
      </c>
      <c r="K1689" s="5">
        <v>-22.02247191</v>
      </c>
      <c r="L1689" s="5">
        <v>-12.19512195</v>
      </c>
      <c r="M1689" s="5">
        <v>-2.41545894</v>
      </c>
      <c r="N1689" s="5">
        <v>-28.22757112</v>
      </c>
      <c r="O1689" s="5">
        <v>-7.69230769</v>
      </c>
      <c r="P1689" s="5">
        <v>-5.66037736</v>
      </c>
      <c r="Q1689" s="5"/>
    </row>
    <row r="1690" ht="14" customHeight="1" spans="1:17">
      <c r="A1690" s="4">
        <v>42471</v>
      </c>
      <c r="B1690" s="5">
        <v>0</v>
      </c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</row>
    <row r="1691" ht="14" customHeight="1" spans="1:17">
      <c r="A1691" s="4">
        <v>42472</v>
      </c>
      <c r="B1691" s="5">
        <v>0</v>
      </c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</row>
    <row r="1692" ht="14" customHeight="1" spans="1:17">
      <c r="A1692" s="4">
        <v>42473</v>
      </c>
      <c r="B1692" s="5">
        <v>0</v>
      </c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</row>
    <row r="1693" ht="14" customHeight="1" spans="1:17">
      <c r="A1693" s="4">
        <v>42474</v>
      </c>
      <c r="B1693" s="5">
        <v>0</v>
      </c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</row>
    <row r="1694" ht="14" customHeight="1" spans="1:17">
      <c r="A1694" s="4">
        <v>42475</v>
      </c>
      <c r="B1694" s="5">
        <v>0</v>
      </c>
      <c r="C1694" s="5">
        <v>97.94</v>
      </c>
      <c r="D1694" s="5">
        <v>6.17</v>
      </c>
      <c r="E1694" s="5">
        <v>3.16</v>
      </c>
      <c r="F1694" s="5">
        <v>18.7</v>
      </c>
      <c r="G1694" s="5">
        <v>4.35</v>
      </c>
      <c r="H1694" s="5">
        <v>7.7</v>
      </c>
      <c r="I1694" s="5">
        <v>4.5</v>
      </c>
      <c r="J1694" s="5">
        <v>-8.24433202</v>
      </c>
      <c r="K1694" s="5">
        <v>-11.09510086</v>
      </c>
      <c r="L1694" s="5">
        <v>-12.22222222</v>
      </c>
      <c r="M1694" s="5">
        <v>-7.42574257</v>
      </c>
      <c r="N1694" s="5">
        <v>32.62195122</v>
      </c>
      <c r="O1694" s="5">
        <v>-8.33333333</v>
      </c>
      <c r="P1694" s="5">
        <v>-10</v>
      </c>
      <c r="Q1694" s="5"/>
    </row>
    <row r="1695" ht="14" customHeight="1" spans="1:17">
      <c r="A1695" s="4">
        <v>42478</v>
      </c>
      <c r="B1695" s="5">
        <v>0</v>
      </c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</row>
    <row r="1696" ht="14" customHeight="1" spans="1:17">
      <c r="A1696" s="4">
        <v>42479</v>
      </c>
      <c r="B1696" s="5">
        <v>0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</row>
    <row r="1697" ht="14" customHeight="1" spans="1:17">
      <c r="A1697" s="4">
        <v>42480</v>
      </c>
      <c r="B1697" s="5">
        <v>0</v>
      </c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</row>
    <row r="1698" ht="14" customHeight="1" spans="1:17">
      <c r="A1698" s="4">
        <v>42481</v>
      </c>
      <c r="B1698" s="5">
        <v>0</v>
      </c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</row>
    <row r="1699" ht="14" customHeight="1" spans="1:17">
      <c r="A1699" s="4">
        <v>42482</v>
      </c>
      <c r="B1699" s="5">
        <v>0</v>
      </c>
      <c r="C1699" s="5">
        <v>89.89</v>
      </c>
      <c r="D1699" s="5">
        <v>5.18</v>
      </c>
      <c r="E1699" s="5">
        <v>2.42</v>
      </c>
      <c r="F1699" s="5">
        <v>16.95</v>
      </c>
      <c r="G1699" s="5">
        <v>5.86</v>
      </c>
      <c r="H1699" s="5">
        <v>7.2</v>
      </c>
      <c r="I1699" s="5">
        <v>4</v>
      </c>
      <c r="J1699" s="5">
        <v>-8.21931795</v>
      </c>
      <c r="K1699" s="5">
        <v>-16.04538088</v>
      </c>
      <c r="L1699" s="5">
        <v>-23.41772152</v>
      </c>
      <c r="M1699" s="5">
        <v>-9.35828877</v>
      </c>
      <c r="N1699" s="5">
        <v>34.71264368</v>
      </c>
      <c r="O1699" s="5">
        <v>-6.49350649</v>
      </c>
      <c r="P1699" s="5">
        <v>-11.11111111</v>
      </c>
      <c r="Q1699" s="5"/>
    </row>
    <row r="1700" ht="14" customHeight="1" spans="1:17">
      <c r="A1700" s="4">
        <v>42485</v>
      </c>
      <c r="B1700" s="5">
        <v>0</v>
      </c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</row>
    <row r="1701" ht="14" customHeight="1" spans="1:17">
      <c r="A1701" s="4">
        <v>42486</v>
      </c>
      <c r="B1701" s="5">
        <v>0</v>
      </c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</row>
    <row r="1702" ht="14" customHeight="1" spans="1:17">
      <c r="A1702" s="4">
        <v>42487</v>
      </c>
      <c r="B1702" s="5">
        <v>0</v>
      </c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</row>
    <row r="1703" ht="14" customHeight="1" spans="1:17">
      <c r="A1703" s="4">
        <v>42488</v>
      </c>
      <c r="B1703" s="5">
        <v>0</v>
      </c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</row>
    <row r="1704" ht="14" customHeight="1" spans="1:17">
      <c r="A1704" s="4">
        <v>42489</v>
      </c>
      <c r="B1704" s="5">
        <v>0</v>
      </c>
      <c r="C1704" s="5">
        <v>87.49</v>
      </c>
      <c r="D1704" s="5">
        <v>5.34</v>
      </c>
      <c r="E1704" s="5">
        <v>2.06</v>
      </c>
      <c r="F1704" s="5">
        <v>16.1</v>
      </c>
      <c r="G1704" s="5">
        <v>3.9</v>
      </c>
      <c r="H1704" s="5">
        <v>7.8</v>
      </c>
      <c r="I1704" s="5">
        <v>3.6</v>
      </c>
      <c r="J1704" s="5">
        <v>-2.66992991</v>
      </c>
      <c r="K1704" s="5">
        <v>3.08880309</v>
      </c>
      <c r="L1704" s="5">
        <v>-14.87603306</v>
      </c>
      <c r="M1704" s="5">
        <v>-5.01474926</v>
      </c>
      <c r="N1704" s="5">
        <v>-33.44709898</v>
      </c>
      <c r="O1704" s="5">
        <v>8.33333333</v>
      </c>
      <c r="P1704" s="5">
        <v>-10</v>
      </c>
      <c r="Q1704" s="5"/>
    </row>
    <row r="1705" ht="14" customHeight="1" spans="1:17">
      <c r="A1705" s="4">
        <v>42490</v>
      </c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>
        <v>1524089</v>
      </c>
    </row>
    <row r="1706" ht="14" customHeight="1" spans="1:17">
      <c r="A1706" s="4">
        <v>42493</v>
      </c>
      <c r="B1706" s="5">
        <v>0</v>
      </c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</row>
    <row r="1707" ht="14" customHeight="1" spans="1:17">
      <c r="A1707" s="4">
        <v>42494</v>
      </c>
      <c r="B1707" s="5">
        <v>0</v>
      </c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</row>
    <row r="1708" ht="14" customHeight="1" spans="1:17">
      <c r="A1708" s="4">
        <v>42495</v>
      </c>
      <c r="B1708" s="5">
        <v>0</v>
      </c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</row>
    <row r="1709" ht="14" customHeight="1" spans="1:17">
      <c r="A1709" s="4">
        <v>42496</v>
      </c>
      <c r="B1709" s="5">
        <v>0</v>
      </c>
      <c r="C1709" s="5">
        <v>89.31</v>
      </c>
      <c r="D1709" s="5">
        <v>5.4</v>
      </c>
      <c r="E1709" s="5">
        <v>2.44</v>
      </c>
      <c r="F1709" s="5">
        <v>17.1</v>
      </c>
      <c r="G1709" s="5">
        <v>3.71</v>
      </c>
      <c r="H1709" s="5">
        <v>8.5</v>
      </c>
      <c r="I1709" s="5">
        <v>3.4</v>
      </c>
      <c r="J1709" s="5">
        <v>2.08023774</v>
      </c>
      <c r="K1709" s="5">
        <v>1.12359551</v>
      </c>
      <c r="L1709" s="5">
        <v>18.44660194</v>
      </c>
      <c r="M1709" s="5">
        <v>6.21118012</v>
      </c>
      <c r="N1709" s="5">
        <v>-4.87179487</v>
      </c>
      <c r="O1709" s="5">
        <v>8.97435897</v>
      </c>
      <c r="P1709" s="5">
        <v>-5.55555556</v>
      </c>
      <c r="Q1709" s="5"/>
    </row>
    <row r="1710" ht="14" customHeight="1" spans="1:17">
      <c r="A1710" s="4">
        <v>42499</v>
      </c>
      <c r="B1710" s="5">
        <v>0</v>
      </c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</row>
    <row r="1711" ht="14" customHeight="1" spans="1:17">
      <c r="A1711" s="4">
        <v>42500</v>
      </c>
      <c r="B1711" s="5">
        <v>0</v>
      </c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</row>
    <row r="1712" ht="14" customHeight="1" spans="1:17">
      <c r="A1712" s="4">
        <v>42501</v>
      </c>
      <c r="B1712" s="5">
        <v>0</v>
      </c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</row>
    <row r="1713" ht="14" customHeight="1" spans="1:17">
      <c r="A1713" s="4">
        <v>42502</v>
      </c>
      <c r="B1713" s="5">
        <v>0</v>
      </c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</row>
    <row r="1714" ht="14" customHeight="1" spans="1:17">
      <c r="A1714" s="4">
        <v>42503</v>
      </c>
      <c r="B1714" s="5">
        <v>0</v>
      </c>
      <c r="C1714" s="5">
        <v>93.64</v>
      </c>
      <c r="D1714" s="5">
        <v>7.05</v>
      </c>
      <c r="E1714" s="5">
        <v>2.6</v>
      </c>
      <c r="F1714" s="5">
        <v>17.2</v>
      </c>
      <c r="G1714" s="5">
        <v>3.41</v>
      </c>
      <c r="H1714" s="5">
        <v>10.1</v>
      </c>
      <c r="I1714" s="5">
        <v>3.6</v>
      </c>
      <c r="J1714" s="5">
        <v>4.84828127</v>
      </c>
      <c r="K1714" s="5">
        <v>30.55555556</v>
      </c>
      <c r="L1714" s="5">
        <v>6.55737705</v>
      </c>
      <c r="M1714" s="5">
        <v>0.58479532</v>
      </c>
      <c r="N1714" s="5">
        <v>-8.08625337</v>
      </c>
      <c r="O1714" s="5">
        <v>18.82352941</v>
      </c>
      <c r="P1714" s="5">
        <v>5.88235294</v>
      </c>
      <c r="Q1714" s="5"/>
    </row>
    <row r="1715" ht="14" customHeight="1" spans="1:17">
      <c r="A1715" s="4">
        <v>42506</v>
      </c>
      <c r="B1715" s="5">
        <v>0</v>
      </c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</row>
    <row r="1716" ht="14" customHeight="1" spans="1:17">
      <c r="A1716" s="4">
        <v>42507</v>
      </c>
      <c r="B1716" s="5">
        <v>0</v>
      </c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</row>
    <row r="1717" ht="14" customHeight="1" spans="1:17">
      <c r="A1717" s="4">
        <v>42508</v>
      </c>
      <c r="B1717" s="5">
        <v>0</v>
      </c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</row>
    <row r="1718" ht="14" customHeight="1" spans="1:17">
      <c r="A1718" s="4">
        <v>42509</v>
      </c>
      <c r="B1718" s="5">
        <v>0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</row>
    <row r="1719" ht="14" customHeight="1" spans="1:17">
      <c r="A1719" s="4">
        <v>42510</v>
      </c>
      <c r="B1719" s="5">
        <v>0</v>
      </c>
      <c r="C1719" s="5">
        <v>104.4</v>
      </c>
      <c r="D1719" s="5">
        <v>8.5</v>
      </c>
      <c r="E1719" s="5">
        <v>3.05</v>
      </c>
      <c r="F1719" s="5">
        <v>17.9</v>
      </c>
      <c r="G1719" s="5">
        <v>3.26</v>
      </c>
      <c r="H1719" s="5">
        <v>11.6</v>
      </c>
      <c r="I1719" s="5">
        <v>7</v>
      </c>
      <c r="J1719" s="5">
        <v>11.49081589</v>
      </c>
      <c r="K1719" s="5">
        <v>20.56737589</v>
      </c>
      <c r="L1719" s="5">
        <v>17.30769231</v>
      </c>
      <c r="M1719" s="5">
        <v>4.06976744</v>
      </c>
      <c r="N1719" s="5">
        <v>-4.39882698</v>
      </c>
      <c r="O1719" s="5">
        <v>14.85148515</v>
      </c>
      <c r="P1719" s="5">
        <v>94.44444444</v>
      </c>
      <c r="Q1719" s="5"/>
    </row>
    <row r="1720" ht="14" customHeight="1" spans="1:17">
      <c r="A1720" s="4">
        <v>42513</v>
      </c>
      <c r="B1720" s="5">
        <v>0</v>
      </c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</row>
    <row r="1721" ht="14" customHeight="1" spans="1:17">
      <c r="A1721" s="4">
        <v>42514</v>
      </c>
      <c r="B1721" s="5">
        <v>0</v>
      </c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</row>
    <row r="1722" ht="14" customHeight="1" spans="1:17">
      <c r="A1722" s="4">
        <v>42515</v>
      </c>
      <c r="B1722" s="5">
        <v>0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</row>
    <row r="1723" ht="14" customHeight="1" spans="1:17">
      <c r="A1723" s="4">
        <v>42516</v>
      </c>
      <c r="B1723" s="5">
        <v>0</v>
      </c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</row>
    <row r="1724" ht="14" customHeight="1" spans="1:17">
      <c r="A1724" s="4">
        <v>42517</v>
      </c>
      <c r="B1724" s="5">
        <v>0</v>
      </c>
      <c r="C1724" s="5">
        <v>107.07</v>
      </c>
      <c r="D1724" s="5">
        <v>9.34</v>
      </c>
      <c r="E1724" s="5">
        <v>3.34</v>
      </c>
      <c r="F1724" s="5">
        <v>20.1</v>
      </c>
      <c r="G1724" s="5">
        <v>2.91</v>
      </c>
      <c r="H1724" s="5">
        <v>13.4</v>
      </c>
      <c r="I1724" s="5">
        <v>6.5</v>
      </c>
      <c r="J1724" s="5">
        <v>2.55747126</v>
      </c>
      <c r="K1724" s="5">
        <v>9.88235294</v>
      </c>
      <c r="L1724" s="5">
        <v>9.50819672</v>
      </c>
      <c r="M1724" s="5">
        <v>12.29050279</v>
      </c>
      <c r="N1724" s="5">
        <v>-10.73619632</v>
      </c>
      <c r="O1724" s="5">
        <v>15.51724138</v>
      </c>
      <c r="P1724" s="5">
        <v>-7.14285714</v>
      </c>
      <c r="Q1724" s="5"/>
    </row>
    <row r="1725" ht="14" customHeight="1" spans="1:17">
      <c r="A1725" s="4">
        <v>42520</v>
      </c>
      <c r="B1725" s="5">
        <v>0</v>
      </c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</row>
    <row r="1726" ht="14" customHeight="1" spans="1:17">
      <c r="A1726" s="4">
        <v>42521</v>
      </c>
      <c r="B1726" s="5">
        <v>0</v>
      </c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>
        <v>1669206</v>
      </c>
    </row>
    <row r="1727" ht="14" customHeight="1" spans="1:17">
      <c r="A1727" s="4">
        <v>42522</v>
      </c>
      <c r="B1727" s="5">
        <v>0</v>
      </c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</row>
    <row r="1728" ht="14" customHeight="1" spans="1:17">
      <c r="A1728" s="4">
        <v>42523</v>
      </c>
      <c r="B1728" s="5">
        <v>0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</row>
    <row r="1729" ht="14" customHeight="1" spans="1:17">
      <c r="A1729" s="4">
        <v>42524</v>
      </c>
      <c r="B1729" s="5">
        <v>0</v>
      </c>
      <c r="C1729" s="5">
        <v>112.56</v>
      </c>
      <c r="D1729" s="5">
        <v>8.18</v>
      </c>
      <c r="E1729" s="5">
        <v>3.75</v>
      </c>
      <c r="F1729" s="5">
        <v>23.1</v>
      </c>
      <c r="G1729" s="5">
        <v>2.74</v>
      </c>
      <c r="H1729" s="5">
        <v>15.2</v>
      </c>
      <c r="I1729" s="5">
        <v>6.2</v>
      </c>
      <c r="J1729" s="5">
        <v>5.12748669</v>
      </c>
      <c r="K1729" s="5">
        <v>-12.41970021</v>
      </c>
      <c r="L1729" s="5">
        <v>12.2754491</v>
      </c>
      <c r="M1729" s="5">
        <v>14.92537313</v>
      </c>
      <c r="N1729" s="5">
        <v>-5.8419244</v>
      </c>
      <c r="O1729" s="5">
        <v>13.43283582</v>
      </c>
      <c r="P1729" s="5">
        <v>-4.61538462</v>
      </c>
      <c r="Q1729" s="5"/>
    </row>
    <row r="1730" ht="14" customHeight="1" spans="1:17">
      <c r="A1730" s="4">
        <v>42527</v>
      </c>
      <c r="B1730" s="5">
        <v>0</v>
      </c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</row>
    <row r="1731" ht="14" customHeight="1" spans="1:17">
      <c r="A1731" s="4">
        <v>42528</v>
      </c>
      <c r="B1731" s="5">
        <v>0</v>
      </c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</row>
    <row r="1732" ht="14" customHeight="1" spans="1:17">
      <c r="A1732" s="4">
        <v>42529</v>
      </c>
      <c r="B1732" s="5">
        <v>0</v>
      </c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</row>
    <row r="1733" ht="14" customHeight="1" spans="1:17">
      <c r="A1733" s="4">
        <v>42533</v>
      </c>
      <c r="B1733" s="5"/>
      <c r="C1733" s="5">
        <v>109.53</v>
      </c>
      <c r="D1733" s="5">
        <v>5.98</v>
      </c>
      <c r="E1733" s="5">
        <v>3.46</v>
      </c>
      <c r="F1733" s="5">
        <v>25</v>
      </c>
      <c r="G1733" s="5">
        <v>2.72</v>
      </c>
      <c r="H1733" s="5">
        <v>16</v>
      </c>
      <c r="I1733" s="5">
        <v>5</v>
      </c>
      <c r="J1733" s="5"/>
      <c r="K1733" s="5"/>
      <c r="L1733" s="5"/>
      <c r="M1733" s="5"/>
      <c r="N1733" s="5"/>
      <c r="O1733" s="5"/>
      <c r="P1733" s="5"/>
      <c r="Q1733" s="5"/>
    </row>
    <row r="1734" ht="14" customHeight="1" spans="1:17">
      <c r="A1734" s="4">
        <v>42534</v>
      </c>
      <c r="B1734" s="5">
        <v>0</v>
      </c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</row>
    <row r="1735" ht="14" customHeight="1" spans="1:17">
      <c r="A1735" s="4">
        <v>42535</v>
      </c>
      <c r="B1735" s="5">
        <v>0</v>
      </c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</row>
    <row r="1736" ht="14" customHeight="1" spans="1:17">
      <c r="A1736" s="4">
        <v>42536</v>
      </c>
      <c r="B1736" s="5">
        <v>0</v>
      </c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</row>
    <row r="1737" ht="14" customHeight="1" spans="1:17">
      <c r="A1737" s="4">
        <v>42537</v>
      </c>
      <c r="B1737" s="5">
        <v>0</v>
      </c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</row>
    <row r="1738" ht="14" customHeight="1" spans="1:17">
      <c r="A1738" s="4">
        <v>42538</v>
      </c>
      <c r="B1738" s="5">
        <v>0</v>
      </c>
      <c r="C1738" s="5">
        <v>110.27</v>
      </c>
      <c r="D1738" s="5">
        <v>5.26</v>
      </c>
      <c r="E1738" s="5">
        <v>4.8</v>
      </c>
      <c r="F1738" s="5">
        <v>25.3</v>
      </c>
      <c r="G1738" s="5">
        <v>2.4</v>
      </c>
      <c r="H1738" s="5">
        <v>17.2</v>
      </c>
      <c r="I1738" s="5">
        <v>3.9</v>
      </c>
      <c r="J1738" s="5"/>
      <c r="K1738" s="5"/>
      <c r="L1738" s="5"/>
      <c r="M1738" s="5"/>
      <c r="N1738" s="5"/>
      <c r="O1738" s="5"/>
      <c r="P1738" s="5"/>
      <c r="Q1738" s="5"/>
    </row>
    <row r="1739" ht="14" customHeight="1" spans="1:17">
      <c r="A1739" s="4">
        <v>42541</v>
      </c>
      <c r="B1739" s="5">
        <v>0</v>
      </c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</row>
    <row r="1740" ht="14" customHeight="1" spans="1:17">
      <c r="A1740" s="4">
        <v>42542</v>
      </c>
      <c r="B1740" s="5">
        <v>0</v>
      </c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</row>
    <row r="1741" ht="14" customHeight="1" spans="1:17">
      <c r="A1741" s="4">
        <v>42543</v>
      </c>
      <c r="B1741" s="5">
        <v>0</v>
      </c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</row>
    <row r="1742" ht="14" customHeight="1" spans="1:17">
      <c r="A1742" s="4">
        <v>42544</v>
      </c>
      <c r="B1742" s="5">
        <v>0</v>
      </c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</row>
    <row r="1743" ht="14" customHeight="1" spans="1:17">
      <c r="A1743" s="4">
        <v>42545</v>
      </c>
      <c r="B1743" s="5">
        <v>0</v>
      </c>
      <c r="C1743" s="5">
        <v>110.07</v>
      </c>
      <c r="D1743" s="5">
        <v>5.78</v>
      </c>
      <c r="E1743" s="5">
        <v>4.7</v>
      </c>
      <c r="F1743" s="5">
        <v>26</v>
      </c>
      <c r="G1743" s="5">
        <v>2.35</v>
      </c>
      <c r="H1743" s="5">
        <v>18.1</v>
      </c>
      <c r="I1743" s="5">
        <v>3.8</v>
      </c>
      <c r="J1743" s="5">
        <v>-0.18137299</v>
      </c>
      <c r="K1743" s="5">
        <v>9.88593156</v>
      </c>
      <c r="L1743" s="5">
        <v>-2.08333333</v>
      </c>
      <c r="M1743" s="5">
        <v>2.76679842</v>
      </c>
      <c r="N1743" s="5">
        <v>-2.08333333</v>
      </c>
      <c r="O1743" s="5">
        <v>5.23255814</v>
      </c>
      <c r="P1743" s="5">
        <v>-2.56410256</v>
      </c>
      <c r="Q1743" s="5"/>
    </row>
    <row r="1744" ht="14" customHeight="1" spans="1:17">
      <c r="A1744" s="4">
        <v>42548</v>
      </c>
      <c r="B1744" s="5">
        <v>0</v>
      </c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</row>
    <row r="1745" ht="14" customHeight="1" spans="1:17">
      <c r="A1745" s="4">
        <v>42549</v>
      </c>
      <c r="B1745" s="5">
        <v>0</v>
      </c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</row>
    <row r="1746" ht="14" customHeight="1" spans="1:17">
      <c r="A1746" s="4">
        <v>42550</v>
      </c>
      <c r="B1746" s="5">
        <v>0</v>
      </c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</row>
    <row r="1747" ht="14" customHeight="1" spans="1:17">
      <c r="A1747" s="4">
        <v>42551</v>
      </c>
      <c r="B1747" s="5">
        <v>0</v>
      </c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>
        <v>1717012</v>
      </c>
    </row>
    <row r="1748" ht="14" customHeight="1" spans="1:17">
      <c r="A1748" s="4">
        <v>42552</v>
      </c>
      <c r="B1748" s="5">
        <v>0</v>
      </c>
      <c r="C1748" s="5">
        <v>109.22</v>
      </c>
      <c r="D1748" s="5">
        <v>4.75</v>
      </c>
      <c r="E1748" s="5">
        <v>5.06</v>
      </c>
      <c r="F1748" s="5">
        <v>24.8</v>
      </c>
      <c r="G1748" s="5">
        <v>2.05</v>
      </c>
      <c r="H1748" s="5">
        <v>18.8</v>
      </c>
      <c r="I1748" s="5">
        <v>4.3</v>
      </c>
      <c r="J1748" s="5">
        <v>-0.77223585</v>
      </c>
      <c r="K1748" s="5">
        <v>-17.8200692</v>
      </c>
      <c r="L1748" s="5">
        <v>7.65957447</v>
      </c>
      <c r="M1748" s="5">
        <v>-4.61538462</v>
      </c>
      <c r="N1748" s="5">
        <v>-12.76595745</v>
      </c>
      <c r="O1748" s="5">
        <v>3.86740331</v>
      </c>
      <c r="P1748" s="5">
        <v>13.15789474</v>
      </c>
      <c r="Q1748" s="5"/>
    </row>
    <row r="1749" ht="14" customHeight="1" spans="1:17">
      <c r="A1749" s="4">
        <v>42555</v>
      </c>
      <c r="B1749" s="5">
        <v>0</v>
      </c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</row>
    <row r="1750" ht="14" customHeight="1" spans="1:17">
      <c r="A1750" s="4">
        <v>42556</v>
      </c>
      <c r="B1750" s="5">
        <v>0</v>
      </c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</row>
    <row r="1751" ht="14" customHeight="1" spans="1:17">
      <c r="A1751" s="4">
        <v>42557</v>
      </c>
      <c r="B1751" s="5">
        <v>0</v>
      </c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</row>
    <row r="1752" ht="14" customHeight="1" spans="1:17">
      <c r="A1752" s="4">
        <v>42558</v>
      </c>
      <c r="B1752" s="5">
        <v>0</v>
      </c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</row>
    <row r="1753" ht="14" customHeight="1" spans="1:17">
      <c r="A1753" s="4">
        <v>42559</v>
      </c>
      <c r="B1753" s="5">
        <v>0</v>
      </c>
      <c r="C1753" s="5">
        <v>104.33</v>
      </c>
      <c r="D1753" s="5">
        <v>5.38</v>
      </c>
      <c r="E1753" s="5">
        <v>5</v>
      </c>
      <c r="F1753" s="5">
        <v>22.9</v>
      </c>
      <c r="G1753" s="5">
        <v>2</v>
      </c>
      <c r="H1753" s="5">
        <v>17.2</v>
      </c>
      <c r="I1753" s="5">
        <v>3</v>
      </c>
      <c r="J1753" s="5">
        <v>-4.47720198</v>
      </c>
      <c r="K1753" s="5">
        <v>13.26315789</v>
      </c>
      <c r="L1753" s="5">
        <v>-1.18577075</v>
      </c>
      <c r="M1753" s="5">
        <v>-7.66129032</v>
      </c>
      <c r="N1753" s="5">
        <v>-2.43902439</v>
      </c>
      <c r="O1753" s="5">
        <v>-8.5106383</v>
      </c>
      <c r="P1753" s="5">
        <v>-30.23255814</v>
      </c>
      <c r="Q1753" s="5"/>
    </row>
    <row r="1754" ht="14" customHeight="1" spans="1:17">
      <c r="A1754" s="4">
        <v>42562</v>
      </c>
      <c r="B1754" s="5">
        <v>0</v>
      </c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</row>
    <row r="1755" ht="14" customHeight="1" spans="1:17">
      <c r="A1755" s="4">
        <v>42563</v>
      </c>
      <c r="B1755" s="5">
        <v>0</v>
      </c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</row>
    <row r="1756" ht="14" customHeight="1" spans="1:17">
      <c r="A1756" s="4">
        <v>42564</v>
      </c>
      <c r="B1756" s="5">
        <v>0</v>
      </c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</row>
    <row r="1757" ht="14" customHeight="1" spans="1:17">
      <c r="A1757" s="4">
        <v>42565</v>
      </c>
      <c r="B1757" s="5">
        <v>0</v>
      </c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</row>
    <row r="1758" ht="14" customHeight="1" spans="1:17">
      <c r="A1758" s="4">
        <v>42566</v>
      </c>
      <c r="B1758" s="5">
        <v>0</v>
      </c>
      <c r="C1758" s="5">
        <v>100.92</v>
      </c>
      <c r="D1758" s="5">
        <v>6.02</v>
      </c>
      <c r="E1758" s="5">
        <v>4.29</v>
      </c>
      <c r="F1758" s="5">
        <v>21.1</v>
      </c>
      <c r="G1758" s="5">
        <v>1.8</v>
      </c>
      <c r="H1758" s="5">
        <v>16.5</v>
      </c>
      <c r="I1758" s="5">
        <v>3.7</v>
      </c>
      <c r="J1758" s="5">
        <v>-3.26847503</v>
      </c>
      <c r="K1758" s="5">
        <v>11.89591078</v>
      </c>
      <c r="L1758" s="5">
        <v>-14.2</v>
      </c>
      <c r="M1758" s="5">
        <v>-7.86026201</v>
      </c>
      <c r="N1758" s="5">
        <v>-10</v>
      </c>
      <c r="O1758" s="5">
        <v>-4.06976744</v>
      </c>
      <c r="P1758" s="5">
        <v>23.33333333</v>
      </c>
      <c r="Q1758" s="5"/>
    </row>
    <row r="1759" ht="14" customHeight="1" spans="1:17">
      <c r="A1759" s="4">
        <v>42569</v>
      </c>
      <c r="B1759" s="5">
        <v>0</v>
      </c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</row>
    <row r="1760" ht="14" customHeight="1" spans="1:17">
      <c r="A1760" s="4">
        <v>42570</v>
      </c>
      <c r="B1760" s="5">
        <v>0</v>
      </c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</row>
    <row r="1761" ht="14" customHeight="1" spans="1:17">
      <c r="A1761" s="4">
        <v>42571</v>
      </c>
      <c r="B1761" s="5">
        <v>0</v>
      </c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</row>
    <row r="1762" ht="14" customHeight="1" spans="1:17">
      <c r="A1762" s="4">
        <v>42572</v>
      </c>
      <c r="B1762" s="5">
        <v>0</v>
      </c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</row>
    <row r="1763" ht="14" customHeight="1" spans="1:17">
      <c r="A1763" s="4">
        <v>42573</v>
      </c>
      <c r="B1763" s="5">
        <v>0</v>
      </c>
      <c r="C1763" s="5">
        <v>104.89</v>
      </c>
      <c r="D1763" s="5">
        <v>6.42</v>
      </c>
      <c r="E1763" s="5">
        <v>3.81</v>
      </c>
      <c r="F1763" s="5">
        <v>22.9</v>
      </c>
      <c r="G1763" s="5">
        <v>1.7</v>
      </c>
      <c r="H1763" s="5">
        <v>17.2</v>
      </c>
      <c r="I1763" s="5">
        <v>4</v>
      </c>
      <c r="J1763" s="5">
        <v>3.93380896</v>
      </c>
      <c r="K1763" s="5">
        <v>6.64451827</v>
      </c>
      <c r="L1763" s="5">
        <v>-11.18881119</v>
      </c>
      <c r="M1763" s="5">
        <v>8.53080569</v>
      </c>
      <c r="N1763" s="5">
        <v>-5.55555556</v>
      </c>
      <c r="O1763" s="5">
        <v>4.24242424</v>
      </c>
      <c r="P1763" s="5">
        <v>8.10810811</v>
      </c>
      <c r="Q1763" s="5"/>
    </row>
    <row r="1764" ht="14" customHeight="1" spans="1:17">
      <c r="A1764" s="4">
        <v>42576</v>
      </c>
      <c r="B1764" s="5">
        <v>0</v>
      </c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</row>
    <row r="1765" ht="14" customHeight="1" spans="1:17">
      <c r="A1765" s="4">
        <v>42577</v>
      </c>
      <c r="B1765" s="5">
        <v>0</v>
      </c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</row>
    <row r="1766" ht="14" customHeight="1" spans="1:17">
      <c r="A1766" s="4">
        <v>42578</v>
      </c>
      <c r="B1766" s="5">
        <v>0</v>
      </c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</row>
    <row r="1767" ht="14" customHeight="1" spans="1:17">
      <c r="A1767" s="4">
        <v>42579</v>
      </c>
      <c r="B1767" s="5">
        <v>0</v>
      </c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</row>
    <row r="1768" ht="14" customHeight="1" spans="1:17">
      <c r="A1768" s="4">
        <v>42580</v>
      </c>
      <c r="B1768" s="5">
        <v>0</v>
      </c>
      <c r="C1768" s="5">
        <v>106.82</v>
      </c>
      <c r="D1768" s="5">
        <v>5.21</v>
      </c>
      <c r="E1768" s="5">
        <v>3.2</v>
      </c>
      <c r="F1768" s="5">
        <v>22.8</v>
      </c>
      <c r="G1768" s="5">
        <v>1.98</v>
      </c>
      <c r="H1768" s="5">
        <v>19.1</v>
      </c>
      <c r="I1768" s="5">
        <v>4.8</v>
      </c>
      <c r="J1768" s="5">
        <v>1.84002288</v>
      </c>
      <c r="K1768" s="5">
        <v>-18.84735202</v>
      </c>
      <c r="L1768" s="5">
        <v>-16.01049869</v>
      </c>
      <c r="M1768" s="5">
        <v>-0.43668122</v>
      </c>
      <c r="N1768" s="5">
        <v>16.47058824</v>
      </c>
      <c r="O1768" s="5">
        <v>11.04651163</v>
      </c>
      <c r="P1768" s="5">
        <v>20</v>
      </c>
      <c r="Q1768" s="5"/>
    </row>
    <row r="1769" ht="14" customHeight="1" spans="1:17">
      <c r="A1769" s="4">
        <v>42582</v>
      </c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>
        <v>1520955</v>
      </c>
    </row>
    <row r="1770" ht="14" customHeight="1" spans="1:17">
      <c r="A1770" s="4">
        <v>42583</v>
      </c>
      <c r="B1770" s="5">
        <v>0</v>
      </c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</row>
    <row r="1771" ht="14" customHeight="1" spans="1:17">
      <c r="A1771" s="4">
        <v>42584</v>
      </c>
      <c r="B1771" s="5">
        <v>0</v>
      </c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</row>
    <row r="1772" ht="14" customHeight="1" spans="1:17">
      <c r="A1772" s="4">
        <v>42585</v>
      </c>
      <c r="B1772" s="5">
        <v>0</v>
      </c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</row>
    <row r="1773" ht="14" customHeight="1" spans="1:17">
      <c r="A1773" s="4">
        <v>42586</v>
      </c>
      <c r="B1773" s="5">
        <v>0</v>
      </c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</row>
    <row r="1774" ht="14" customHeight="1" spans="1:17">
      <c r="A1774" s="4">
        <v>42587</v>
      </c>
      <c r="B1774" s="5">
        <v>0</v>
      </c>
      <c r="C1774" s="5">
        <v>106.39</v>
      </c>
      <c r="D1774" s="5">
        <v>4.85</v>
      </c>
      <c r="E1774" s="5">
        <v>2.66</v>
      </c>
      <c r="F1774" s="5">
        <v>23.2</v>
      </c>
      <c r="G1774" s="5">
        <v>2.2</v>
      </c>
      <c r="H1774" s="5">
        <v>17.9</v>
      </c>
      <c r="I1774" s="5">
        <v>5</v>
      </c>
      <c r="J1774" s="5">
        <v>-0.40254634</v>
      </c>
      <c r="K1774" s="5">
        <v>-6.90978887</v>
      </c>
      <c r="L1774" s="5">
        <v>-16.875</v>
      </c>
      <c r="M1774" s="5">
        <v>1.75438596</v>
      </c>
      <c r="N1774" s="5">
        <v>11.11111111</v>
      </c>
      <c r="O1774" s="5">
        <v>-6.28272251</v>
      </c>
      <c r="P1774" s="5">
        <v>4.16666667</v>
      </c>
      <c r="Q1774" s="5"/>
    </row>
    <row r="1775" ht="14" customHeight="1" spans="1:17">
      <c r="A1775" s="4">
        <v>42590</v>
      </c>
      <c r="B1775" s="5">
        <v>0</v>
      </c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</row>
    <row r="1776" ht="14" customHeight="1" spans="1:17">
      <c r="A1776" s="4">
        <v>42591</v>
      </c>
      <c r="B1776" s="5">
        <v>0</v>
      </c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</row>
    <row r="1777" ht="14" customHeight="1" spans="1:17">
      <c r="A1777" s="4">
        <v>42592</v>
      </c>
      <c r="B1777" s="5">
        <v>0</v>
      </c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</row>
    <row r="1778" ht="14" customHeight="1" spans="1:17">
      <c r="A1778" s="4">
        <v>42593</v>
      </c>
      <c r="B1778" s="5">
        <v>0</v>
      </c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</row>
    <row r="1779" ht="14" customHeight="1" spans="1:17">
      <c r="A1779" s="4">
        <v>42594</v>
      </c>
      <c r="B1779" s="5">
        <v>0</v>
      </c>
      <c r="C1779" s="5">
        <v>111.47</v>
      </c>
      <c r="D1779" s="5">
        <v>6.28</v>
      </c>
      <c r="E1779" s="5">
        <v>3.05</v>
      </c>
      <c r="F1779" s="5">
        <v>24.2</v>
      </c>
      <c r="G1779" s="5">
        <v>3.4</v>
      </c>
      <c r="H1779" s="5">
        <v>18.9</v>
      </c>
      <c r="I1779" s="5">
        <v>4.7</v>
      </c>
      <c r="J1779" s="5">
        <v>4.77488486</v>
      </c>
      <c r="K1779" s="5">
        <v>29.48453608</v>
      </c>
      <c r="L1779" s="5">
        <v>14.66165414</v>
      </c>
      <c r="M1779" s="5">
        <v>4.31034483</v>
      </c>
      <c r="N1779" s="5">
        <v>54.54545455</v>
      </c>
      <c r="O1779" s="5">
        <v>5.58659218</v>
      </c>
      <c r="P1779" s="5">
        <v>-6</v>
      </c>
      <c r="Q1779" s="5"/>
    </row>
    <row r="1780" ht="14" customHeight="1" spans="1:17">
      <c r="A1780" s="4">
        <v>42597</v>
      </c>
      <c r="B1780" s="5">
        <v>0</v>
      </c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</row>
    <row r="1781" ht="14" customHeight="1" spans="1:17">
      <c r="A1781" s="4">
        <v>42598</v>
      </c>
      <c r="B1781" s="5">
        <v>0</v>
      </c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</row>
    <row r="1782" ht="14" customHeight="1" spans="1:17">
      <c r="A1782" s="4">
        <v>42599</v>
      </c>
      <c r="B1782" s="5">
        <v>0</v>
      </c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</row>
    <row r="1783" ht="14" customHeight="1" spans="1:17">
      <c r="A1783" s="4">
        <v>42600</v>
      </c>
      <c r="B1783" s="5">
        <v>0</v>
      </c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</row>
    <row r="1784" ht="14" customHeight="1" spans="1:17">
      <c r="A1784" s="4">
        <v>42601</v>
      </c>
      <c r="B1784" s="5">
        <v>0</v>
      </c>
      <c r="C1784" s="5">
        <v>110.95</v>
      </c>
      <c r="D1784" s="5">
        <v>6.5</v>
      </c>
      <c r="E1784" s="5">
        <v>3.6</v>
      </c>
      <c r="F1784" s="5">
        <v>24.4</v>
      </c>
      <c r="G1784" s="5">
        <v>3.75</v>
      </c>
      <c r="H1784" s="5">
        <v>19.1</v>
      </c>
      <c r="I1784" s="5">
        <v>5.2</v>
      </c>
      <c r="J1784" s="5">
        <v>-0.46649323</v>
      </c>
      <c r="K1784" s="5">
        <v>3.50318471</v>
      </c>
      <c r="L1784" s="5">
        <v>18.03278689</v>
      </c>
      <c r="M1784" s="5">
        <v>0.82644628</v>
      </c>
      <c r="N1784" s="5">
        <v>10.29411765</v>
      </c>
      <c r="O1784" s="5">
        <v>1.05820106</v>
      </c>
      <c r="P1784" s="5">
        <v>10.63829787</v>
      </c>
      <c r="Q1784" s="5"/>
    </row>
    <row r="1785" ht="14" customHeight="1" spans="1:17">
      <c r="A1785" s="4">
        <v>42604</v>
      </c>
      <c r="B1785" s="5">
        <v>0</v>
      </c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</row>
    <row r="1786" ht="14" customHeight="1" spans="1:17">
      <c r="A1786" s="4">
        <v>42605</v>
      </c>
      <c r="B1786" s="5">
        <v>0</v>
      </c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</row>
    <row r="1787" ht="14" customHeight="1" spans="1:17">
      <c r="A1787" s="4">
        <v>42606</v>
      </c>
      <c r="B1787" s="5">
        <v>0</v>
      </c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</row>
    <row r="1788" ht="14" customHeight="1" spans="1:17">
      <c r="A1788" s="4">
        <v>42607</v>
      </c>
      <c r="B1788" s="5">
        <v>0</v>
      </c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</row>
    <row r="1789" ht="14" customHeight="1" spans="1:17">
      <c r="A1789" s="4">
        <v>42608</v>
      </c>
      <c r="B1789" s="5">
        <v>0</v>
      </c>
      <c r="C1789" s="5">
        <v>111.21</v>
      </c>
      <c r="D1789" s="5">
        <v>7.91</v>
      </c>
      <c r="E1789" s="5">
        <v>4.99</v>
      </c>
      <c r="F1789" s="5">
        <v>25.1</v>
      </c>
      <c r="G1789" s="5">
        <v>3.45</v>
      </c>
      <c r="H1789" s="5">
        <v>18.3</v>
      </c>
      <c r="I1789" s="5">
        <v>5.5</v>
      </c>
      <c r="J1789" s="5">
        <v>0.23433979</v>
      </c>
      <c r="K1789" s="5">
        <v>21.69230769</v>
      </c>
      <c r="L1789" s="5">
        <v>38.61111111</v>
      </c>
      <c r="M1789" s="5">
        <v>2.86885246</v>
      </c>
      <c r="N1789" s="5">
        <v>-8</v>
      </c>
      <c r="O1789" s="5">
        <v>-4.18848168</v>
      </c>
      <c r="P1789" s="5">
        <v>5.76923077</v>
      </c>
      <c r="Q1789" s="5"/>
    </row>
    <row r="1790" ht="14" customHeight="1" spans="1:17">
      <c r="A1790" s="4">
        <v>42611</v>
      </c>
      <c r="B1790" s="5">
        <v>0</v>
      </c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</row>
    <row r="1791" ht="14" customHeight="1" spans="1:17">
      <c r="A1791" s="4">
        <v>42612</v>
      </c>
      <c r="B1791" s="5">
        <v>0</v>
      </c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</row>
    <row r="1792" ht="14" customHeight="1" spans="1:17">
      <c r="A1792" s="4">
        <v>42613</v>
      </c>
      <c r="B1792" s="5">
        <v>0</v>
      </c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>
        <v>1517137</v>
      </c>
    </row>
    <row r="1793" ht="14" customHeight="1" spans="1:17">
      <c r="A1793" s="4">
        <v>42614</v>
      </c>
      <c r="B1793" s="5">
        <v>0</v>
      </c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</row>
    <row r="1794" ht="14" customHeight="1" spans="1:17">
      <c r="A1794" s="4">
        <v>42615</v>
      </c>
      <c r="B1794" s="5">
        <v>0</v>
      </c>
      <c r="C1794" s="5">
        <v>114.28</v>
      </c>
      <c r="D1794" s="5">
        <v>7.13</v>
      </c>
      <c r="E1794" s="5">
        <v>4.99</v>
      </c>
      <c r="F1794" s="5">
        <v>27.2</v>
      </c>
      <c r="G1794" s="5">
        <v>3.25</v>
      </c>
      <c r="H1794" s="5">
        <v>18.5</v>
      </c>
      <c r="I1794" s="5">
        <v>5.8</v>
      </c>
      <c r="J1794" s="5">
        <v>2.76054312</v>
      </c>
      <c r="K1794" s="5">
        <v>-9.86093552</v>
      </c>
      <c r="L1794" s="5">
        <v>0</v>
      </c>
      <c r="M1794" s="5">
        <v>8.36653386</v>
      </c>
      <c r="N1794" s="5">
        <v>-5.79710145</v>
      </c>
      <c r="O1794" s="5">
        <v>1.09289617</v>
      </c>
      <c r="P1794" s="5">
        <v>5.45454545</v>
      </c>
      <c r="Q1794" s="5"/>
    </row>
    <row r="1795" ht="14" customHeight="1" spans="1:17">
      <c r="A1795" s="4">
        <v>42618</v>
      </c>
      <c r="B1795" s="5">
        <v>0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</row>
    <row r="1796" ht="14" customHeight="1" spans="1:17">
      <c r="A1796" s="4">
        <v>42619</v>
      </c>
      <c r="B1796" s="5">
        <v>0</v>
      </c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</row>
    <row r="1797" ht="14" customHeight="1" spans="1:17">
      <c r="A1797" s="4">
        <v>42620</v>
      </c>
      <c r="B1797" s="5">
        <v>0</v>
      </c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</row>
    <row r="1798" ht="14" customHeight="1" spans="1:17">
      <c r="A1798" s="4">
        <v>42621</v>
      </c>
      <c r="B1798" s="5">
        <v>0</v>
      </c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</row>
    <row r="1799" ht="14" customHeight="1" spans="1:17">
      <c r="A1799" s="4">
        <v>42622</v>
      </c>
      <c r="B1799" s="5">
        <v>0</v>
      </c>
      <c r="C1799" s="5">
        <v>119.69</v>
      </c>
      <c r="D1799" s="5">
        <v>6.94</v>
      </c>
      <c r="E1799" s="5">
        <v>6.3</v>
      </c>
      <c r="F1799" s="5">
        <v>29.4</v>
      </c>
      <c r="G1799" s="5">
        <v>3.05</v>
      </c>
      <c r="H1799" s="5">
        <v>18.6</v>
      </c>
      <c r="I1799" s="5">
        <v>7</v>
      </c>
      <c r="J1799" s="5">
        <v>4.7339867</v>
      </c>
      <c r="K1799" s="5">
        <v>-2.66479663</v>
      </c>
      <c r="L1799" s="5">
        <v>26.25250501</v>
      </c>
      <c r="M1799" s="5">
        <v>8.08823529</v>
      </c>
      <c r="N1799" s="5">
        <v>-6.15384615</v>
      </c>
      <c r="O1799" s="5">
        <v>0.54054054</v>
      </c>
      <c r="P1799" s="5">
        <v>20.68965517</v>
      </c>
      <c r="Q1799" s="5"/>
    </row>
    <row r="1800" ht="14" customHeight="1" spans="1:17">
      <c r="A1800" s="4">
        <v>42625</v>
      </c>
      <c r="B1800" s="5">
        <v>0</v>
      </c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</row>
    <row r="1801" ht="14" customHeight="1" spans="1:17">
      <c r="A1801" s="4">
        <v>42626</v>
      </c>
      <c r="B1801" s="5">
        <v>0</v>
      </c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</row>
    <row r="1802" ht="14" customHeight="1" spans="1:17">
      <c r="A1802" s="4">
        <v>42627</v>
      </c>
      <c r="B1802" s="5">
        <v>0</v>
      </c>
      <c r="C1802" s="5">
        <v>114.37</v>
      </c>
      <c r="D1802" s="5">
        <v>6.07</v>
      </c>
      <c r="E1802" s="5">
        <v>5.38</v>
      </c>
      <c r="F1802" s="5">
        <v>29</v>
      </c>
      <c r="G1802" s="5">
        <v>3</v>
      </c>
      <c r="H1802" s="5">
        <v>19.3</v>
      </c>
      <c r="I1802" s="5">
        <v>7.3</v>
      </c>
      <c r="J1802" s="5"/>
      <c r="K1802" s="5"/>
      <c r="L1802" s="5"/>
      <c r="M1802" s="5"/>
      <c r="N1802" s="5"/>
      <c r="O1802" s="5"/>
      <c r="P1802" s="5"/>
      <c r="Q1802" s="5"/>
    </row>
    <row r="1803" ht="14" customHeight="1" spans="1:17">
      <c r="A1803" s="4">
        <v>42631</v>
      </c>
      <c r="B1803" s="5"/>
      <c r="C1803" s="5">
        <v>118.61</v>
      </c>
      <c r="D1803" s="5">
        <v>6.35</v>
      </c>
      <c r="E1803" s="5">
        <v>5.51</v>
      </c>
      <c r="F1803" s="5">
        <v>30.7</v>
      </c>
      <c r="G1803" s="5">
        <v>3.05</v>
      </c>
      <c r="H1803" s="5">
        <v>20.5</v>
      </c>
      <c r="I1803" s="5">
        <v>7.5</v>
      </c>
      <c r="J1803" s="5"/>
      <c r="K1803" s="5"/>
      <c r="L1803" s="5"/>
      <c r="M1803" s="5"/>
      <c r="N1803" s="5"/>
      <c r="O1803" s="5"/>
      <c r="P1803" s="5"/>
      <c r="Q1803" s="5"/>
    </row>
    <row r="1804" ht="14" customHeight="1" spans="1:17">
      <c r="A1804" s="4">
        <v>42632</v>
      </c>
      <c r="B1804" s="5">
        <v>0</v>
      </c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</row>
    <row r="1805" ht="14" customHeight="1" spans="1:17">
      <c r="A1805" s="4">
        <v>42633</v>
      </c>
      <c r="B1805" s="5">
        <v>0</v>
      </c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</row>
    <row r="1806" ht="14" customHeight="1" spans="1:17">
      <c r="A1806" s="4">
        <v>42634</v>
      </c>
      <c r="B1806" s="5">
        <v>0</v>
      </c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</row>
    <row r="1807" ht="14" customHeight="1" spans="1:17">
      <c r="A1807" s="4">
        <v>42635</v>
      </c>
      <c r="B1807" s="5">
        <v>0</v>
      </c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</row>
    <row r="1808" ht="14" customHeight="1" spans="1:17">
      <c r="A1808" s="4">
        <v>42636</v>
      </c>
      <c r="B1808" s="5">
        <v>0</v>
      </c>
      <c r="C1808" s="5">
        <v>115.81</v>
      </c>
      <c r="D1808" s="5">
        <v>7.68</v>
      </c>
      <c r="E1808" s="5">
        <v>4.61</v>
      </c>
      <c r="F1808" s="5">
        <v>26.7</v>
      </c>
      <c r="G1808" s="5">
        <v>3.45</v>
      </c>
      <c r="H1808" s="5">
        <v>19.2</v>
      </c>
      <c r="I1808" s="5">
        <v>8.1</v>
      </c>
      <c r="J1808" s="5"/>
      <c r="K1808" s="5"/>
      <c r="L1808" s="5"/>
      <c r="M1808" s="5"/>
      <c r="N1808" s="5"/>
      <c r="O1808" s="5"/>
      <c r="P1808" s="5"/>
      <c r="Q1808" s="5"/>
    </row>
    <row r="1809" ht="14" customHeight="1" spans="1:17">
      <c r="A1809" s="4">
        <v>42639</v>
      </c>
      <c r="B1809" s="5">
        <v>0</v>
      </c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</row>
    <row r="1810" ht="14" customHeight="1" spans="1:17">
      <c r="A1810" s="4">
        <v>42640</v>
      </c>
      <c r="B1810" s="5">
        <v>0</v>
      </c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</row>
    <row r="1811" ht="14" customHeight="1" spans="1:17">
      <c r="A1811" s="4">
        <v>42641</v>
      </c>
      <c r="B1811" s="5">
        <v>0</v>
      </c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</row>
    <row r="1812" ht="14" customHeight="1" spans="1:17">
      <c r="A1812" s="4">
        <v>42642</v>
      </c>
      <c r="B1812" s="5">
        <v>0</v>
      </c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</row>
    <row r="1813" ht="14" customHeight="1" spans="1:17">
      <c r="A1813" s="4">
        <v>42643</v>
      </c>
      <c r="B1813" s="5">
        <v>0</v>
      </c>
      <c r="C1813" s="5">
        <v>107.95</v>
      </c>
      <c r="D1813" s="5">
        <v>7.24</v>
      </c>
      <c r="E1813" s="5">
        <v>4.78</v>
      </c>
      <c r="F1813" s="5">
        <v>22.9</v>
      </c>
      <c r="G1813" s="5">
        <v>3</v>
      </c>
      <c r="H1813" s="5">
        <v>17.9</v>
      </c>
      <c r="I1813" s="5">
        <v>7.5</v>
      </c>
      <c r="J1813" s="5">
        <v>-6.78697867</v>
      </c>
      <c r="K1813" s="5">
        <v>-5.72916667</v>
      </c>
      <c r="L1813" s="5">
        <v>3.68763557</v>
      </c>
      <c r="M1813" s="5">
        <v>-14.23220974</v>
      </c>
      <c r="N1813" s="5">
        <v>-13.04347826</v>
      </c>
      <c r="O1813" s="5">
        <v>-6.77083333</v>
      </c>
      <c r="P1813" s="5">
        <v>-7.40740741</v>
      </c>
      <c r="Q1813" s="5">
        <v>1589047</v>
      </c>
    </row>
    <row r="1814" ht="14" customHeight="1" spans="1:17">
      <c r="A1814" s="4">
        <v>42652</v>
      </c>
      <c r="B1814" s="5"/>
      <c r="C1814" s="5">
        <v>113.3</v>
      </c>
      <c r="D1814" s="5">
        <v>8.91</v>
      </c>
      <c r="E1814" s="5">
        <v>5.45</v>
      </c>
      <c r="F1814" s="5">
        <v>24</v>
      </c>
      <c r="G1814" s="5">
        <v>3.35</v>
      </c>
      <c r="H1814" s="5">
        <v>17.8</v>
      </c>
      <c r="I1814" s="5">
        <v>7</v>
      </c>
      <c r="J1814" s="5"/>
      <c r="K1814" s="5"/>
      <c r="L1814" s="5"/>
      <c r="M1814" s="5"/>
      <c r="N1814" s="5"/>
      <c r="O1814" s="5"/>
      <c r="P1814" s="5"/>
      <c r="Q1814" s="5"/>
    </row>
    <row r="1815" ht="14" customHeight="1" spans="1:17">
      <c r="A1815" s="4">
        <v>42653</v>
      </c>
      <c r="B1815" s="5">
        <v>0</v>
      </c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</row>
    <row r="1816" ht="14" customHeight="1" spans="1:17">
      <c r="A1816" s="4">
        <v>42654</v>
      </c>
      <c r="B1816" s="5">
        <v>0</v>
      </c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</row>
    <row r="1817" ht="14" customHeight="1" spans="1:17">
      <c r="A1817" s="4">
        <v>42655</v>
      </c>
      <c r="B1817" s="5">
        <v>0</v>
      </c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</row>
    <row r="1818" ht="14" customHeight="1" spans="1:17">
      <c r="A1818" s="4">
        <v>42656</v>
      </c>
      <c r="B1818" s="5">
        <v>0</v>
      </c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</row>
    <row r="1819" ht="14" customHeight="1" spans="1:17">
      <c r="A1819" s="4">
        <v>42657</v>
      </c>
      <c r="B1819" s="5">
        <v>0</v>
      </c>
      <c r="C1819" s="5">
        <v>100.13</v>
      </c>
      <c r="D1819" s="5">
        <v>8.59</v>
      </c>
      <c r="E1819" s="5">
        <v>5.11</v>
      </c>
      <c r="F1819" s="5">
        <v>17.2</v>
      </c>
      <c r="G1819" s="5">
        <v>2.6</v>
      </c>
      <c r="H1819" s="5">
        <v>16.3</v>
      </c>
      <c r="I1819" s="5">
        <v>5.5</v>
      </c>
      <c r="J1819" s="5"/>
      <c r="K1819" s="5"/>
      <c r="L1819" s="5"/>
      <c r="M1819" s="5"/>
      <c r="N1819" s="5"/>
      <c r="O1819" s="5"/>
      <c r="P1819" s="5"/>
      <c r="Q1819" s="5"/>
    </row>
    <row r="1820" ht="14" customHeight="1" spans="1:17">
      <c r="A1820" s="4">
        <v>42660</v>
      </c>
      <c r="B1820" s="5">
        <v>0</v>
      </c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</row>
    <row r="1821" ht="14" customHeight="1" spans="1:17">
      <c r="A1821" s="4">
        <v>42661</v>
      </c>
      <c r="B1821" s="5">
        <v>0</v>
      </c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</row>
    <row r="1822" ht="14" customHeight="1" spans="1:17">
      <c r="A1822" s="4">
        <v>42662</v>
      </c>
      <c r="B1822" s="5">
        <v>0</v>
      </c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</row>
    <row r="1823" ht="14" customHeight="1" spans="1:17">
      <c r="A1823" s="4">
        <v>42663</v>
      </c>
      <c r="B1823" s="5">
        <v>0</v>
      </c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</row>
    <row r="1824" ht="14" customHeight="1" spans="1:17">
      <c r="A1824" s="4">
        <v>42664</v>
      </c>
      <c r="B1824" s="5">
        <v>0</v>
      </c>
      <c r="C1824" s="5">
        <v>92.15</v>
      </c>
      <c r="D1824" s="5">
        <v>9.07</v>
      </c>
      <c r="E1824" s="5">
        <v>4.62</v>
      </c>
      <c r="F1824" s="5">
        <v>14.9</v>
      </c>
      <c r="G1824" s="5">
        <v>3</v>
      </c>
      <c r="H1824" s="5">
        <v>14.8</v>
      </c>
      <c r="I1824" s="5">
        <v>4.1</v>
      </c>
      <c r="J1824" s="5">
        <v>-7.96963947</v>
      </c>
      <c r="K1824" s="5">
        <v>5.5878929</v>
      </c>
      <c r="L1824" s="5">
        <v>-9.5890411</v>
      </c>
      <c r="M1824" s="5">
        <v>-13.37209302</v>
      </c>
      <c r="N1824" s="5">
        <v>15.38461538</v>
      </c>
      <c r="O1824" s="5">
        <v>-9.20245399</v>
      </c>
      <c r="P1824" s="5">
        <v>-25.45454545</v>
      </c>
      <c r="Q1824" s="5"/>
    </row>
    <row r="1825" ht="14" customHeight="1" spans="1:17">
      <c r="A1825" s="4">
        <v>42667</v>
      </c>
      <c r="B1825" s="5">
        <v>0</v>
      </c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</row>
    <row r="1826" ht="14" customHeight="1" spans="1:17">
      <c r="A1826" s="4">
        <v>42668</v>
      </c>
      <c r="B1826" s="5">
        <v>0</v>
      </c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</row>
    <row r="1827" ht="14" customHeight="1" spans="1:17">
      <c r="A1827" s="4">
        <v>42669</v>
      </c>
      <c r="B1827" s="5">
        <v>0</v>
      </c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</row>
    <row r="1828" ht="14" customHeight="1" spans="1:17">
      <c r="A1828" s="4">
        <v>42670</v>
      </c>
      <c r="B1828" s="5">
        <v>0</v>
      </c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</row>
    <row r="1829" ht="14" customHeight="1" spans="1:17">
      <c r="A1829" s="4">
        <v>42671</v>
      </c>
      <c r="B1829" s="5">
        <v>0</v>
      </c>
      <c r="C1829" s="5">
        <v>86.61</v>
      </c>
      <c r="D1829" s="5">
        <v>8.14</v>
      </c>
      <c r="E1829" s="5">
        <v>4.51</v>
      </c>
      <c r="F1829" s="5">
        <v>14.4</v>
      </c>
      <c r="G1829" s="5">
        <v>3.4</v>
      </c>
      <c r="H1829" s="5">
        <v>13.7</v>
      </c>
      <c r="I1829" s="5">
        <v>3.7</v>
      </c>
      <c r="J1829" s="5">
        <v>-6.01193706</v>
      </c>
      <c r="K1829" s="5">
        <v>-10.25358324</v>
      </c>
      <c r="L1829" s="5">
        <v>-2.38095238</v>
      </c>
      <c r="M1829" s="5">
        <v>-3.3557047</v>
      </c>
      <c r="N1829" s="5">
        <v>13.33333333</v>
      </c>
      <c r="O1829" s="5">
        <v>-7.43243243</v>
      </c>
      <c r="P1829" s="5">
        <v>-9.75609756</v>
      </c>
      <c r="Q1829" s="5"/>
    </row>
    <row r="1830" ht="14" customHeight="1" spans="1:17">
      <c r="A1830" s="4">
        <v>42674</v>
      </c>
      <c r="B1830" s="5">
        <v>0</v>
      </c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>
        <v>1629345</v>
      </c>
    </row>
    <row r="1831" ht="14" customHeight="1" spans="1:17">
      <c r="A1831" s="4">
        <v>42675</v>
      </c>
      <c r="B1831" s="5">
        <v>0</v>
      </c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</row>
    <row r="1832" ht="14" customHeight="1" spans="1:17">
      <c r="A1832" s="4">
        <v>42676</v>
      </c>
      <c r="B1832" s="5">
        <v>0</v>
      </c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</row>
    <row r="1833" ht="14" customHeight="1" spans="1:17">
      <c r="A1833" s="4">
        <v>42677</v>
      </c>
      <c r="B1833" s="5">
        <v>0</v>
      </c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</row>
    <row r="1834" ht="14" customHeight="1" spans="1:17">
      <c r="A1834" s="4">
        <v>42678</v>
      </c>
      <c r="B1834" s="5">
        <v>0</v>
      </c>
      <c r="C1834" s="5">
        <v>83.69</v>
      </c>
      <c r="D1834" s="5">
        <v>7.41</v>
      </c>
      <c r="E1834" s="5">
        <v>4.39</v>
      </c>
      <c r="F1834" s="5">
        <v>13.6</v>
      </c>
      <c r="G1834" s="5">
        <v>3.2</v>
      </c>
      <c r="H1834" s="5">
        <v>13.85</v>
      </c>
      <c r="I1834" s="5">
        <v>3</v>
      </c>
      <c r="J1834" s="5">
        <v>-3.37143517</v>
      </c>
      <c r="K1834" s="5">
        <v>-8.96805897</v>
      </c>
      <c r="L1834" s="5">
        <v>-2.66075388</v>
      </c>
      <c r="M1834" s="5">
        <v>-5.55555556</v>
      </c>
      <c r="N1834" s="5">
        <v>-5.88235294</v>
      </c>
      <c r="O1834" s="5">
        <v>1.09489051</v>
      </c>
      <c r="P1834" s="5">
        <v>-18.91891892</v>
      </c>
      <c r="Q1834" s="5"/>
    </row>
    <row r="1835" ht="14" customHeight="1" spans="1:17">
      <c r="A1835" s="4">
        <v>42681</v>
      </c>
      <c r="B1835" s="5">
        <v>0</v>
      </c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</row>
    <row r="1836" ht="14" customHeight="1" spans="1:17">
      <c r="A1836" s="4">
        <v>42682</v>
      </c>
      <c r="B1836" s="5">
        <v>0</v>
      </c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</row>
    <row r="1837" ht="14" customHeight="1" spans="1:17">
      <c r="A1837" s="4">
        <v>42683</v>
      </c>
      <c r="B1837" s="5">
        <v>0</v>
      </c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</row>
    <row r="1838" ht="14" customHeight="1" spans="1:17">
      <c r="A1838" s="4">
        <v>42684</v>
      </c>
      <c r="B1838" s="5">
        <v>0</v>
      </c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</row>
    <row r="1839" ht="14" customHeight="1" spans="1:17">
      <c r="A1839" s="4">
        <v>42685</v>
      </c>
      <c r="B1839" s="5">
        <v>0</v>
      </c>
      <c r="C1839" s="5">
        <v>83.41</v>
      </c>
      <c r="D1839" s="5">
        <v>7.58</v>
      </c>
      <c r="E1839" s="5">
        <v>4.8</v>
      </c>
      <c r="F1839" s="5">
        <v>12</v>
      </c>
      <c r="G1839" s="5">
        <v>3.9</v>
      </c>
      <c r="H1839" s="5">
        <v>14.55</v>
      </c>
      <c r="I1839" s="5">
        <v>2.7</v>
      </c>
      <c r="J1839" s="5">
        <v>-0.33456805</v>
      </c>
      <c r="K1839" s="5">
        <v>2.29419703</v>
      </c>
      <c r="L1839" s="5">
        <v>9.33940774</v>
      </c>
      <c r="M1839" s="5">
        <v>-11.76470588</v>
      </c>
      <c r="N1839" s="5">
        <v>21.875</v>
      </c>
      <c r="O1839" s="5">
        <v>5.05415162</v>
      </c>
      <c r="P1839" s="5">
        <v>-10</v>
      </c>
      <c r="Q1839" s="5"/>
    </row>
    <row r="1840" ht="14" customHeight="1" spans="1:17">
      <c r="A1840" s="4">
        <v>42688</v>
      </c>
      <c r="B1840" s="5">
        <v>0</v>
      </c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</row>
    <row r="1841" ht="14" customHeight="1" spans="1:17">
      <c r="A1841" s="4">
        <v>42689</v>
      </c>
      <c r="B1841" s="5">
        <v>0</v>
      </c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</row>
    <row r="1842" ht="14" customHeight="1" spans="1:17">
      <c r="A1842" s="4">
        <v>42690</v>
      </c>
      <c r="B1842" s="5">
        <v>0</v>
      </c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</row>
    <row r="1843" ht="14" customHeight="1" spans="1:17">
      <c r="A1843" s="4">
        <v>42691</v>
      </c>
      <c r="B1843" s="5">
        <v>0</v>
      </c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</row>
    <row r="1844" ht="14" customHeight="1" spans="1:17">
      <c r="A1844" s="4">
        <v>42692</v>
      </c>
      <c r="B1844" s="5">
        <v>0</v>
      </c>
      <c r="C1844" s="5">
        <v>85.7</v>
      </c>
      <c r="D1844" s="5">
        <v>7.89</v>
      </c>
      <c r="E1844" s="5">
        <v>4.7</v>
      </c>
      <c r="F1844" s="5">
        <v>12.4</v>
      </c>
      <c r="G1844" s="5">
        <v>4.6</v>
      </c>
      <c r="H1844" s="5">
        <v>14.69</v>
      </c>
      <c r="I1844" s="5">
        <v>3</v>
      </c>
      <c r="J1844" s="5">
        <v>2.74547416</v>
      </c>
      <c r="K1844" s="5">
        <v>4.08970976</v>
      </c>
      <c r="L1844" s="5">
        <v>-2.08333333</v>
      </c>
      <c r="M1844" s="5">
        <v>3.33333333</v>
      </c>
      <c r="N1844" s="5">
        <v>17.94871795</v>
      </c>
      <c r="O1844" s="5">
        <v>0.96219931</v>
      </c>
      <c r="P1844" s="5">
        <v>11.11111111</v>
      </c>
      <c r="Q1844" s="5"/>
    </row>
    <row r="1845" ht="14" customHeight="1" spans="1:17">
      <c r="A1845" s="4">
        <v>42695</v>
      </c>
      <c r="B1845" s="5">
        <v>0</v>
      </c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</row>
    <row r="1846" ht="14" customHeight="1" spans="1:17">
      <c r="A1846" s="4">
        <v>42696</v>
      </c>
      <c r="B1846" s="5">
        <v>0</v>
      </c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</row>
    <row r="1847" ht="14" customHeight="1" spans="1:17">
      <c r="A1847" s="4">
        <v>42697</v>
      </c>
      <c r="B1847" s="5">
        <v>0</v>
      </c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</row>
    <row r="1848" ht="14" customHeight="1" spans="1:17">
      <c r="A1848" s="4">
        <v>42698</v>
      </c>
      <c r="B1848" s="5">
        <v>0</v>
      </c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</row>
    <row r="1849" ht="14" customHeight="1" spans="1:17">
      <c r="A1849" s="4">
        <v>42699</v>
      </c>
      <c r="B1849" s="5">
        <v>0</v>
      </c>
      <c r="C1849" s="5">
        <v>87.63</v>
      </c>
      <c r="D1849" s="5">
        <v>7.62</v>
      </c>
      <c r="E1849" s="5">
        <v>4.41</v>
      </c>
      <c r="F1849" s="5">
        <v>12.6</v>
      </c>
      <c r="G1849" s="5">
        <v>5.1</v>
      </c>
      <c r="H1849" s="5">
        <v>15.79</v>
      </c>
      <c r="I1849" s="5">
        <v>2.8</v>
      </c>
      <c r="J1849" s="5">
        <v>2.25204201</v>
      </c>
      <c r="K1849" s="5">
        <v>-3.42205323</v>
      </c>
      <c r="L1849" s="5">
        <v>-6.17021277</v>
      </c>
      <c r="M1849" s="5">
        <v>1.61290323</v>
      </c>
      <c r="N1849" s="5">
        <v>10.86956522</v>
      </c>
      <c r="O1849" s="5">
        <v>7.48808713</v>
      </c>
      <c r="P1849" s="5">
        <v>-6.66666667</v>
      </c>
      <c r="Q1849" s="5"/>
    </row>
    <row r="1850" ht="14" customHeight="1" spans="1:17">
      <c r="A1850" s="4">
        <v>42702</v>
      </c>
      <c r="B1850" s="5">
        <v>0</v>
      </c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</row>
    <row r="1851" ht="14" customHeight="1" spans="1:17">
      <c r="A1851" s="4">
        <v>42703</v>
      </c>
      <c r="B1851" s="5">
        <v>0</v>
      </c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</row>
    <row r="1852" ht="14" customHeight="1" spans="1:17">
      <c r="A1852" s="4">
        <v>42704</v>
      </c>
      <c r="B1852" s="5">
        <v>0</v>
      </c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>
        <v>1490151</v>
      </c>
    </row>
    <row r="1853" ht="14" customHeight="1" spans="1:17">
      <c r="A1853" s="4">
        <v>42705</v>
      </c>
      <c r="B1853" s="5">
        <v>0</v>
      </c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</row>
    <row r="1854" ht="14" customHeight="1" spans="1:17">
      <c r="A1854" s="4">
        <v>42706</v>
      </c>
      <c r="B1854" s="5">
        <v>0</v>
      </c>
      <c r="C1854" s="5">
        <v>94.13</v>
      </c>
      <c r="D1854" s="5">
        <v>7.31</v>
      </c>
      <c r="E1854" s="5">
        <v>5.02</v>
      </c>
      <c r="F1854" s="5">
        <v>16.5</v>
      </c>
      <c r="G1854" s="5">
        <v>5.9</v>
      </c>
      <c r="H1854" s="5">
        <v>15.95</v>
      </c>
      <c r="I1854" s="5">
        <v>2.5</v>
      </c>
      <c r="J1854" s="5">
        <v>7.41755107</v>
      </c>
      <c r="K1854" s="5">
        <v>-4.06824147</v>
      </c>
      <c r="L1854" s="5">
        <v>13.83219955</v>
      </c>
      <c r="M1854" s="5">
        <v>30.95238095</v>
      </c>
      <c r="N1854" s="5">
        <v>15.68627451</v>
      </c>
      <c r="O1854" s="5">
        <v>1.01329956</v>
      </c>
      <c r="P1854" s="5">
        <v>-10.71428571</v>
      </c>
      <c r="Q1854" s="5"/>
    </row>
    <row r="1855" ht="14" customHeight="1" spans="1:17">
      <c r="A1855" s="4">
        <v>42709</v>
      </c>
      <c r="B1855" s="5">
        <v>0</v>
      </c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</row>
    <row r="1856" ht="14" customHeight="1" spans="1:17">
      <c r="A1856" s="4">
        <v>42710</v>
      </c>
      <c r="B1856" s="5">
        <v>0</v>
      </c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</row>
    <row r="1857" ht="14" customHeight="1" spans="1:17">
      <c r="A1857" s="4">
        <v>42711</v>
      </c>
      <c r="B1857" s="5">
        <v>0</v>
      </c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</row>
    <row r="1858" ht="14" customHeight="1" spans="1:17">
      <c r="A1858" s="4">
        <v>42712</v>
      </c>
      <c r="B1858" s="5">
        <v>0</v>
      </c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</row>
    <row r="1859" ht="14" customHeight="1" spans="1:17">
      <c r="A1859" s="4">
        <v>42713</v>
      </c>
      <c r="B1859" s="5">
        <v>0</v>
      </c>
      <c r="C1859" s="5">
        <v>97.67</v>
      </c>
      <c r="D1859" s="5">
        <v>7.6</v>
      </c>
      <c r="E1859" s="5">
        <v>5.19</v>
      </c>
      <c r="F1859" s="5">
        <v>19.2</v>
      </c>
      <c r="G1859" s="5">
        <v>6.7</v>
      </c>
      <c r="H1859" s="5">
        <v>16.03</v>
      </c>
      <c r="I1859" s="5">
        <v>3.1</v>
      </c>
      <c r="J1859" s="5">
        <v>3.7607564</v>
      </c>
      <c r="K1859" s="5">
        <v>3.96716826</v>
      </c>
      <c r="L1859" s="5">
        <v>3.38645418</v>
      </c>
      <c r="M1859" s="5">
        <v>16.36363636</v>
      </c>
      <c r="N1859" s="5">
        <v>13.55932203</v>
      </c>
      <c r="O1859" s="5">
        <v>0.5015674</v>
      </c>
      <c r="P1859" s="5">
        <v>24</v>
      </c>
      <c r="Q1859" s="5"/>
    </row>
    <row r="1860" ht="14" customHeight="1" spans="1:17">
      <c r="A1860" s="4">
        <v>42716</v>
      </c>
      <c r="B1860" s="5">
        <v>0</v>
      </c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</row>
    <row r="1861" ht="14" customHeight="1" spans="1:17">
      <c r="A1861" s="4">
        <v>42717</v>
      </c>
      <c r="B1861" s="5">
        <v>0</v>
      </c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</row>
    <row r="1862" ht="14" customHeight="1" spans="1:17">
      <c r="A1862" s="4">
        <v>42718</v>
      </c>
      <c r="B1862" s="5">
        <v>0</v>
      </c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</row>
    <row r="1863" ht="14" customHeight="1" spans="1:17">
      <c r="A1863" s="4">
        <v>42719</v>
      </c>
      <c r="B1863" s="5">
        <v>0</v>
      </c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</row>
    <row r="1864" ht="14" customHeight="1" spans="1:17">
      <c r="A1864" s="4">
        <v>42720</v>
      </c>
      <c r="B1864" s="5">
        <v>0</v>
      </c>
      <c r="C1864" s="5">
        <v>100</v>
      </c>
      <c r="D1864" s="5">
        <v>7.94</v>
      </c>
      <c r="E1864" s="5">
        <v>4.85</v>
      </c>
      <c r="F1864" s="5">
        <v>17.1</v>
      </c>
      <c r="G1864" s="5">
        <v>7</v>
      </c>
      <c r="H1864" s="5">
        <v>16.14</v>
      </c>
      <c r="I1864" s="5">
        <v>4.1</v>
      </c>
      <c r="J1864" s="5">
        <v>2.38558411</v>
      </c>
      <c r="K1864" s="5">
        <v>4.47368421</v>
      </c>
      <c r="L1864" s="5">
        <v>-6.55105973</v>
      </c>
      <c r="M1864" s="5">
        <v>-10.9375</v>
      </c>
      <c r="N1864" s="5">
        <v>4.47761194</v>
      </c>
      <c r="O1864" s="5">
        <v>0.68621335</v>
      </c>
      <c r="P1864" s="5">
        <v>32.25806452</v>
      </c>
      <c r="Q1864" s="5"/>
    </row>
    <row r="1865" ht="14" customHeight="1" spans="1:17">
      <c r="A1865" s="4">
        <v>42723</v>
      </c>
      <c r="B1865" s="5">
        <v>0</v>
      </c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</row>
    <row r="1866" ht="14" customHeight="1" spans="1:17">
      <c r="A1866" s="4">
        <v>42724</v>
      </c>
      <c r="B1866" s="5">
        <v>0</v>
      </c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</row>
    <row r="1867" ht="14" customHeight="1" spans="1:17">
      <c r="A1867" s="4">
        <v>42725</v>
      </c>
      <c r="B1867" s="5">
        <v>0</v>
      </c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</row>
    <row r="1868" ht="14" customHeight="1" spans="1:17">
      <c r="A1868" s="4">
        <v>42726</v>
      </c>
      <c r="B1868" s="5">
        <v>0</v>
      </c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</row>
    <row r="1869" ht="14" customHeight="1" spans="1:17">
      <c r="A1869" s="4">
        <v>42727</v>
      </c>
      <c r="B1869" s="5">
        <v>0</v>
      </c>
      <c r="C1869" s="5">
        <v>106.46</v>
      </c>
      <c r="D1869" s="5">
        <v>8.02</v>
      </c>
      <c r="E1869" s="5">
        <v>5.02</v>
      </c>
      <c r="F1869" s="5">
        <v>19.9</v>
      </c>
      <c r="G1869" s="5">
        <v>7.3</v>
      </c>
      <c r="H1869" s="5">
        <v>16.51</v>
      </c>
      <c r="I1869" s="5">
        <v>5.2</v>
      </c>
      <c r="J1869" s="5">
        <v>6.46</v>
      </c>
      <c r="K1869" s="5">
        <v>1.00755668</v>
      </c>
      <c r="L1869" s="5">
        <v>3.50515464</v>
      </c>
      <c r="M1869" s="5">
        <v>16.37426901</v>
      </c>
      <c r="N1869" s="5">
        <v>4.28571429</v>
      </c>
      <c r="O1869" s="5">
        <v>2.29244114</v>
      </c>
      <c r="P1869" s="5">
        <v>26.82926829</v>
      </c>
      <c r="Q1869" s="5"/>
    </row>
    <row r="1870" ht="14" customHeight="1" spans="1:17">
      <c r="A1870" s="4">
        <v>42730</v>
      </c>
      <c r="B1870" s="5">
        <v>0</v>
      </c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</row>
    <row r="1871" ht="14" customHeight="1" spans="1:17">
      <c r="A1871" s="4">
        <v>42731</v>
      </c>
      <c r="B1871" s="5">
        <v>0</v>
      </c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</row>
    <row r="1872" ht="14" customHeight="1" spans="1:17">
      <c r="A1872" s="4">
        <v>42732</v>
      </c>
      <c r="B1872" s="5">
        <v>0</v>
      </c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</row>
    <row r="1873" ht="14" customHeight="1" spans="1:17">
      <c r="A1873" s="4">
        <v>42733</v>
      </c>
      <c r="B1873" s="5">
        <v>0</v>
      </c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</row>
    <row r="1874" ht="14" customHeight="1" spans="1:17">
      <c r="A1874" s="4">
        <v>42734</v>
      </c>
      <c r="B1874" s="5">
        <v>0</v>
      </c>
      <c r="C1874" s="5">
        <v>114.28</v>
      </c>
      <c r="D1874" s="5">
        <v>7.75</v>
      </c>
      <c r="E1874" s="5">
        <v>5.48</v>
      </c>
      <c r="F1874" s="5">
        <v>22.5</v>
      </c>
      <c r="G1874" s="5">
        <v>7</v>
      </c>
      <c r="H1874" s="5">
        <v>17.23</v>
      </c>
      <c r="I1874" s="5">
        <v>6.1</v>
      </c>
      <c r="J1874" s="5">
        <v>7.34548187</v>
      </c>
      <c r="K1874" s="5">
        <v>-3.36658354</v>
      </c>
      <c r="L1874" s="5">
        <v>9.16334661</v>
      </c>
      <c r="M1874" s="5">
        <v>13.06532663</v>
      </c>
      <c r="N1874" s="5">
        <v>-4.10958904</v>
      </c>
      <c r="O1874" s="5">
        <v>4.36099334</v>
      </c>
      <c r="P1874" s="5">
        <v>17.30769231</v>
      </c>
      <c r="Q1874" s="5"/>
    </row>
    <row r="1875" ht="14" customHeight="1" spans="1:17">
      <c r="A1875" s="4">
        <v>42735</v>
      </c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>
        <v>1415301</v>
      </c>
    </row>
    <row r="1876" ht="14" customHeight="1" spans="1:17">
      <c r="A1876" s="4">
        <v>42738</v>
      </c>
      <c r="B1876" s="5">
        <v>0</v>
      </c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</row>
    <row r="1877" ht="14" customHeight="1" spans="1:17">
      <c r="A1877" s="4">
        <v>42739</v>
      </c>
      <c r="B1877" s="5">
        <v>0</v>
      </c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</row>
    <row r="1878" ht="14" customHeight="1" spans="1:17">
      <c r="A1878" s="4">
        <v>42740</v>
      </c>
      <c r="B1878" s="5">
        <v>0</v>
      </c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</row>
    <row r="1879" ht="14" customHeight="1" spans="1:17">
      <c r="A1879" s="4">
        <v>42741</v>
      </c>
      <c r="B1879" s="5">
        <v>0</v>
      </c>
      <c r="C1879" s="5">
        <v>123.94</v>
      </c>
      <c r="D1879" s="5">
        <v>7.61</v>
      </c>
      <c r="E1879" s="5">
        <v>5.7</v>
      </c>
      <c r="F1879" s="5">
        <v>24.9</v>
      </c>
      <c r="G1879" s="5">
        <v>6.5</v>
      </c>
      <c r="H1879" s="5">
        <v>17.91</v>
      </c>
      <c r="I1879" s="5">
        <v>7.3</v>
      </c>
      <c r="J1879" s="5">
        <v>8.45292265</v>
      </c>
      <c r="K1879" s="5">
        <v>-1.80645161</v>
      </c>
      <c r="L1879" s="5">
        <v>4.01459854</v>
      </c>
      <c r="M1879" s="5">
        <v>10.66666667</v>
      </c>
      <c r="N1879" s="5">
        <v>-7.14285714</v>
      </c>
      <c r="O1879" s="5">
        <v>3.94660476</v>
      </c>
      <c r="P1879" s="5">
        <v>19.67213115</v>
      </c>
      <c r="Q1879" s="5"/>
    </row>
    <row r="1880" ht="14" customHeight="1" spans="1:17">
      <c r="A1880" s="4">
        <v>42744</v>
      </c>
      <c r="B1880" s="5">
        <v>0</v>
      </c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</row>
    <row r="1881" ht="14" customHeight="1" spans="1:17">
      <c r="A1881" s="4">
        <v>42745</v>
      </c>
      <c r="B1881" s="5">
        <v>0</v>
      </c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</row>
    <row r="1882" ht="14" customHeight="1" spans="1:17">
      <c r="A1882" s="4">
        <v>42746</v>
      </c>
      <c r="B1882" s="5">
        <v>0</v>
      </c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</row>
    <row r="1883" ht="14" customHeight="1" spans="1:17">
      <c r="A1883" s="4">
        <v>42747</v>
      </c>
      <c r="B1883" s="5">
        <v>0</v>
      </c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</row>
    <row r="1884" ht="14" customHeight="1" spans="1:17">
      <c r="A1884" s="4">
        <v>42748</v>
      </c>
      <c r="B1884" s="5">
        <v>0</v>
      </c>
      <c r="C1884" s="5">
        <v>129.52</v>
      </c>
      <c r="D1884" s="5">
        <v>8.13</v>
      </c>
      <c r="E1884" s="5">
        <v>5.49</v>
      </c>
      <c r="F1884" s="5">
        <v>24.5</v>
      </c>
      <c r="G1884" s="5">
        <v>7</v>
      </c>
      <c r="H1884" s="5">
        <v>18.63</v>
      </c>
      <c r="I1884" s="5">
        <v>8.5</v>
      </c>
      <c r="J1884" s="5">
        <v>4.50217847</v>
      </c>
      <c r="K1884" s="5">
        <v>6.83311432</v>
      </c>
      <c r="L1884" s="5">
        <v>-3.68421053</v>
      </c>
      <c r="M1884" s="5">
        <v>-1.6064257</v>
      </c>
      <c r="N1884" s="5">
        <v>7.69230769</v>
      </c>
      <c r="O1884" s="5">
        <v>4.0201005</v>
      </c>
      <c r="P1884" s="5">
        <v>16.43835616</v>
      </c>
      <c r="Q1884" s="5"/>
    </row>
    <row r="1885" ht="14" customHeight="1" spans="1:17">
      <c r="A1885" s="4">
        <v>42751</v>
      </c>
      <c r="B1885" s="5">
        <v>0</v>
      </c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</row>
    <row r="1886" ht="14" customHeight="1" spans="1:17">
      <c r="A1886" s="4">
        <v>42752</v>
      </c>
      <c r="B1886" s="5">
        <v>0</v>
      </c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</row>
    <row r="1887" ht="14" customHeight="1" spans="1:17">
      <c r="A1887" s="4">
        <v>42753</v>
      </c>
      <c r="B1887" s="5">
        <v>0</v>
      </c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</row>
    <row r="1888" ht="14" customHeight="1" spans="1:17">
      <c r="A1888" s="4">
        <v>42754</v>
      </c>
      <c r="B1888" s="5">
        <v>0</v>
      </c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</row>
    <row r="1889" ht="14" customHeight="1" spans="1:17">
      <c r="A1889" s="4">
        <v>42755</v>
      </c>
      <c r="B1889" s="5">
        <v>0</v>
      </c>
      <c r="C1889" s="5">
        <v>146.25</v>
      </c>
      <c r="D1889" s="5">
        <v>9.41</v>
      </c>
      <c r="E1889" s="5">
        <v>5.52</v>
      </c>
      <c r="F1889" s="5">
        <v>28.6</v>
      </c>
      <c r="G1889" s="5">
        <v>7.6</v>
      </c>
      <c r="H1889" s="5">
        <v>19.63</v>
      </c>
      <c r="I1889" s="5">
        <v>10</v>
      </c>
      <c r="J1889" s="5">
        <v>12.91692403</v>
      </c>
      <c r="K1889" s="5">
        <v>15.74415744</v>
      </c>
      <c r="L1889" s="5">
        <v>0.54644809</v>
      </c>
      <c r="M1889" s="5">
        <v>16.73469388</v>
      </c>
      <c r="N1889" s="5">
        <v>8.57142857</v>
      </c>
      <c r="O1889" s="5">
        <v>5.36768653</v>
      </c>
      <c r="P1889" s="5">
        <v>17.64705882</v>
      </c>
      <c r="Q1889" s="5"/>
    </row>
    <row r="1890" ht="14" customHeight="1" spans="1:17">
      <c r="A1890" s="4">
        <v>42758</v>
      </c>
      <c r="B1890" s="5">
        <v>0</v>
      </c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</row>
    <row r="1891" ht="14" customHeight="1" spans="1:17">
      <c r="A1891" s="4">
        <v>42759</v>
      </c>
      <c r="B1891" s="5">
        <v>0</v>
      </c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</row>
    <row r="1892" ht="14" customHeight="1" spans="1:17">
      <c r="A1892" s="4">
        <v>42760</v>
      </c>
      <c r="B1892" s="5">
        <v>0</v>
      </c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</row>
    <row r="1893" ht="14" customHeight="1" spans="1:17">
      <c r="A1893" s="4">
        <v>42761</v>
      </c>
      <c r="B1893" s="5">
        <v>0</v>
      </c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</row>
    <row r="1894" ht="14" customHeight="1" spans="1:17">
      <c r="A1894" s="4">
        <v>42766</v>
      </c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>
        <v>1835673</v>
      </c>
    </row>
    <row r="1895" ht="14" customHeight="1" spans="1:17">
      <c r="A1895" s="4">
        <v>42769</v>
      </c>
      <c r="B1895" s="5">
        <v>0</v>
      </c>
      <c r="C1895" s="5">
        <v>200.27</v>
      </c>
      <c r="D1895" s="5">
        <v>11.79</v>
      </c>
      <c r="E1895" s="5">
        <v>9.13</v>
      </c>
      <c r="F1895" s="5">
        <v>36.1</v>
      </c>
      <c r="G1895" s="5">
        <v>12.6</v>
      </c>
      <c r="H1895" s="5">
        <v>22.12</v>
      </c>
      <c r="I1895" s="5">
        <v>13</v>
      </c>
      <c r="J1895" s="5"/>
      <c r="K1895" s="5"/>
      <c r="L1895" s="5"/>
      <c r="M1895" s="5"/>
      <c r="N1895" s="5"/>
      <c r="O1895" s="5"/>
      <c r="P1895" s="5"/>
      <c r="Q1895" s="5"/>
    </row>
    <row r="1896" ht="14" customHeight="1" spans="1:17">
      <c r="A1896" s="4">
        <v>42772</v>
      </c>
      <c r="B1896" s="5">
        <v>0</v>
      </c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</row>
    <row r="1897" ht="14" customHeight="1" spans="1:17">
      <c r="A1897" s="4">
        <v>42773</v>
      </c>
      <c r="B1897" s="5">
        <v>0</v>
      </c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</row>
    <row r="1898" ht="14" customHeight="1" spans="1:17">
      <c r="A1898" s="4">
        <v>42774</v>
      </c>
      <c r="B1898" s="5">
        <v>0</v>
      </c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</row>
    <row r="1899" ht="14" customHeight="1" spans="1:17">
      <c r="A1899" s="4">
        <v>42775</v>
      </c>
      <c r="B1899" s="5">
        <v>0</v>
      </c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</row>
    <row r="1900" ht="14" customHeight="1" spans="1:17">
      <c r="A1900" s="4">
        <v>42776</v>
      </c>
      <c r="B1900" s="5">
        <v>0</v>
      </c>
      <c r="C1900" s="5">
        <v>247</v>
      </c>
      <c r="D1900" s="5">
        <v>12.4</v>
      </c>
      <c r="E1900" s="5">
        <v>9.88</v>
      </c>
      <c r="F1900" s="5">
        <v>44.4</v>
      </c>
      <c r="G1900" s="5">
        <v>22</v>
      </c>
      <c r="H1900" s="5">
        <v>23.57</v>
      </c>
      <c r="I1900" s="5">
        <v>18</v>
      </c>
      <c r="J1900" s="5">
        <v>23.33349978</v>
      </c>
      <c r="K1900" s="5">
        <v>5.17387617</v>
      </c>
      <c r="L1900" s="5">
        <v>8.21467689</v>
      </c>
      <c r="M1900" s="5">
        <v>22.99168975</v>
      </c>
      <c r="N1900" s="5">
        <v>74.6031746</v>
      </c>
      <c r="O1900" s="5">
        <v>6.55515371</v>
      </c>
      <c r="P1900" s="5">
        <v>38.46153846</v>
      </c>
      <c r="Q1900" s="5"/>
    </row>
    <row r="1901" ht="14" customHeight="1" spans="1:17">
      <c r="A1901" s="4">
        <v>42779</v>
      </c>
      <c r="B1901" s="5">
        <v>0</v>
      </c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</row>
    <row r="1902" ht="14" customHeight="1" spans="1:17">
      <c r="A1902" s="4">
        <v>42780</v>
      </c>
      <c r="B1902" s="5">
        <v>0</v>
      </c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</row>
    <row r="1903" ht="14" customHeight="1" spans="1:17">
      <c r="A1903" s="4">
        <v>42781</v>
      </c>
      <c r="B1903" s="5">
        <v>0</v>
      </c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</row>
    <row r="1904" ht="14" customHeight="1" spans="1:17">
      <c r="A1904" s="4">
        <v>42782</v>
      </c>
      <c r="B1904" s="5">
        <v>0</v>
      </c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</row>
    <row r="1905" ht="14" customHeight="1" spans="1:17">
      <c r="A1905" s="4">
        <v>42783</v>
      </c>
      <c r="B1905" s="5">
        <v>0</v>
      </c>
      <c r="C1905" s="5">
        <v>252.46</v>
      </c>
      <c r="D1905" s="5">
        <v>11.48</v>
      </c>
      <c r="E1905" s="5">
        <v>9.96</v>
      </c>
      <c r="F1905" s="5">
        <v>43.2</v>
      </c>
      <c r="G1905" s="5">
        <v>23</v>
      </c>
      <c r="H1905" s="5">
        <v>23.85</v>
      </c>
      <c r="I1905" s="5">
        <v>16</v>
      </c>
      <c r="J1905" s="5">
        <v>2.21052632</v>
      </c>
      <c r="K1905" s="5">
        <v>-7.41935484</v>
      </c>
      <c r="L1905" s="5">
        <v>0.8097166</v>
      </c>
      <c r="M1905" s="5">
        <v>-2.7027027</v>
      </c>
      <c r="N1905" s="5">
        <v>4.54545455</v>
      </c>
      <c r="O1905" s="5">
        <v>1.18795078</v>
      </c>
      <c r="P1905" s="5">
        <v>-11.11111111</v>
      </c>
      <c r="Q1905" s="5"/>
    </row>
    <row r="1906" ht="14" customHeight="1" spans="1:17">
      <c r="A1906" s="4">
        <v>42786</v>
      </c>
      <c r="B1906" s="5">
        <v>0</v>
      </c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</row>
    <row r="1907" ht="14" customHeight="1" spans="1:17">
      <c r="A1907" s="4">
        <v>42787</v>
      </c>
      <c r="B1907" s="5">
        <v>0</v>
      </c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</row>
    <row r="1908" ht="14" customHeight="1" spans="1:17">
      <c r="A1908" s="4">
        <v>42788</v>
      </c>
      <c r="B1908" s="5">
        <v>0</v>
      </c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</row>
    <row r="1909" ht="14" customHeight="1" spans="1:17">
      <c r="A1909" s="4">
        <v>42789</v>
      </c>
      <c r="B1909" s="5">
        <v>0</v>
      </c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</row>
    <row r="1910" ht="14" customHeight="1" spans="1:17">
      <c r="A1910" s="4">
        <v>42790</v>
      </c>
      <c r="B1910" s="5">
        <v>0</v>
      </c>
      <c r="C1910" s="5">
        <v>245.94</v>
      </c>
      <c r="D1910" s="5">
        <v>9.28</v>
      </c>
      <c r="E1910" s="5">
        <v>7.78</v>
      </c>
      <c r="F1910" s="5">
        <v>39.4</v>
      </c>
      <c r="G1910" s="5">
        <v>22.8</v>
      </c>
      <c r="H1910" s="5">
        <v>22.95</v>
      </c>
      <c r="I1910" s="5">
        <v>16.3</v>
      </c>
      <c r="J1910" s="5">
        <v>-2.58258734</v>
      </c>
      <c r="K1910" s="5">
        <v>-19.16376307</v>
      </c>
      <c r="L1910" s="5">
        <v>-21.8875502</v>
      </c>
      <c r="M1910" s="5">
        <v>-8.7962963</v>
      </c>
      <c r="N1910" s="5">
        <v>-0.86956522</v>
      </c>
      <c r="O1910" s="5">
        <v>-3.77358491</v>
      </c>
      <c r="P1910" s="5">
        <v>1.875</v>
      </c>
      <c r="Q1910" s="5"/>
    </row>
    <row r="1911" ht="14" customHeight="1" spans="1:17">
      <c r="A1911" s="4">
        <v>42793</v>
      </c>
      <c r="B1911" s="5">
        <v>0</v>
      </c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</row>
    <row r="1912" ht="14" customHeight="1" spans="1:17">
      <c r="A1912" s="4">
        <v>42794</v>
      </c>
      <c r="B1912" s="5">
        <v>0</v>
      </c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</row>
    <row r="1913" ht="14" customHeight="1" spans="1:17">
      <c r="A1913" s="4">
        <v>42795</v>
      </c>
      <c r="B1913" s="5">
        <v>0</v>
      </c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</row>
    <row r="1914" ht="14" customHeight="1" spans="1:17">
      <c r="A1914" s="4">
        <v>42796</v>
      </c>
      <c r="B1914" s="5">
        <v>0</v>
      </c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</row>
    <row r="1915" ht="14" customHeight="1" spans="1:17">
      <c r="A1915" s="4">
        <v>42797</v>
      </c>
      <c r="B1915" s="5">
        <v>0</v>
      </c>
      <c r="C1915" s="5">
        <v>232.1</v>
      </c>
      <c r="D1915" s="5">
        <v>6.93</v>
      </c>
      <c r="E1915" s="5">
        <v>8.9</v>
      </c>
      <c r="F1915" s="5">
        <v>38.1</v>
      </c>
      <c r="G1915" s="5">
        <v>21.5</v>
      </c>
      <c r="H1915" s="5">
        <v>22.5</v>
      </c>
      <c r="I1915" s="5">
        <v>12.3</v>
      </c>
      <c r="J1915" s="5">
        <v>-5.62738879</v>
      </c>
      <c r="K1915" s="5">
        <v>-25.32327586</v>
      </c>
      <c r="L1915" s="5">
        <v>14.39588689</v>
      </c>
      <c r="M1915" s="5">
        <v>-3.29949239</v>
      </c>
      <c r="N1915" s="5">
        <v>-5.70175439</v>
      </c>
      <c r="O1915" s="5">
        <v>-1.96078431</v>
      </c>
      <c r="P1915" s="5">
        <v>-24.5398773</v>
      </c>
      <c r="Q1915" s="5"/>
    </row>
    <row r="1916" ht="14" customHeight="1" spans="1:17">
      <c r="A1916" s="4">
        <v>42800</v>
      </c>
      <c r="B1916" s="5">
        <v>0</v>
      </c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</row>
    <row r="1917" ht="14" customHeight="1" spans="1:17">
      <c r="A1917" s="4">
        <v>42801</v>
      </c>
      <c r="B1917" s="5">
        <v>0</v>
      </c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</row>
    <row r="1918" ht="14" customHeight="1" spans="1:17">
      <c r="A1918" s="4">
        <v>42802</v>
      </c>
      <c r="B1918" s="5">
        <v>0</v>
      </c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</row>
    <row r="1919" ht="14" customHeight="1" spans="1:17">
      <c r="A1919" s="4">
        <v>42803</v>
      </c>
      <c r="B1919" s="5">
        <v>0</v>
      </c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</row>
    <row r="1920" ht="14" customHeight="1" spans="1:17">
      <c r="A1920" s="4">
        <v>42804</v>
      </c>
      <c r="B1920" s="5">
        <v>0</v>
      </c>
      <c r="C1920" s="5">
        <v>217.87</v>
      </c>
      <c r="D1920" s="5">
        <v>6.97</v>
      </c>
      <c r="E1920" s="5">
        <v>9.25</v>
      </c>
      <c r="F1920" s="5">
        <v>35</v>
      </c>
      <c r="G1920" s="5">
        <v>18.6</v>
      </c>
      <c r="H1920" s="5">
        <v>21.2</v>
      </c>
      <c r="I1920" s="5">
        <v>10.7</v>
      </c>
      <c r="J1920" s="5">
        <v>-6.13097803</v>
      </c>
      <c r="K1920" s="5">
        <v>0.57720058</v>
      </c>
      <c r="L1920" s="5">
        <v>3.93258427</v>
      </c>
      <c r="M1920" s="5">
        <v>-8.13648294</v>
      </c>
      <c r="N1920" s="5">
        <v>-13.48837209</v>
      </c>
      <c r="O1920" s="5">
        <v>-5.77777778</v>
      </c>
      <c r="P1920" s="5">
        <v>-13.00813008</v>
      </c>
      <c r="Q1920" s="5"/>
    </row>
    <row r="1921" ht="14" customHeight="1" spans="1:17">
      <c r="A1921" s="4">
        <v>42807</v>
      </c>
      <c r="B1921" s="5">
        <v>0</v>
      </c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</row>
    <row r="1922" ht="14" customHeight="1" spans="1:17">
      <c r="A1922" s="4">
        <v>42808</v>
      </c>
      <c r="B1922" s="5">
        <v>0</v>
      </c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</row>
    <row r="1923" ht="14" customHeight="1" spans="1:17">
      <c r="A1923" s="4">
        <v>42809</v>
      </c>
      <c r="B1923" s="5">
        <v>0</v>
      </c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</row>
    <row r="1924" ht="14" customHeight="1" spans="1:17">
      <c r="A1924" s="4">
        <v>42810</v>
      </c>
      <c r="B1924" s="5">
        <v>0</v>
      </c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</row>
    <row r="1925" ht="14" customHeight="1" spans="1:17">
      <c r="A1925" s="4">
        <v>42811</v>
      </c>
      <c r="B1925" s="5">
        <v>0</v>
      </c>
      <c r="C1925" s="5">
        <v>205.3</v>
      </c>
      <c r="D1925" s="5">
        <v>5.56</v>
      </c>
      <c r="E1925" s="5">
        <v>9.37</v>
      </c>
      <c r="F1925" s="5">
        <v>32.5</v>
      </c>
      <c r="G1925" s="5">
        <v>18.2</v>
      </c>
      <c r="H1925" s="5">
        <v>20.6</v>
      </c>
      <c r="I1925" s="5">
        <v>8.1</v>
      </c>
      <c r="J1925" s="5">
        <v>-5.76949557</v>
      </c>
      <c r="K1925" s="5">
        <v>-20.22955524</v>
      </c>
      <c r="L1925" s="5">
        <v>1.2972973</v>
      </c>
      <c r="M1925" s="5">
        <v>-7.14285714</v>
      </c>
      <c r="N1925" s="5">
        <v>-2.15053763</v>
      </c>
      <c r="O1925" s="5">
        <v>-2.83018868</v>
      </c>
      <c r="P1925" s="5">
        <v>-24.29906542</v>
      </c>
      <c r="Q1925" s="5"/>
    </row>
    <row r="1926" ht="14" customHeight="1" spans="1:17">
      <c r="A1926" s="4">
        <v>42814</v>
      </c>
      <c r="B1926" s="5">
        <v>0</v>
      </c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</row>
    <row r="1927" ht="14" customHeight="1" spans="1:17">
      <c r="A1927" s="4">
        <v>42815</v>
      </c>
      <c r="B1927" s="5">
        <v>0</v>
      </c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</row>
    <row r="1928" ht="14" customHeight="1" spans="1:17">
      <c r="A1928" s="4">
        <v>42816</v>
      </c>
      <c r="B1928" s="5">
        <v>0</v>
      </c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</row>
    <row r="1929" ht="14" customHeight="1" spans="1:17">
      <c r="A1929" s="4">
        <v>42817</v>
      </c>
      <c r="B1929" s="5">
        <v>0</v>
      </c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</row>
    <row r="1930" ht="14" customHeight="1" spans="1:17">
      <c r="A1930" s="4">
        <v>42818</v>
      </c>
      <c r="B1930" s="5">
        <v>0</v>
      </c>
      <c r="C1930" s="5">
        <v>200.27</v>
      </c>
      <c r="D1930" s="5">
        <v>5.37</v>
      </c>
      <c r="E1930" s="5">
        <v>7.99</v>
      </c>
      <c r="F1930" s="5">
        <v>31.4</v>
      </c>
      <c r="G1930" s="5">
        <v>17.5</v>
      </c>
      <c r="H1930" s="5">
        <v>18.9</v>
      </c>
      <c r="I1930" s="5">
        <v>6.2</v>
      </c>
      <c r="J1930" s="5">
        <v>-2.45007306</v>
      </c>
      <c r="K1930" s="5">
        <v>-3.41726619</v>
      </c>
      <c r="L1930" s="5">
        <v>-14.72785486</v>
      </c>
      <c r="M1930" s="5">
        <v>-3.38461538</v>
      </c>
      <c r="N1930" s="5">
        <v>-3.84615385</v>
      </c>
      <c r="O1930" s="5">
        <v>-8.25242718</v>
      </c>
      <c r="P1930" s="5">
        <v>-23.45679012</v>
      </c>
      <c r="Q1930" s="5"/>
    </row>
    <row r="1931" ht="14" customHeight="1" spans="1:17">
      <c r="A1931" s="4">
        <v>42821</v>
      </c>
      <c r="B1931" s="5">
        <v>0</v>
      </c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</row>
    <row r="1932" ht="14" customHeight="1" spans="1:17">
      <c r="A1932" s="4">
        <v>42822</v>
      </c>
      <c r="B1932" s="5">
        <v>0</v>
      </c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</row>
    <row r="1933" ht="14" customHeight="1" spans="1:17">
      <c r="A1933" s="4">
        <v>42823</v>
      </c>
      <c r="B1933" s="5">
        <v>0</v>
      </c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</row>
    <row r="1934" ht="14" customHeight="1" spans="1:17">
      <c r="A1934" s="4">
        <v>42824</v>
      </c>
      <c r="B1934" s="5">
        <v>0</v>
      </c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</row>
    <row r="1935" ht="14" customHeight="1" spans="1:17">
      <c r="A1935" s="4">
        <v>42825</v>
      </c>
      <c r="B1935" s="5">
        <v>0</v>
      </c>
      <c r="C1935" s="5">
        <v>195.03</v>
      </c>
      <c r="D1935" s="5">
        <v>6.5</v>
      </c>
      <c r="E1935" s="5">
        <v>6.91</v>
      </c>
      <c r="F1935" s="5">
        <v>31.7</v>
      </c>
      <c r="G1935" s="5">
        <v>15</v>
      </c>
      <c r="H1935" s="5">
        <v>17.6</v>
      </c>
      <c r="I1935" s="5">
        <v>6.5</v>
      </c>
      <c r="J1935" s="5">
        <v>-2.61646777</v>
      </c>
      <c r="K1935" s="5">
        <v>21.04283054</v>
      </c>
      <c r="L1935" s="5">
        <v>-13.51689612</v>
      </c>
      <c r="M1935" s="5">
        <v>0.95541401</v>
      </c>
      <c r="N1935" s="5">
        <v>-14.28571429</v>
      </c>
      <c r="O1935" s="5">
        <v>-6.87830688</v>
      </c>
      <c r="P1935" s="5">
        <v>4.83870968</v>
      </c>
      <c r="Q1935" s="5">
        <v>1777461</v>
      </c>
    </row>
    <row r="1936" ht="14" customHeight="1" spans="1:17">
      <c r="A1936" s="4">
        <v>42830</v>
      </c>
      <c r="B1936" s="5">
        <v>0</v>
      </c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</row>
    <row r="1937" ht="14" customHeight="1" spans="1:17">
      <c r="A1937" s="4">
        <v>42831</v>
      </c>
      <c r="B1937" s="5">
        <v>0</v>
      </c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</row>
    <row r="1938" ht="14" customHeight="1" spans="1:17">
      <c r="A1938" s="4">
        <v>42832</v>
      </c>
      <c r="B1938" s="5">
        <v>0</v>
      </c>
      <c r="C1938" s="5">
        <v>190.77</v>
      </c>
      <c r="D1938" s="5">
        <v>5.08</v>
      </c>
      <c r="E1938" s="5">
        <v>7.2</v>
      </c>
      <c r="F1938" s="5">
        <v>32.9</v>
      </c>
      <c r="G1938" s="5">
        <v>14</v>
      </c>
      <c r="H1938" s="5">
        <v>16.5</v>
      </c>
      <c r="I1938" s="5">
        <v>5.4</v>
      </c>
      <c r="J1938" s="5">
        <v>-2.18427934</v>
      </c>
      <c r="K1938" s="5">
        <v>-21.84615385</v>
      </c>
      <c r="L1938" s="5">
        <v>4.19681621</v>
      </c>
      <c r="M1938" s="5">
        <v>3.78548896</v>
      </c>
      <c r="N1938" s="5">
        <v>-6.66666667</v>
      </c>
      <c r="O1938" s="5">
        <v>-6.25</v>
      </c>
      <c r="P1938" s="5">
        <v>-16.92307692</v>
      </c>
      <c r="Q1938" s="5"/>
    </row>
    <row r="1939" ht="14" customHeight="1" spans="1:17">
      <c r="A1939" s="4">
        <v>42835</v>
      </c>
      <c r="B1939" s="5">
        <v>0</v>
      </c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</row>
    <row r="1940" ht="14" customHeight="1" spans="1:17">
      <c r="A1940" s="4">
        <v>42836</v>
      </c>
      <c r="B1940" s="5">
        <v>0</v>
      </c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</row>
    <row r="1941" ht="14" customHeight="1" spans="1:17">
      <c r="A1941" s="4">
        <v>42837</v>
      </c>
      <c r="B1941" s="5">
        <v>0</v>
      </c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</row>
    <row r="1942" ht="14" customHeight="1" spans="1:17">
      <c r="A1942" s="4">
        <v>42838</v>
      </c>
      <c r="B1942" s="5">
        <v>0</v>
      </c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</row>
    <row r="1943" ht="14" customHeight="1" spans="1:17">
      <c r="A1943" s="4">
        <v>42839</v>
      </c>
      <c r="B1943" s="5">
        <v>0</v>
      </c>
      <c r="C1943" s="5">
        <v>187.03</v>
      </c>
      <c r="D1943" s="5">
        <v>6.12</v>
      </c>
      <c r="E1943" s="5">
        <v>6.21</v>
      </c>
      <c r="F1943" s="5">
        <v>33.6</v>
      </c>
      <c r="G1943" s="5">
        <v>13</v>
      </c>
      <c r="H1943" s="5">
        <v>16.2</v>
      </c>
      <c r="I1943" s="5">
        <v>7</v>
      </c>
      <c r="J1943" s="5">
        <v>-1.96047597</v>
      </c>
      <c r="K1943" s="5">
        <v>20.47244094</v>
      </c>
      <c r="L1943" s="5">
        <v>-13.75</v>
      </c>
      <c r="M1943" s="5">
        <v>2.12765957</v>
      </c>
      <c r="N1943" s="5">
        <v>-7.14285714</v>
      </c>
      <c r="O1943" s="5">
        <v>-1.81818182</v>
      </c>
      <c r="P1943" s="5">
        <v>29.62962963</v>
      </c>
      <c r="Q1943" s="5"/>
    </row>
    <row r="1944" ht="14" customHeight="1" spans="1:17">
      <c r="A1944" s="4">
        <v>42842</v>
      </c>
      <c r="B1944" s="5">
        <v>0</v>
      </c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</row>
    <row r="1945" ht="14" customHeight="1" spans="1:17">
      <c r="A1945" s="4">
        <v>42843</v>
      </c>
      <c r="B1945" s="5">
        <v>0</v>
      </c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</row>
    <row r="1946" ht="14" customHeight="1" spans="1:17">
      <c r="A1946" s="4">
        <v>42844</v>
      </c>
      <c r="B1946" s="5">
        <v>0</v>
      </c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</row>
    <row r="1947" ht="14" customHeight="1" spans="1:17">
      <c r="A1947" s="4">
        <v>42845</v>
      </c>
      <c r="B1947" s="5">
        <v>0</v>
      </c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</row>
    <row r="1948" ht="14" customHeight="1" spans="1:17">
      <c r="A1948" s="4">
        <v>42846</v>
      </c>
      <c r="B1948" s="5">
        <v>0</v>
      </c>
      <c r="C1948" s="5">
        <v>177.58</v>
      </c>
      <c r="D1948" s="5">
        <v>4.93</v>
      </c>
      <c r="E1948" s="5">
        <v>6.36</v>
      </c>
      <c r="F1948" s="5">
        <v>33.8</v>
      </c>
      <c r="G1948" s="5">
        <v>11.5</v>
      </c>
      <c r="H1948" s="5">
        <v>15.4</v>
      </c>
      <c r="I1948" s="5">
        <v>6.2</v>
      </c>
      <c r="J1948" s="5">
        <v>-5.05266535</v>
      </c>
      <c r="K1948" s="5">
        <v>-19.44444444</v>
      </c>
      <c r="L1948" s="5">
        <v>2.41545894</v>
      </c>
      <c r="M1948" s="5">
        <v>0.5952381</v>
      </c>
      <c r="N1948" s="5">
        <v>-11.53846154</v>
      </c>
      <c r="O1948" s="5">
        <v>-4.9382716</v>
      </c>
      <c r="P1948" s="5">
        <v>-11.42857143</v>
      </c>
      <c r="Q1948" s="5"/>
    </row>
    <row r="1949" ht="14" customHeight="1" spans="1:17">
      <c r="A1949" s="4">
        <v>42849</v>
      </c>
      <c r="B1949" s="5">
        <v>0</v>
      </c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</row>
    <row r="1950" ht="14" customHeight="1" spans="1:17">
      <c r="A1950" s="4">
        <v>42850</v>
      </c>
      <c r="B1950" s="5">
        <v>0</v>
      </c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</row>
    <row r="1951" ht="14" customHeight="1" spans="1:17">
      <c r="A1951" s="4">
        <v>42851</v>
      </c>
      <c r="B1951" s="5">
        <v>0</v>
      </c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</row>
    <row r="1952" ht="14" customHeight="1" spans="1:17">
      <c r="A1952" s="4">
        <v>42852</v>
      </c>
      <c r="B1952" s="5">
        <v>0</v>
      </c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</row>
    <row r="1953" ht="14" customHeight="1" spans="1:17">
      <c r="A1953" s="4">
        <v>42853</v>
      </c>
      <c r="B1953" s="5">
        <v>0</v>
      </c>
      <c r="C1953" s="5">
        <v>160.36</v>
      </c>
      <c r="D1953" s="5">
        <v>4.93</v>
      </c>
      <c r="E1953" s="5">
        <v>5.72</v>
      </c>
      <c r="F1953" s="5">
        <v>34.7</v>
      </c>
      <c r="G1953" s="5">
        <v>9.85</v>
      </c>
      <c r="H1953" s="5">
        <v>14</v>
      </c>
      <c r="I1953" s="5">
        <v>4.7</v>
      </c>
      <c r="J1953" s="5">
        <v>-9.69703795</v>
      </c>
      <c r="K1953" s="5">
        <v>0</v>
      </c>
      <c r="L1953" s="5">
        <v>-10.06289308</v>
      </c>
      <c r="M1953" s="5">
        <v>2.66272189</v>
      </c>
      <c r="N1953" s="5">
        <v>-14.34782609</v>
      </c>
      <c r="O1953" s="5">
        <v>-9.09090909</v>
      </c>
      <c r="P1953" s="5">
        <v>-24.19354839</v>
      </c>
      <c r="Q1953" s="5"/>
    </row>
    <row r="1954" ht="14" customHeight="1" spans="1:17">
      <c r="A1954" s="4">
        <v>42855</v>
      </c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>
        <v>1862885</v>
      </c>
    </row>
    <row r="1955" ht="14" customHeight="1" spans="1:17">
      <c r="A1955" s="4">
        <v>42857</v>
      </c>
      <c r="B1955" s="5">
        <v>0</v>
      </c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</row>
    <row r="1956" ht="14" customHeight="1" spans="1:17">
      <c r="A1956" s="4">
        <v>42858</v>
      </c>
      <c r="B1956" s="5">
        <v>0</v>
      </c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</row>
    <row r="1957" ht="14" customHeight="1" spans="1:17">
      <c r="A1957" s="4">
        <v>42859</v>
      </c>
      <c r="B1957" s="5">
        <v>0</v>
      </c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</row>
    <row r="1958" ht="14" customHeight="1" spans="1:17">
      <c r="A1958" s="4">
        <v>42860</v>
      </c>
      <c r="B1958" s="5">
        <v>0</v>
      </c>
      <c r="C1958" s="5">
        <v>151.18</v>
      </c>
      <c r="D1958" s="5">
        <v>5.14</v>
      </c>
      <c r="E1958" s="5">
        <v>5.44</v>
      </c>
      <c r="F1958" s="5">
        <v>37</v>
      </c>
      <c r="G1958" s="5">
        <v>9.7</v>
      </c>
      <c r="H1958" s="5">
        <v>12.4</v>
      </c>
      <c r="I1958" s="5">
        <v>3.1</v>
      </c>
      <c r="J1958" s="5">
        <v>-5.72461961</v>
      </c>
      <c r="K1958" s="5">
        <v>4.25963489</v>
      </c>
      <c r="L1958" s="5">
        <v>-4.8951049</v>
      </c>
      <c r="M1958" s="5">
        <v>6.62824207</v>
      </c>
      <c r="N1958" s="5">
        <v>-1.52284264</v>
      </c>
      <c r="O1958" s="5">
        <v>-11.42857143</v>
      </c>
      <c r="P1958" s="5">
        <v>-34.04255319</v>
      </c>
      <c r="Q1958" s="5"/>
    </row>
    <row r="1959" ht="14" customHeight="1" spans="1:17">
      <c r="A1959" s="4">
        <v>42863</v>
      </c>
      <c r="B1959" s="5">
        <v>0</v>
      </c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</row>
    <row r="1960" ht="14" customHeight="1" spans="1:17">
      <c r="A1960" s="4">
        <v>42864</v>
      </c>
      <c r="B1960" s="5">
        <v>0</v>
      </c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</row>
    <row r="1961" ht="14" customHeight="1" spans="1:17">
      <c r="A1961" s="4">
        <v>42865</v>
      </c>
      <c r="B1961" s="5">
        <v>0</v>
      </c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</row>
    <row r="1962" ht="14" customHeight="1" spans="1:17">
      <c r="A1962" s="4">
        <v>42866</v>
      </c>
      <c r="B1962" s="5">
        <v>0</v>
      </c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</row>
    <row r="1963" ht="14" customHeight="1" spans="1:17">
      <c r="A1963" s="4">
        <v>42867</v>
      </c>
      <c r="B1963" s="5">
        <v>0</v>
      </c>
      <c r="C1963" s="5">
        <v>144.4</v>
      </c>
      <c r="D1963" s="5">
        <v>3.93</v>
      </c>
      <c r="E1963" s="5">
        <v>6.31</v>
      </c>
      <c r="F1963" s="5">
        <v>36.5</v>
      </c>
      <c r="G1963" s="5">
        <v>9.3</v>
      </c>
      <c r="H1963" s="5">
        <v>11.8</v>
      </c>
      <c r="I1963" s="5">
        <v>2.6</v>
      </c>
      <c r="J1963" s="5">
        <v>-4.4847202</v>
      </c>
      <c r="K1963" s="5">
        <v>-23.54085603</v>
      </c>
      <c r="L1963" s="5">
        <v>15.99264706</v>
      </c>
      <c r="M1963" s="5">
        <v>-1.35135135</v>
      </c>
      <c r="N1963" s="5">
        <v>-4.12371134</v>
      </c>
      <c r="O1963" s="5">
        <v>-4.83870968</v>
      </c>
      <c r="P1963" s="5">
        <v>-16.12903226</v>
      </c>
      <c r="Q1963" s="5"/>
    </row>
    <row r="1964" ht="14" customHeight="1" spans="1:17">
      <c r="A1964" s="4">
        <v>42870</v>
      </c>
      <c r="B1964" s="5">
        <v>0</v>
      </c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</row>
    <row r="1965" ht="14" customHeight="1" spans="1:17">
      <c r="A1965" s="4">
        <v>42871</v>
      </c>
      <c r="B1965" s="5">
        <v>0</v>
      </c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</row>
    <row r="1966" ht="14" customHeight="1" spans="1:17">
      <c r="A1966" s="4">
        <v>42872</v>
      </c>
      <c r="B1966" s="5">
        <v>0</v>
      </c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</row>
    <row r="1967" ht="14" customHeight="1" spans="1:17">
      <c r="A1967" s="4">
        <v>42873</v>
      </c>
      <c r="B1967" s="5">
        <v>0</v>
      </c>
      <c r="C1967" s="5">
        <v>136.89</v>
      </c>
      <c r="D1967" s="5">
        <v>4.04</v>
      </c>
      <c r="E1967" s="5">
        <v>6.06</v>
      </c>
      <c r="F1967" s="5">
        <v>35.7</v>
      </c>
      <c r="G1967" s="5">
        <v>8.6</v>
      </c>
      <c r="H1967" s="5">
        <v>11.2</v>
      </c>
      <c r="I1967" s="5">
        <v>2.5</v>
      </c>
      <c r="J1967" s="5"/>
      <c r="K1967" s="5"/>
      <c r="L1967" s="5"/>
      <c r="M1967" s="5"/>
      <c r="N1967" s="5"/>
      <c r="O1967" s="5"/>
      <c r="P1967" s="5"/>
      <c r="Q1967" s="5"/>
    </row>
    <row r="1968" ht="14" customHeight="1" spans="1:17">
      <c r="A1968" s="4">
        <v>42874</v>
      </c>
      <c r="B1968" s="5">
        <v>0</v>
      </c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</row>
    <row r="1969" ht="14" customHeight="1" spans="1:17">
      <c r="A1969" s="4">
        <v>42877</v>
      </c>
      <c r="B1969" s="5">
        <v>0</v>
      </c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</row>
    <row r="1970" ht="14" customHeight="1" spans="1:17">
      <c r="A1970" s="4">
        <v>42878</v>
      </c>
      <c r="B1970" s="5">
        <v>0</v>
      </c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</row>
    <row r="1971" ht="14" customHeight="1" spans="1:17">
      <c r="A1971" s="4">
        <v>42879</v>
      </c>
      <c r="B1971" s="5">
        <v>0</v>
      </c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</row>
    <row r="1972" ht="14" customHeight="1" spans="1:17">
      <c r="A1972" s="4">
        <v>42880</v>
      </c>
      <c r="B1972" s="5">
        <v>0</v>
      </c>
      <c r="C1972" s="5">
        <v>128.38</v>
      </c>
      <c r="D1972" s="5">
        <v>4.39</v>
      </c>
      <c r="E1972" s="5">
        <v>6.24</v>
      </c>
      <c r="F1972" s="5">
        <v>34.2</v>
      </c>
      <c r="G1972" s="5">
        <v>9.1</v>
      </c>
      <c r="H1972" s="5">
        <v>11</v>
      </c>
      <c r="I1972" s="5">
        <v>2.2</v>
      </c>
      <c r="J1972" s="5">
        <v>-6.21667032</v>
      </c>
      <c r="K1972" s="5">
        <v>8.66336634</v>
      </c>
      <c r="L1972" s="5">
        <v>2.97029703</v>
      </c>
      <c r="M1972" s="5">
        <v>-4.20168067</v>
      </c>
      <c r="N1972" s="5">
        <v>5.81395349</v>
      </c>
      <c r="O1972" s="5">
        <v>-1.78571429</v>
      </c>
      <c r="P1972" s="5">
        <v>-12</v>
      </c>
      <c r="Q1972" s="5"/>
    </row>
    <row r="1973" ht="14" customHeight="1" spans="1:17">
      <c r="A1973" s="4">
        <v>42881</v>
      </c>
      <c r="B1973" s="5">
        <v>0</v>
      </c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</row>
    <row r="1974" ht="14" customHeight="1" spans="1:17">
      <c r="A1974" s="4">
        <v>42886</v>
      </c>
      <c r="B1974" s="5">
        <v>0</v>
      </c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>
        <v>1647061</v>
      </c>
    </row>
    <row r="1975" ht="14" customHeight="1" spans="1:17">
      <c r="A1975" s="4">
        <v>42887</v>
      </c>
      <c r="B1975" s="5">
        <v>0</v>
      </c>
      <c r="C1975" s="5">
        <v>126.21</v>
      </c>
      <c r="D1975" s="5">
        <v>4.67</v>
      </c>
      <c r="E1975" s="5">
        <v>6.35</v>
      </c>
      <c r="F1975" s="5">
        <v>34.1</v>
      </c>
      <c r="G1975" s="5">
        <v>8.6</v>
      </c>
      <c r="H1975" s="5">
        <v>10.7</v>
      </c>
      <c r="I1975" s="5">
        <v>1.9</v>
      </c>
      <c r="J1975" s="5">
        <v>-1.69029444</v>
      </c>
      <c r="K1975" s="5">
        <v>6.37813212</v>
      </c>
      <c r="L1975" s="5">
        <v>1.76282051</v>
      </c>
      <c r="M1975" s="5">
        <v>-0.29239766</v>
      </c>
      <c r="N1975" s="5">
        <v>-5.49450549</v>
      </c>
      <c r="O1975" s="5">
        <v>-2.72727273</v>
      </c>
      <c r="P1975" s="5">
        <v>-13.63636364</v>
      </c>
      <c r="Q1975" s="5"/>
    </row>
    <row r="1976" ht="14" customHeight="1" spans="1:17">
      <c r="A1976" s="4">
        <v>42888</v>
      </c>
      <c r="B1976" s="5">
        <v>0</v>
      </c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</row>
    <row r="1977" ht="14" customHeight="1" spans="1:17">
      <c r="A1977" s="4">
        <v>42891</v>
      </c>
      <c r="B1977" s="5">
        <v>0</v>
      </c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</row>
    <row r="1978" ht="14" customHeight="1" spans="1:17">
      <c r="A1978" s="4">
        <v>42892</v>
      </c>
      <c r="B1978" s="5">
        <v>0</v>
      </c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</row>
    <row r="1979" ht="14" customHeight="1" spans="1:17">
      <c r="A1979" s="4">
        <v>42893</v>
      </c>
      <c r="B1979" s="5">
        <v>0</v>
      </c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</row>
    <row r="1980" ht="14" customHeight="1" spans="1:17">
      <c r="A1980" s="4">
        <v>42894</v>
      </c>
      <c r="B1980" s="5">
        <v>0</v>
      </c>
      <c r="C1980" s="5">
        <v>124.94</v>
      </c>
      <c r="D1980" s="5">
        <v>3.76</v>
      </c>
      <c r="E1980" s="5">
        <v>6.23</v>
      </c>
      <c r="F1980" s="5">
        <v>31.98</v>
      </c>
      <c r="G1980" s="5">
        <v>8.2</v>
      </c>
      <c r="H1980" s="5">
        <v>10.9</v>
      </c>
      <c r="I1980" s="5">
        <v>1.9</v>
      </c>
      <c r="J1980" s="5">
        <v>-1.00625941</v>
      </c>
      <c r="K1980" s="5">
        <v>-19.48608137</v>
      </c>
      <c r="L1980" s="5">
        <v>-1.88976378</v>
      </c>
      <c r="M1980" s="5">
        <v>-6.2170088</v>
      </c>
      <c r="N1980" s="5">
        <v>-4.65116279</v>
      </c>
      <c r="O1980" s="5">
        <v>1.86915888</v>
      </c>
      <c r="P1980" s="5">
        <v>0</v>
      </c>
      <c r="Q1980" s="5"/>
    </row>
    <row r="1981" ht="14" customHeight="1" spans="1:17">
      <c r="A1981" s="4">
        <v>42895</v>
      </c>
      <c r="B1981" s="5">
        <v>0</v>
      </c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</row>
    <row r="1982" ht="14" customHeight="1" spans="1:17">
      <c r="A1982" s="4">
        <v>42898</v>
      </c>
      <c r="B1982" s="5">
        <v>0</v>
      </c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</row>
    <row r="1983" ht="14" customHeight="1" spans="1:17">
      <c r="A1983" s="4">
        <v>42899</v>
      </c>
      <c r="B1983" s="5">
        <v>0</v>
      </c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</row>
    <row r="1984" ht="14" customHeight="1" spans="1:17">
      <c r="A1984" s="4">
        <v>42900</v>
      </c>
      <c r="B1984" s="5">
        <v>0</v>
      </c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</row>
    <row r="1985" ht="14" customHeight="1" spans="1:17">
      <c r="A1985" s="4">
        <v>42901</v>
      </c>
      <c r="B1985" s="5">
        <v>0</v>
      </c>
      <c r="C1985" s="5">
        <v>119.61</v>
      </c>
      <c r="D1985" s="5">
        <v>3.12</v>
      </c>
      <c r="E1985" s="5">
        <v>6.66</v>
      </c>
      <c r="F1985" s="5">
        <v>27.76</v>
      </c>
      <c r="G1985" s="5">
        <v>7.3</v>
      </c>
      <c r="H1985" s="5">
        <v>11.1</v>
      </c>
      <c r="I1985" s="5">
        <v>3</v>
      </c>
      <c r="J1985" s="5">
        <v>-4.2660477</v>
      </c>
      <c r="K1985" s="5">
        <v>-17.0212766</v>
      </c>
      <c r="L1985" s="5">
        <v>6.90208668</v>
      </c>
      <c r="M1985" s="5">
        <v>-13.19574734</v>
      </c>
      <c r="N1985" s="5">
        <v>-10.97560976</v>
      </c>
      <c r="O1985" s="5">
        <v>1.83486239</v>
      </c>
      <c r="P1985" s="5">
        <v>57.89473684</v>
      </c>
      <c r="Q1985" s="5"/>
    </row>
    <row r="1986" ht="14" customHeight="1" spans="1:17">
      <c r="A1986" s="4">
        <v>42902</v>
      </c>
      <c r="B1986" s="5">
        <v>0</v>
      </c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</row>
    <row r="1987" ht="14" customHeight="1" spans="1:17">
      <c r="A1987" s="4">
        <v>42905</v>
      </c>
      <c r="B1987" s="5">
        <v>0</v>
      </c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</row>
    <row r="1988" ht="14" customHeight="1" spans="1:17">
      <c r="A1988" s="4">
        <v>42906</v>
      </c>
      <c r="B1988" s="5">
        <v>0</v>
      </c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</row>
    <row r="1989" ht="14" customHeight="1" spans="1:17">
      <c r="A1989" s="4">
        <v>42907</v>
      </c>
      <c r="B1989" s="5">
        <v>0</v>
      </c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</row>
    <row r="1990" ht="14" customHeight="1" spans="1:17">
      <c r="A1990" s="4">
        <v>42908</v>
      </c>
      <c r="B1990" s="5">
        <v>0</v>
      </c>
      <c r="C1990" s="5">
        <v>119.29</v>
      </c>
      <c r="D1990" s="5">
        <v>3.46</v>
      </c>
      <c r="E1990" s="5">
        <v>5.34</v>
      </c>
      <c r="F1990" s="5">
        <v>28.81</v>
      </c>
      <c r="G1990" s="5">
        <v>7.7</v>
      </c>
      <c r="H1990" s="5">
        <v>12.2</v>
      </c>
      <c r="I1990" s="5">
        <v>2.6</v>
      </c>
      <c r="J1990" s="5">
        <v>-0.26753616</v>
      </c>
      <c r="K1990" s="5">
        <v>10.8974359</v>
      </c>
      <c r="L1990" s="5">
        <v>-19.81981982</v>
      </c>
      <c r="M1990" s="5">
        <v>3.78242075</v>
      </c>
      <c r="N1990" s="5">
        <v>5.47945205</v>
      </c>
      <c r="O1990" s="5">
        <v>9.90990991</v>
      </c>
      <c r="P1990" s="5">
        <v>-13.33333333</v>
      </c>
      <c r="Q1990" s="5"/>
    </row>
    <row r="1991" ht="14" customHeight="1" spans="1:17">
      <c r="A1991" s="4">
        <v>42909</v>
      </c>
      <c r="B1991" s="5">
        <v>0</v>
      </c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</row>
    <row r="1992" ht="14" customHeight="1" spans="1:17">
      <c r="A1992" s="4">
        <v>42912</v>
      </c>
      <c r="B1992" s="5">
        <v>0</v>
      </c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</row>
    <row r="1993" ht="14" customHeight="1" spans="1:17">
      <c r="A1993" s="4">
        <v>42913</v>
      </c>
      <c r="B1993" s="5">
        <v>0</v>
      </c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</row>
    <row r="1994" ht="14" customHeight="1" spans="1:17">
      <c r="A1994" s="4">
        <v>42914</v>
      </c>
      <c r="B1994" s="5">
        <v>0</v>
      </c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</row>
    <row r="1995" ht="14" customHeight="1" spans="1:17">
      <c r="A1995" s="4">
        <v>42915</v>
      </c>
      <c r="B1995" s="5">
        <v>0</v>
      </c>
      <c r="C1995" s="5">
        <v>114.4</v>
      </c>
      <c r="D1995" s="5">
        <v>2.47</v>
      </c>
      <c r="E1995" s="5">
        <v>4.99</v>
      </c>
      <c r="F1995" s="5">
        <v>27.32</v>
      </c>
      <c r="G1995" s="5">
        <v>6.5</v>
      </c>
      <c r="H1995" s="5">
        <v>12.4</v>
      </c>
      <c r="I1995" s="5">
        <v>2.3</v>
      </c>
      <c r="J1995" s="5">
        <v>-4.09925392</v>
      </c>
      <c r="K1995" s="5">
        <v>-28.61271676</v>
      </c>
      <c r="L1995" s="5">
        <v>-6.55430712</v>
      </c>
      <c r="M1995" s="5">
        <v>-5.17181534</v>
      </c>
      <c r="N1995" s="5">
        <v>-15.58441558</v>
      </c>
      <c r="O1995" s="5">
        <v>1.63934426</v>
      </c>
      <c r="P1995" s="5">
        <v>-11.53846154</v>
      </c>
      <c r="Q1995" s="5"/>
    </row>
    <row r="1996" ht="14" customHeight="1" spans="1:17">
      <c r="A1996" s="4">
        <v>42916</v>
      </c>
      <c r="B1996" s="5">
        <v>0</v>
      </c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>
        <v>1479958</v>
      </c>
    </row>
    <row r="1997" ht="14" customHeight="1" spans="1:17">
      <c r="A1997" s="4">
        <v>42919</v>
      </c>
      <c r="B1997" s="5">
        <v>0</v>
      </c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</row>
    <row r="1998" ht="14" customHeight="1" spans="1:17">
      <c r="A1998" s="4">
        <v>42920</v>
      </c>
      <c r="B1998" s="5">
        <v>0</v>
      </c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</row>
    <row r="1999" ht="14" customHeight="1" spans="1:17">
      <c r="A1999" s="4">
        <v>42921</v>
      </c>
      <c r="B1999" s="5">
        <v>0</v>
      </c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</row>
    <row r="2000" ht="14" customHeight="1" spans="1:17">
      <c r="A2000" s="4">
        <v>42922</v>
      </c>
      <c r="B2000" s="5">
        <v>0</v>
      </c>
      <c r="C2000" s="5">
        <v>113.43</v>
      </c>
      <c r="D2000" s="5">
        <v>2.29</v>
      </c>
      <c r="E2000" s="5">
        <v>4.65</v>
      </c>
      <c r="F2000" s="5">
        <v>29.07</v>
      </c>
      <c r="G2000" s="5">
        <v>6.2</v>
      </c>
      <c r="H2000" s="5">
        <v>12.5</v>
      </c>
      <c r="I2000" s="5">
        <v>3.5</v>
      </c>
      <c r="J2000" s="5">
        <v>-0.8479021</v>
      </c>
      <c r="K2000" s="5">
        <v>-7.28744939</v>
      </c>
      <c r="L2000" s="5">
        <v>-6.81362725</v>
      </c>
      <c r="M2000" s="5">
        <v>6.40556369</v>
      </c>
      <c r="N2000" s="5">
        <v>-4.61538462</v>
      </c>
      <c r="O2000" s="5">
        <v>0.80645161</v>
      </c>
      <c r="P2000" s="5">
        <v>52.17391304</v>
      </c>
      <c r="Q2000" s="5"/>
    </row>
    <row r="2001" ht="14" customHeight="1" spans="1:17">
      <c r="A2001" s="4">
        <v>42923</v>
      </c>
      <c r="B2001" s="5">
        <v>0</v>
      </c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</row>
    <row r="2002" ht="14" customHeight="1" spans="1:17">
      <c r="A2002" s="4">
        <v>42926</v>
      </c>
      <c r="B2002" s="5">
        <v>0</v>
      </c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</row>
    <row r="2003" ht="14" customHeight="1" spans="1:17">
      <c r="A2003" s="4">
        <v>42927</v>
      </c>
      <c r="B2003" s="5">
        <v>0</v>
      </c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</row>
    <row r="2004" ht="14" customHeight="1" spans="1:17">
      <c r="A2004" s="4">
        <v>42928</v>
      </c>
      <c r="B2004" s="5">
        <v>0</v>
      </c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</row>
    <row r="2005" ht="14" customHeight="1" spans="1:17">
      <c r="A2005" s="4">
        <v>42929</v>
      </c>
      <c r="B2005" s="5">
        <v>0</v>
      </c>
      <c r="C2005" s="5">
        <v>112.15</v>
      </c>
      <c r="D2005" s="5">
        <v>2.92</v>
      </c>
      <c r="E2005" s="5">
        <v>4.3</v>
      </c>
      <c r="F2005" s="5">
        <v>28.55</v>
      </c>
      <c r="G2005" s="5">
        <v>6.8</v>
      </c>
      <c r="H2005" s="5">
        <v>13.1</v>
      </c>
      <c r="I2005" s="5">
        <v>3.8</v>
      </c>
      <c r="J2005" s="5">
        <v>-1.12844926</v>
      </c>
      <c r="K2005" s="5">
        <v>27.51091703</v>
      </c>
      <c r="L2005" s="5">
        <v>-7.52688172</v>
      </c>
      <c r="M2005" s="5">
        <v>-1.78878569</v>
      </c>
      <c r="N2005" s="5">
        <v>9.67741935</v>
      </c>
      <c r="O2005" s="5">
        <v>4.8</v>
      </c>
      <c r="P2005" s="5">
        <v>8.57142857</v>
      </c>
      <c r="Q2005" s="5"/>
    </row>
    <row r="2006" ht="14" customHeight="1" spans="1:17">
      <c r="A2006" s="4">
        <v>42930</v>
      </c>
      <c r="B2006" s="5">
        <v>0</v>
      </c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</row>
    <row r="2007" ht="14" customHeight="1" spans="1:17">
      <c r="A2007" s="4">
        <v>42933</v>
      </c>
      <c r="B2007" s="5">
        <v>0</v>
      </c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</row>
    <row r="2008" ht="14" customHeight="1" spans="1:17">
      <c r="A2008" s="4">
        <v>42934</v>
      </c>
      <c r="B2008" s="5">
        <v>0</v>
      </c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</row>
    <row r="2009" ht="14" customHeight="1" spans="1:17">
      <c r="A2009" s="4">
        <v>42935</v>
      </c>
      <c r="B2009" s="5">
        <v>0</v>
      </c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</row>
    <row r="2010" ht="14" customHeight="1" spans="1:17">
      <c r="A2010" s="4">
        <v>42936</v>
      </c>
      <c r="B2010" s="5">
        <v>0</v>
      </c>
      <c r="C2010" s="5">
        <v>111.41</v>
      </c>
      <c r="D2010" s="5">
        <v>2.98</v>
      </c>
      <c r="E2010" s="5">
        <v>4.05</v>
      </c>
      <c r="F2010" s="5">
        <v>26.2</v>
      </c>
      <c r="G2010" s="5">
        <v>7.4</v>
      </c>
      <c r="H2010" s="5">
        <v>13.4</v>
      </c>
      <c r="I2010" s="5">
        <v>5.5</v>
      </c>
      <c r="J2010" s="5">
        <v>-0.65983058</v>
      </c>
      <c r="K2010" s="5">
        <v>2.05479452</v>
      </c>
      <c r="L2010" s="5">
        <v>-5.81395349</v>
      </c>
      <c r="M2010" s="5">
        <v>-8.23117338</v>
      </c>
      <c r="N2010" s="5">
        <v>8.82352941</v>
      </c>
      <c r="O2010" s="5">
        <v>2.29007634</v>
      </c>
      <c r="P2010" s="5">
        <v>44.73684211</v>
      </c>
      <c r="Q2010" s="5"/>
    </row>
    <row r="2011" ht="14" customHeight="1" spans="1:17">
      <c r="A2011" s="4">
        <v>42937</v>
      </c>
      <c r="B2011" s="5">
        <v>0</v>
      </c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</row>
    <row r="2012" ht="14" customHeight="1" spans="1:17">
      <c r="A2012" s="4">
        <v>42940</v>
      </c>
      <c r="B2012" s="5">
        <v>0</v>
      </c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</row>
    <row r="2013" ht="14" customHeight="1" spans="1:17">
      <c r="A2013" s="4">
        <v>42941</v>
      </c>
      <c r="B2013" s="5">
        <v>0</v>
      </c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</row>
    <row r="2014" ht="14" customHeight="1" spans="1:17">
      <c r="A2014" s="4">
        <v>42942</v>
      </c>
      <c r="B2014" s="5">
        <v>0</v>
      </c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</row>
    <row r="2015" ht="14" customHeight="1" spans="1:17">
      <c r="A2015" s="4">
        <v>42943</v>
      </c>
      <c r="B2015" s="5">
        <v>0</v>
      </c>
      <c r="C2015" s="5">
        <v>112.57</v>
      </c>
      <c r="D2015" s="5">
        <v>3.56</v>
      </c>
      <c r="E2015" s="5">
        <v>3.9</v>
      </c>
      <c r="F2015" s="5">
        <v>25.19</v>
      </c>
      <c r="G2015" s="5">
        <v>7.55</v>
      </c>
      <c r="H2015" s="5">
        <v>14.1</v>
      </c>
      <c r="I2015" s="5">
        <v>5.7</v>
      </c>
      <c r="J2015" s="5">
        <v>1.04119917</v>
      </c>
      <c r="K2015" s="5">
        <v>19.46308725</v>
      </c>
      <c r="L2015" s="5">
        <v>-3.7037037</v>
      </c>
      <c r="M2015" s="5">
        <v>-3.85496183</v>
      </c>
      <c r="N2015" s="5">
        <v>2.02702703</v>
      </c>
      <c r="O2015" s="5">
        <v>5.2238806</v>
      </c>
      <c r="P2015" s="5">
        <v>3.63636364</v>
      </c>
      <c r="Q2015" s="5"/>
    </row>
    <row r="2016" ht="14" customHeight="1" spans="1:17">
      <c r="A2016" s="4">
        <v>42944</v>
      </c>
      <c r="B2016" s="5">
        <v>0</v>
      </c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</row>
    <row r="2017" ht="14" customHeight="1" spans="1:17">
      <c r="A2017" s="4">
        <v>42947</v>
      </c>
      <c r="B2017" s="5">
        <v>0</v>
      </c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>
        <v>1445366</v>
      </c>
    </row>
    <row r="2018" ht="14" customHeight="1" spans="1:17">
      <c r="A2018" s="4">
        <v>42948</v>
      </c>
      <c r="B2018" s="5">
        <v>0</v>
      </c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</row>
    <row r="2019" ht="14" customHeight="1" spans="1:17">
      <c r="A2019" s="4">
        <v>42949</v>
      </c>
      <c r="B2019" s="5">
        <v>0</v>
      </c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</row>
    <row r="2020" ht="14" customHeight="1" spans="1:17">
      <c r="A2020" s="4">
        <v>42950</v>
      </c>
      <c r="B2020" s="5">
        <v>0</v>
      </c>
      <c r="C2020" s="5">
        <v>108.46</v>
      </c>
      <c r="D2020" s="5">
        <v>4.13</v>
      </c>
      <c r="E2020" s="5">
        <v>3.8</v>
      </c>
      <c r="F2020" s="5">
        <v>21.2</v>
      </c>
      <c r="G2020" s="5">
        <v>8.1</v>
      </c>
      <c r="H2020" s="5">
        <v>14.6</v>
      </c>
      <c r="I2020" s="5">
        <v>5.5</v>
      </c>
      <c r="J2020" s="5">
        <v>-3.65106156</v>
      </c>
      <c r="K2020" s="5">
        <v>16.01123596</v>
      </c>
      <c r="L2020" s="5">
        <v>-2.56410256</v>
      </c>
      <c r="M2020" s="5">
        <v>-15.8396189</v>
      </c>
      <c r="N2020" s="5">
        <v>7.28476821</v>
      </c>
      <c r="O2020" s="5">
        <v>3.54609929</v>
      </c>
      <c r="P2020" s="5">
        <v>-3.50877193</v>
      </c>
      <c r="Q2020" s="5"/>
    </row>
    <row r="2021" ht="14" customHeight="1" spans="1:17">
      <c r="A2021" s="4">
        <v>42951</v>
      </c>
      <c r="B2021" s="5">
        <v>0</v>
      </c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</row>
    <row r="2022" ht="14" customHeight="1" spans="1:17">
      <c r="A2022" s="4">
        <v>42954</v>
      </c>
      <c r="B2022" s="5">
        <v>0</v>
      </c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</row>
    <row r="2023" ht="14" customHeight="1" spans="1:17">
      <c r="A2023" s="4">
        <v>42955</v>
      </c>
      <c r="B2023" s="5">
        <v>0</v>
      </c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</row>
    <row r="2024" ht="14" customHeight="1" spans="1:17">
      <c r="A2024" s="4">
        <v>42956</v>
      </c>
      <c r="B2024" s="5">
        <v>0</v>
      </c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</row>
    <row r="2025" ht="14" customHeight="1" spans="1:17">
      <c r="A2025" s="4">
        <v>42957</v>
      </c>
      <c r="B2025" s="5">
        <v>0</v>
      </c>
      <c r="C2025" s="5">
        <v>105.64</v>
      </c>
      <c r="D2025" s="5">
        <v>5.34</v>
      </c>
      <c r="E2025" s="5">
        <v>3.59</v>
      </c>
      <c r="F2025" s="5">
        <v>15.85</v>
      </c>
      <c r="G2025" s="5">
        <v>8.7</v>
      </c>
      <c r="H2025" s="5">
        <v>14.4</v>
      </c>
      <c r="I2025" s="5">
        <v>6</v>
      </c>
      <c r="J2025" s="5">
        <v>-2.60003688</v>
      </c>
      <c r="K2025" s="5">
        <v>29.29782082</v>
      </c>
      <c r="L2025" s="5">
        <v>-5.52631579</v>
      </c>
      <c r="M2025" s="5">
        <v>-25.23584906</v>
      </c>
      <c r="N2025" s="5">
        <v>7.40740741</v>
      </c>
      <c r="O2025" s="5">
        <v>-1.36986301</v>
      </c>
      <c r="P2025" s="5">
        <v>9.09090909</v>
      </c>
      <c r="Q2025" s="5"/>
    </row>
    <row r="2026" ht="14" customHeight="1" spans="1:17">
      <c r="A2026" s="4">
        <v>42958</v>
      </c>
      <c r="B2026" s="5">
        <v>0</v>
      </c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</row>
    <row r="2027" ht="14" customHeight="1" spans="1:17">
      <c r="A2027" s="4">
        <v>42961</v>
      </c>
      <c r="B2027" s="5">
        <v>0</v>
      </c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</row>
    <row r="2028" ht="14" customHeight="1" spans="1:17">
      <c r="A2028" s="4">
        <v>42962</v>
      </c>
      <c r="B2028" s="5">
        <v>0</v>
      </c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</row>
    <row r="2029" ht="14" customHeight="1" spans="1:17">
      <c r="A2029" s="4">
        <v>42963</v>
      </c>
      <c r="B2029" s="5">
        <v>0</v>
      </c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</row>
    <row r="2030" ht="14" customHeight="1" spans="1:17">
      <c r="A2030" s="4">
        <v>42964</v>
      </c>
      <c r="B2030" s="5">
        <v>0</v>
      </c>
      <c r="C2030" s="5">
        <v>103.37</v>
      </c>
      <c r="D2030" s="5">
        <v>4.63</v>
      </c>
      <c r="E2030" s="5">
        <v>3.48</v>
      </c>
      <c r="F2030" s="5">
        <v>15.3</v>
      </c>
      <c r="G2030" s="5">
        <v>8.9</v>
      </c>
      <c r="H2030" s="5">
        <v>14.9</v>
      </c>
      <c r="I2030" s="5">
        <v>5.3</v>
      </c>
      <c r="J2030" s="5">
        <v>-2.14880727</v>
      </c>
      <c r="K2030" s="5">
        <v>-13.29588015</v>
      </c>
      <c r="L2030" s="5">
        <v>-3.06406685</v>
      </c>
      <c r="M2030" s="5">
        <v>-3.47003155</v>
      </c>
      <c r="N2030" s="5">
        <v>2.29885057</v>
      </c>
      <c r="O2030" s="5">
        <v>3.47222222</v>
      </c>
      <c r="P2030" s="5">
        <v>-11.66666667</v>
      </c>
      <c r="Q2030" s="5"/>
    </row>
    <row r="2031" ht="14" customHeight="1" spans="1:17">
      <c r="A2031" s="4">
        <v>42965</v>
      </c>
      <c r="B2031" s="5">
        <v>0</v>
      </c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</row>
    <row r="2032" ht="14" customHeight="1" spans="1:17">
      <c r="A2032" s="4">
        <v>42968</v>
      </c>
      <c r="B2032" s="5">
        <v>0</v>
      </c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</row>
    <row r="2033" ht="14" customHeight="1" spans="1:17">
      <c r="A2033" s="4">
        <v>42969</v>
      </c>
      <c r="B2033" s="5">
        <v>0</v>
      </c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</row>
    <row r="2034" ht="14" customHeight="1" spans="1:17">
      <c r="A2034" s="4">
        <v>42970</v>
      </c>
      <c r="B2034" s="5">
        <v>0</v>
      </c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</row>
    <row r="2035" ht="14" customHeight="1" spans="1:17">
      <c r="A2035" s="4">
        <v>42971</v>
      </c>
      <c r="B2035" s="5">
        <v>0</v>
      </c>
      <c r="C2035" s="5">
        <v>105.34</v>
      </c>
      <c r="D2035" s="5">
        <v>4.11</v>
      </c>
      <c r="E2035" s="5">
        <v>3.37</v>
      </c>
      <c r="F2035" s="5">
        <v>11.95</v>
      </c>
      <c r="G2035" s="5">
        <v>10.5</v>
      </c>
      <c r="H2035" s="5">
        <v>15.6</v>
      </c>
      <c r="I2035" s="5">
        <v>5.3</v>
      </c>
      <c r="J2035" s="5">
        <v>1.90577537</v>
      </c>
      <c r="K2035" s="5">
        <v>-11.23110151</v>
      </c>
      <c r="L2035" s="5">
        <v>-3.16091954</v>
      </c>
      <c r="M2035" s="5">
        <v>-21.89542484</v>
      </c>
      <c r="N2035" s="5">
        <v>17.97752809</v>
      </c>
      <c r="O2035" s="5">
        <v>4.69798658</v>
      </c>
      <c r="P2035" s="5">
        <v>0</v>
      </c>
      <c r="Q2035" s="5"/>
    </row>
    <row r="2036" ht="14" customHeight="1" spans="1:17">
      <c r="A2036" s="4">
        <v>42972</v>
      </c>
      <c r="B2036" s="5">
        <v>0</v>
      </c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</row>
    <row r="2037" ht="14" customHeight="1" spans="1:17">
      <c r="A2037" s="4">
        <v>42975</v>
      </c>
      <c r="B2037" s="5">
        <v>0</v>
      </c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</row>
    <row r="2038" ht="14" customHeight="1" spans="1:17">
      <c r="A2038" s="4">
        <v>42976</v>
      </c>
      <c r="B2038" s="5">
        <v>0</v>
      </c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</row>
    <row r="2039" ht="14" customHeight="1" spans="1:17">
      <c r="A2039" s="4">
        <v>42977</v>
      </c>
      <c r="B2039" s="5">
        <v>0</v>
      </c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</row>
    <row r="2040" ht="14" customHeight="1" spans="1:17">
      <c r="A2040" s="4">
        <v>42978</v>
      </c>
      <c r="B2040" s="5">
        <v>0</v>
      </c>
      <c r="C2040" s="5">
        <v>107.72</v>
      </c>
      <c r="D2040" s="5">
        <v>4.15</v>
      </c>
      <c r="E2040" s="5">
        <v>3.65</v>
      </c>
      <c r="F2040" s="5">
        <v>9.43</v>
      </c>
      <c r="G2040" s="5">
        <v>11.5</v>
      </c>
      <c r="H2040" s="5">
        <v>15.7</v>
      </c>
      <c r="I2040" s="5">
        <v>5</v>
      </c>
      <c r="J2040" s="5">
        <v>2.25935067</v>
      </c>
      <c r="K2040" s="5">
        <v>0.97323601</v>
      </c>
      <c r="L2040" s="5">
        <v>8.30860534</v>
      </c>
      <c r="M2040" s="5">
        <v>-21.08786611</v>
      </c>
      <c r="N2040" s="5">
        <v>9.52380952</v>
      </c>
      <c r="O2040" s="5">
        <v>0.64102564</v>
      </c>
      <c r="P2040" s="5">
        <v>-5.66037736</v>
      </c>
      <c r="Q2040" s="5">
        <v>1385962</v>
      </c>
    </row>
    <row r="2041" ht="14" customHeight="1" spans="1:17">
      <c r="A2041" s="4">
        <v>42979</v>
      </c>
      <c r="B2041" s="5">
        <v>0</v>
      </c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</row>
    <row r="2042" ht="14" customHeight="1" spans="1:17">
      <c r="A2042" s="4">
        <v>42982</v>
      </c>
      <c r="B2042" s="5">
        <v>0</v>
      </c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</row>
    <row r="2043" ht="14" customHeight="1" spans="1:17">
      <c r="A2043" s="4">
        <v>42983</v>
      </c>
      <c r="B2043" s="5">
        <v>0</v>
      </c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</row>
    <row r="2044" ht="14" customHeight="1" spans="1:17">
      <c r="A2044" s="4">
        <v>42984</v>
      </c>
      <c r="B2044" s="5">
        <v>0</v>
      </c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</row>
    <row r="2045" ht="14" customHeight="1" spans="1:17">
      <c r="A2045" s="4">
        <v>42985</v>
      </c>
      <c r="B2045" s="5">
        <v>0</v>
      </c>
      <c r="C2045" s="5">
        <v>110.17</v>
      </c>
      <c r="D2045" s="5">
        <v>4</v>
      </c>
      <c r="E2045" s="5">
        <v>3.8</v>
      </c>
      <c r="F2045" s="5">
        <v>13.42</v>
      </c>
      <c r="G2045" s="5">
        <v>12</v>
      </c>
      <c r="H2045" s="5">
        <v>15.81</v>
      </c>
      <c r="I2045" s="5">
        <v>5.3</v>
      </c>
      <c r="J2045" s="5">
        <v>2.27441515</v>
      </c>
      <c r="K2045" s="5">
        <v>-3.61445783</v>
      </c>
      <c r="L2045" s="5">
        <v>4.10958904</v>
      </c>
      <c r="M2045" s="5">
        <v>42.31177094</v>
      </c>
      <c r="N2045" s="5">
        <v>4.34782609</v>
      </c>
      <c r="O2045" s="5">
        <v>0.70063694</v>
      </c>
      <c r="P2045" s="5">
        <v>6</v>
      </c>
      <c r="Q2045" s="5"/>
    </row>
    <row r="2046" ht="14" customHeight="1" spans="1:17">
      <c r="A2046" s="4">
        <v>42986</v>
      </c>
      <c r="B2046" s="5">
        <v>0</v>
      </c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</row>
    <row r="2047" ht="14" customHeight="1" spans="1:17">
      <c r="A2047" s="4">
        <v>42989</v>
      </c>
      <c r="B2047" s="5">
        <v>0</v>
      </c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</row>
    <row r="2048" ht="14" customHeight="1" spans="1:17">
      <c r="A2048" s="4">
        <v>42990</v>
      </c>
      <c r="B2048" s="5">
        <v>0</v>
      </c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</row>
    <row r="2049" ht="14" customHeight="1" spans="1:17">
      <c r="A2049" s="4">
        <v>42991</v>
      </c>
      <c r="B2049" s="5">
        <v>0</v>
      </c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</row>
    <row r="2050" ht="14" customHeight="1" spans="1:17">
      <c r="A2050" s="4">
        <v>42992</v>
      </c>
      <c r="B2050" s="5">
        <v>0</v>
      </c>
      <c r="C2050" s="5">
        <v>116.94</v>
      </c>
      <c r="D2050" s="5">
        <v>4.92</v>
      </c>
      <c r="E2050" s="5">
        <v>4</v>
      </c>
      <c r="F2050" s="5">
        <v>15.73</v>
      </c>
      <c r="G2050" s="5">
        <v>12.95</v>
      </c>
      <c r="H2050" s="5">
        <v>16.74</v>
      </c>
      <c r="I2050" s="5">
        <v>5.5</v>
      </c>
      <c r="J2050" s="5">
        <v>6.14504856</v>
      </c>
      <c r="K2050" s="5">
        <v>23</v>
      </c>
      <c r="L2050" s="5">
        <v>5.26315789</v>
      </c>
      <c r="M2050" s="5">
        <v>17.21311475</v>
      </c>
      <c r="N2050" s="5">
        <v>7.91666667</v>
      </c>
      <c r="O2050" s="5">
        <v>5.88235294</v>
      </c>
      <c r="P2050" s="5">
        <v>3.77358491</v>
      </c>
      <c r="Q2050" s="5"/>
    </row>
    <row r="2051" ht="14" customHeight="1" spans="1:17">
      <c r="A2051" s="4">
        <v>42993</v>
      </c>
      <c r="B2051" s="5">
        <v>0</v>
      </c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</row>
    <row r="2052" ht="14" customHeight="1" spans="1:17">
      <c r="A2052" s="4">
        <v>42996</v>
      </c>
      <c r="B2052" s="5">
        <v>0</v>
      </c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</row>
    <row r="2053" ht="14" customHeight="1" spans="1:17">
      <c r="A2053" s="4">
        <v>42997</v>
      </c>
      <c r="B2053" s="5">
        <v>0</v>
      </c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</row>
    <row r="2054" ht="14" customHeight="1" spans="1:17">
      <c r="A2054" s="4">
        <v>42998</v>
      </c>
      <c r="B2054" s="5">
        <v>0</v>
      </c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</row>
    <row r="2055" ht="14" customHeight="1" spans="1:17">
      <c r="A2055" s="4">
        <v>42999</v>
      </c>
      <c r="B2055" s="5">
        <v>0</v>
      </c>
      <c r="C2055" s="5">
        <v>121.6</v>
      </c>
      <c r="D2055" s="5">
        <v>4.5</v>
      </c>
      <c r="E2055" s="5">
        <v>4.12</v>
      </c>
      <c r="F2055" s="5">
        <v>20.64</v>
      </c>
      <c r="G2055" s="5">
        <v>12.3</v>
      </c>
      <c r="H2055" s="5">
        <v>19.06</v>
      </c>
      <c r="I2055" s="5">
        <v>4.95</v>
      </c>
      <c r="J2055" s="5">
        <v>3.98494955</v>
      </c>
      <c r="K2055" s="5">
        <v>-8.53658537</v>
      </c>
      <c r="L2055" s="5">
        <v>3</v>
      </c>
      <c r="M2055" s="5">
        <v>31.21424031</v>
      </c>
      <c r="N2055" s="5">
        <v>-5.01930502</v>
      </c>
      <c r="O2055" s="5">
        <v>13.85902031</v>
      </c>
      <c r="P2055" s="5">
        <v>-10</v>
      </c>
      <c r="Q2055" s="5"/>
    </row>
    <row r="2056" ht="14" customHeight="1" spans="1:17">
      <c r="A2056" s="4">
        <v>43000</v>
      </c>
      <c r="B2056" s="5">
        <v>0</v>
      </c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</row>
    <row r="2057" ht="14" customHeight="1" spans="1:17">
      <c r="A2057" s="4">
        <v>43003</v>
      </c>
      <c r="B2057" s="5">
        <v>0</v>
      </c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</row>
    <row r="2058" ht="14" customHeight="1" spans="1:17">
      <c r="A2058" s="4">
        <v>43004</v>
      </c>
      <c r="B2058" s="5">
        <v>0</v>
      </c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</row>
    <row r="2059" ht="14" customHeight="1" spans="1:17">
      <c r="A2059" s="4">
        <v>43005</v>
      </c>
      <c r="B2059" s="5">
        <v>0</v>
      </c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</row>
    <row r="2060" ht="14" customHeight="1" spans="1:17">
      <c r="A2060" s="4">
        <v>43006</v>
      </c>
      <c r="B2060" s="5">
        <v>0</v>
      </c>
      <c r="C2060" s="5">
        <v>117.52</v>
      </c>
      <c r="D2060" s="5">
        <v>3.5</v>
      </c>
      <c r="E2060" s="5">
        <v>4.22</v>
      </c>
      <c r="F2060" s="5">
        <v>22.98</v>
      </c>
      <c r="G2060" s="5">
        <v>10.6</v>
      </c>
      <c r="H2060" s="5">
        <v>19.86</v>
      </c>
      <c r="I2060" s="5">
        <v>4.3</v>
      </c>
      <c r="J2060" s="5">
        <v>-3.35526316</v>
      </c>
      <c r="K2060" s="5">
        <v>-22.22222222</v>
      </c>
      <c r="L2060" s="5">
        <v>2.42718447</v>
      </c>
      <c r="M2060" s="5">
        <v>11.3372093</v>
      </c>
      <c r="N2060" s="5">
        <v>-13.82113821</v>
      </c>
      <c r="O2060" s="5">
        <v>4.19727177</v>
      </c>
      <c r="P2060" s="5">
        <v>-13.13131313</v>
      </c>
      <c r="Q2060" s="5"/>
    </row>
    <row r="2061" ht="14" customHeight="1" spans="1:17">
      <c r="A2061" s="4">
        <v>43007</v>
      </c>
      <c r="B2061" s="5">
        <v>0</v>
      </c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</row>
    <row r="2062" ht="14" customHeight="1" spans="1:17">
      <c r="A2062" s="4">
        <v>43008</v>
      </c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>
        <v>1446389</v>
      </c>
    </row>
    <row r="2063" ht="14" customHeight="1" spans="1:17">
      <c r="A2063" s="4">
        <v>43015</v>
      </c>
      <c r="B2063" s="5"/>
      <c r="C2063" s="5">
        <v>134.87</v>
      </c>
      <c r="D2063" s="5">
        <v>2.75</v>
      </c>
      <c r="E2063" s="5">
        <v>4.93</v>
      </c>
      <c r="F2063" s="5">
        <v>28.9</v>
      </c>
      <c r="G2063" s="5">
        <v>10.3</v>
      </c>
      <c r="H2063" s="5">
        <v>21.89</v>
      </c>
      <c r="I2063" s="5">
        <v>4.7</v>
      </c>
      <c r="J2063" s="5"/>
      <c r="K2063" s="5"/>
      <c r="L2063" s="5"/>
      <c r="M2063" s="5"/>
      <c r="N2063" s="5"/>
      <c r="O2063" s="5"/>
      <c r="P2063" s="5"/>
      <c r="Q2063" s="5"/>
    </row>
    <row r="2064" ht="14" customHeight="1" spans="1:17">
      <c r="A2064" s="4">
        <v>43017</v>
      </c>
      <c r="B2064" s="5">
        <v>0</v>
      </c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</row>
    <row r="2065" ht="14" customHeight="1" spans="1:17">
      <c r="A2065" s="4">
        <v>43018</v>
      </c>
      <c r="B2065" s="5">
        <v>0</v>
      </c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</row>
    <row r="2066" ht="14" customHeight="1" spans="1:17">
      <c r="A2066" s="4">
        <v>43019</v>
      </c>
      <c r="B2066" s="5">
        <v>0</v>
      </c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</row>
    <row r="2067" ht="14" customHeight="1" spans="1:17">
      <c r="A2067" s="4">
        <v>43020</v>
      </c>
      <c r="B2067" s="5">
        <v>0</v>
      </c>
      <c r="C2067" s="5">
        <v>130.09</v>
      </c>
      <c r="D2067" s="5">
        <v>3.73</v>
      </c>
      <c r="E2067" s="5">
        <v>5.22</v>
      </c>
      <c r="F2067" s="5">
        <v>29.48</v>
      </c>
      <c r="G2067" s="5">
        <v>9.6</v>
      </c>
      <c r="H2067" s="5">
        <v>19.72</v>
      </c>
      <c r="I2067" s="5">
        <v>5.1</v>
      </c>
      <c r="J2067" s="5"/>
      <c r="K2067" s="5"/>
      <c r="L2067" s="5"/>
      <c r="M2067" s="5"/>
      <c r="N2067" s="5"/>
      <c r="O2067" s="5"/>
      <c r="P2067" s="5"/>
      <c r="Q2067" s="5"/>
    </row>
    <row r="2068" ht="14" customHeight="1" spans="1:17">
      <c r="A2068" s="4">
        <v>43021</v>
      </c>
      <c r="B2068" s="5">
        <v>0</v>
      </c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</row>
    <row r="2069" ht="14" customHeight="1" spans="1:17">
      <c r="A2069" s="4">
        <v>43024</v>
      </c>
      <c r="B2069" s="5">
        <v>0</v>
      </c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</row>
    <row r="2070" ht="14" customHeight="1" spans="1:17">
      <c r="A2070" s="4">
        <v>43025</v>
      </c>
      <c r="B2070" s="5">
        <v>0</v>
      </c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</row>
    <row r="2071" ht="14" customHeight="1" spans="1:17">
      <c r="A2071" s="4">
        <v>43026</v>
      </c>
      <c r="B2071" s="5">
        <v>0</v>
      </c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</row>
    <row r="2072" ht="14" customHeight="1" spans="1:17">
      <c r="A2072" s="4">
        <v>43027</v>
      </c>
      <c r="B2072" s="5">
        <v>0</v>
      </c>
      <c r="C2072" s="5">
        <v>129.57</v>
      </c>
      <c r="D2072" s="5">
        <v>2.84</v>
      </c>
      <c r="E2072" s="5">
        <v>4.68</v>
      </c>
      <c r="F2072" s="5">
        <v>26.88</v>
      </c>
      <c r="G2072" s="5">
        <v>9.2</v>
      </c>
      <c r="H2072" s="5">
        <v>19.79</v>
      </c>
      <c r="I2072" s="5">
        <v>6.2</v>
      </c>
      <c r="J2072" s="5">
        <v>-0.39972327</v>
      </c>
      <c r="K2072" s="5">
        <v>-23.86058981</v>
      </c>
      <c r="L2072" s="5">
        <v>-10.34482759</v>
      </c>
      <c r="M2072" s="5">
        <v>-8.81953867</v>
      </c>
      <c r="N2072" s="5">
        <v>-4.16666667</v>
      </c>
      <c r="O2072" s="5">
        <v>0.35496957</v>
      </c>
      <c r="P2072" s="5">
        <v>21.56862745</v>
      </c>
      <c r="Q2072" s="5"/>
    </row>
    <row r="2073" ht="14" customHeight="1" spans="1:17">
      <c r="A2073" s="4">
        <v>43028</v>
      </c>
      <c r="B2073" s="5">
        <v>0</v>
      </c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</row>
    <row r="2074" ht="14" customHeight="1" spans="1:17">
      <c r="A2074" s="4">
        <v>43031</v>
      </c>
      <c r="B2074" s="5">
        <v>0</v>
      </c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</row>
    <row r="2075" ht="14" customHeight="1" spans="1:17">
      <c r="A2075" s="4">
        <v>43032</v>
      </c>
      <c r="B2075" s="5">
        <v>0</v>
      </c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</row>
    <row r="2076" ht="14" customHeight="1" spans="1:17">
      <c r="A2076" s="4">
        <v>43033</v>
      </c>
      <c r="B2076" s="5">
        <v>0</v>
      </c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</row>
    <row r="2077" ht="14" customHeight="1" spans="1:17">
      <c r="A2077" s="4">
        <v>43034</v>
      </c>
      <c r="B2077" s="5">
        <v>0</v>
      </c>
      <c r="C2077" s="5">
        <v>131.89</v>
      </c>
      <c r="D2077" s="5">
        <v>4.69</v>
      </c>
      <c r="E2077" s="5">
        <v>4.43</v>
      </c>
      <c r="F2077" s="5">
        <v>27.36</v>
      </c>
      <c r="G2077" s="5">
        <v>9.5</v>
      </c>
      <c r="H2077" s="5">
        <v>19.39</v>
      </c>
      <c r="I2077" s="5">
        <v>4.2</v>
      </c>
      <c r="J2077" s="5">
        <v>1.79053793</v>
      </c>
      <c r="K2077" s="5">
        <v>65.14084507</v>
      </c>
      <c r="L2077" s="5">
        <v>-5.34188034</v>
      </c>
      <c r="M2077" s="5">
        <v>1.78571429</v>
      </c>
      <c r="N2077" s="5">
        <v>3.26086957</v>
      </c>
      <c r="O2077" s="5">
        <v>-2.02122284</v>
      </c>
      <c r="P2077" s="5">
        <v>-32.25806452</v>
      </c>
      <c r="Q2077" s="5"/>
    </row>
    <row r="2078" ht="14" customHeight="1" spans="1:17">
      <c r="A2078" s="4">
        <v>43035</v>
      </c>
      <c r="B2078" s="5">
        <v>0</v>
      </c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</row>
    <row r="2079" ht="14" customHeight="1" spans="1:17">
      <c r="A2079" s="4">
        <v>43038</v>
      </c>
      <c r="B2079" s="5">
        <v>0</v>
      </c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</row>
    <row r="2080" ht="14" customHeight="1" spans="1:17">
      <c r="A2080" s="4">
        <v>43039</v>
      </c>
      <c r="B2080" s="5">
        <v>0</v>
      </c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>
        <v>1557622</v>
      </c>
    </row>
    <row r="2081" ht="14" customHeight="1" spans="1:17">
      <c r="A2081" s="4">
        <v>43040</v>
      </c>
      <c r="B2081" s="5">
        <v>0</v>
      </c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</row>
    <row r="2082" ht="14" customHeight="1" spans="1:17">
      <c r="A2082" s="4">
        <v>43041</v>
      </c>
      <c r="B2082" s="5">
        <v>0</v>
      </c>
      <c r="C2082" s="5">
        <v>131.04</v>
      </c>
      <c r="D2082" s="5">
        <v>5.3</v>
      </c>
      <c r="E2082" s="5">
        <v>4.29</v>
      </c>
      <c r="F2082" s="5">
        <v>27.88</v>
      </c>
      <c r="G2082" s="5">
        <v>10.2</v>
      </c>
      <c r="H2082" s="5">
        <v>19.95</v>
      </c>
      <c r="I2082" s="5">
        <v>4.1</v>
      </c>
      <c r="J2082" s="5">
        <v>-0.64447646</v>
      </c>
      <c r="K2082" s="5">
        <v>13.00639659</v>
      </c>
      <c r="L2082" s="5">
        <v>-3.16027088</v>
      </c>
      <c r="M2082" s="5">
        <v>1.9005848</v>
      </c>
      <c r="N2082" s="5">
        <v>7.36842105</v>
      </c>
      <c r="O2082" s="5">
        <v>2.88808664</v>
      </c>
      <c r="P2082" s="5">
        <v>-2.38095238</v>
      </c>
      <c r="Q2082" s="5"/>
    </row>
    <row r="2083" ht="14" customHeight="1" spans="1:17">
      <c r="A2083" s="4">
        <v>43042</v>
      </c>
      <c r="B2083" s="5">
        <v>0</v>
      </c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</row>
    <row r="2084" ht="14" customHeight="1" spans="1:17">
      <c r="A2084" s="4">
        <v>43045</v>
      </c>
      <c r="B2084" s="5">
        <v>0</v>
      </c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</row>
    <row r="2085" ht="14" customHeight="1" spans="1:17">
      <c r="A2085" s="4">
        <v>43046</v>
      </c>
      <c r="B2085" s="5">
        <v>0</v>
      </c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</row>
    <row r="2086" ht="14" customHeight="1" spans="1:17">
      <c r="A2086" s="4">
        <v>43047</v>
      </c>
      <c r="B2086" s="5">
        <v>0</v>
      </c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</row>
    <row r="2087" ht="14" customHeight="1" spans="1:17">
      <c r="A2087" s="4">
        <v>43048</v>
      </c>
      <c r="B2087" s="5">
        <v>0</v>
      </c>
      <c r="C2087" s="5">
        <v>123.6</v>
      </c>
      <c r="D2087" s="5">
        <v>3.96</v>
      </c>
      <c r="E2087" s="5">
        <v>4.13</v>
      </c>
      <c r="F2087" s="5">
        <v>28.28</v>
      </c>
      <c r="G2087" s="5">
        <v>9.45</v>
      </c>
      <c r="H2087" s="5">
        <v>20.05</v>
      </c>
      <c r="I2087" s="5">
        <v>4.7</v>
      </c>
      <c r="J2087" s="5">
        <v>-5.67765568</v>
      </c>
      <c r="K2087" s="5">
        <v>-25.28301887</v>
      </c>
      <c r="L2087" s="5">
        <v>-3.72960373</v>
      </c>
      <c r="M2087" s="5">
        <v>1.43472023</v>
      </c>
      <c r="N2087" s="5">
        <v>-7.35294118</v>
      </c>
      <c r="O2087" s="5">
        <v>0.50125313</v>
      </c>
      <c r="P2087" s="5">
        <v>14.63414634</v>
      </c>
      <c r="Q2087" s="5"/>
    </row>
    <row r="2088" ht="14" customHeight="1" spans="1:17">
      <c r="A2088" s="4">
        <v>43049</v>
      </c>
      <c r="B2088" s="5">
        <v>0</v>
      </c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</row>
    <row r="2089" ht="14" customHeight="1" spans="1:17">
      <c r="A2089" s="4">
        <v>43052</v>
      </c>
      <c r="B2089" s="5">
        <v>0</v>
      </c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</row>
    <row r="2090" ht="14" customHeight="1" spans="1:17">
      <c r="A2090" s="4">
        <v>43053</v>
      </c>
      <c r="B2090" s="5">
        <v>0</v>
      </c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</row>
    <row r="2091" ht="14" customHeight="1" spans="1:17">
      <c r="A2091" s="4">
        <v>43054</v>
      </c>
      <c r="B2091" s="5">
        <v>0</v>
      </c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</row>
    <row r="2092" ht="14" customHeight="1" spans="1:17">
      <c r="A2092" s="4">
        <v>43055</v>
      </c>
      <c r="B2092" s="5">
        <v>0</v>
      </c>
      <c r="C2092" s="5">
        <v>109.96</v>
      </c>
      <c r="D2092" s="5">
        <v>3.79</v>
      </c>
      <c r="E2092" s="5">
        <v>3.91</v>
      </c>
      <c r="F2092" s="5">
        <v>27.01</v>
      </c>
      <c r="G2092" s="5">
        <v>7.9</v>
      </c>
      <c r="H2092" s="5">
        <v>16.59</v>
      </c>
      <c r="I2092" s="5">
        <v>3.4</v>
      </c>
      <c r="J2092" s="5">
        <v>-11.03559871</v>
      </c>
      <c r="K2092" s="5">
        <v>-4.29292929</v>
      </c>
      <c r="L2092" s="5">
        <v>-5.32687651</v>
      </c>
      <c r="M2092" s="5">
        <v>-4.49080622</v>
      </c>
      <c r="N2092" s="5">
        <v>-16.4021164</v>
      </c>
      <c r="O2092" s="5">
        <v>-17.25685786</v>
      </c>
      <c r="P2092" s="5">
        <v>-27.65957447</v>
      </c>
      <c r="Q2092" s="5"/>
    </row>
    <row r="2093" ht="14" customHeight="1" spans="1:17">
      <c r="A2093" s="4">
        <v>43056</v>
      </c>
      <c r="B2093" s="5">
        <v>0</v>
      </c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</row>
    <row r="2094" ht="14" customHeight="1" spans="1:17">
      <c r="A2094" s="4">
        <v>43059</v>
      </c>
      <c r="B2094" s="5">
        <v>0</v>
      </c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</row>
    <row r="2095" ht="14" customHeight="1" spans="1:17">
      <c r="A2095" s="4">
        <v>43060</v>
      </c>
      <c r="B2095" s="5">
        <v>0</v>
      </c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</row>
    <row r="2096" ht="14" customHeight="1" spans="1:17">
      <c r="A2096" s="4">
        <v>43061</v>
      </c>
      <c r="B2096" s="5">
        <v>0</v>
      </c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</row>
    <row r="2097" ht="14" customHeight="1" spans="1:17">
      <c r="A2097" s="4">
        <v>43062</v>
      </c>
      <c r="B2097" s="5">
        <v>0</v>
      </c>
      <c r="C2097" s="5">
        <v>97.01</v>
      </c>
      <c r="D2097" s="5">
        <v>3.25</v>
      </c>
      <c r="E2097" s="5">
        <v>4.02</v>
      </c>
      <c r="F2097" s="5">
        <v>23.69</v>
      </c>
      <c r="G2097" s="5">
        <v>7.6</v>
      </c>
      <c r="H2097" s="5">
        <v>12.19</v>
      </c>
      <c r="I2097" s="5">
        <v>2.4</v>
      </c>
      <c r="J2097" s="5">
        <v>-11.77700982</v>
      </c>
      <c r="K2097" s="5">
        <v>-14.24802111</v>
      </c>
      <c r="L2097" s="5">
        <v>2.81329923</v>
      </c>
      <c r="M2097" s="5">
        <v>-12.2917438</v>
      </c>
      <c r="N2097" s="5">
        <v>-3.79746835</v>
      </c>
      <c r="O2097" s="5">
        <v>-26.52200121</v>
      </c>
      <c r="P2097" s="5">
        <v>-29.41176471</v>
      </c>
      <c r="Q2097" s="5"/>
    </row>
    <row r="2098" ht="14" customHeight="1" spans="1:17">
      <c r="A2098" s="4">
        <v>43063</v>
      </c>
      <c r="B2098" s="5">
        <v>0</v>
      </c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</row>
    <row r="2099" ht="14" customHeight="1" spans="1:17">
      <c r="A2099" s="4">
        <v>43066</v>
      </c>
      <c r="B2099" s="5">
        <v>0</v>
      </c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</row>
    <row r="2100" ht="14" customHeight="1" spans="1:17">
      <c r="A2100" s="4">
        <v>43067</v>
      </c>
      <c r="B2100" s="5">
        <v>0</v>
      </c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</row>
    <row r="2101" ht="14" customHeight="1" spans="1:17">
      <c r="A2101" s="4">
        <v>43068</v>
      </c>
      <c r="B2101" s="5">
        <v>0</v>
      </c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</row>
    <row r="2102" ht="14" customHeight="1" spans="1:17">
      <c r="A2102" s="4">
        <v>43069</v>
      </c>
      <c r="B2102" s="5">
        <v>0</v>
      </c>
      <c r="C2102" s="5">
        <v>91.82</v>
      </c>
      <c r="D2102" s="5">
        <v>3.4</v>
      </c>
      <c r="E2102" s="5">
        <v>3.58</v>
      </c>
      <c r="F2102" s="5">
        <v>23.71</v>
      </c>
      <c r="G2102" s="5">
        <v>6.63</v>
      </c>
      <c r="H2102" s="5">
        <v>12.58</v>
      </c>
      <c r="I2102" s="5">
        <v>3.5</v>
      </c>
      <c r="J2102" s="5">
        <v>-5.34996392</v>
      </c>
      <c r="K2102" s="5">
        <v>4.61538462</v>
      </c>
      <c r="L2102" s="5">
        <v>-10.94527363</v>
      </c>
      <c r="M2102" s="5">
        <v>0.08442381</v>
      </c>
      <c r="N2102" s="5">
        <v>-12.76315789</v>
      </c>
      <c r="O2102" s="5">
        <v>3.19934372</v>
      </c>
      <c r="P2102" s="5">
        <v>45.83333333</v>
      </c>
      <c r="Q2102" s="5">
        <v>1541390</v>
      </c>
    </row>
    <row r="2103" ht="14" customHeight="1" spans="1:17">
      <c r="A2103" s="4">
        <v>43070</v>
      </c>
      <c r="B2103" s="5">
        <v>0</v>
      </c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</row>
    <row r="2104" ht="14" customHeight="1" spans="1:17">
      <c r="A2104" s="4">
        <v>43073</v>
      </c>
      <c r="B2104" s="5">
        <v>0</v>
      </c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</row>
    <row r="2105" ht="14" customHeight="1" spans="1:17">
      <c r="A2105" s="4">
        <v>43074</v>
      </c>
      <c r="B2105" s="5">
        <v>0</v>
      </c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</row>
    <row r="2106" ht="14" customHeight="1" spans="1:17">
      <c r="A2106" s="4">
        <v>43075</v>
      </c>
      <c r="B2106" s="5">
        <v>0</v>
      </c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</row>
    <row r="2107" ht="14" customHeight="1" spans="1:17">
      <c r="A2107" s="4">
        <v>43076</v>
      </c>
      <c r="B2107" s="5">
        <v>0</v>
      </c>
      <c r="C2107" s="5">
        <v>90.26</v>
      </c>
      <c r="D2107" s="5">
        <v>2.93</v>
      </c>
      <c r="E2107" s="5">
        <v>3.31</v>
      </c>
      <c r="F2107" s="5">
        <v>20.38</v>
      </c>
      <c r="G2107" s="5">
        <v>8.15</v>
      </c>
      <c r="H2107" s="5">
        <v>11.96</v>
      </c>
      <c r="I2107" s="5">
        <v>3.4</v>
      </c>
      <c r="J2107" s="5">
        <v>-1.69897626</v>
      </c>
      <c r="K2107" s="5">
        <v>-13.82352941</v>
      </c>
      <c r="L2107" s="5">
        <v>-7.54189944</v>
      </c>
      <c r="M2107" s="5">
        <v>-14.04470687</v>
      </c>
      <c r="N2107" s="5">
        <v>22.92609351</v>
      </c>
      <c r="O2107" s="5">
        <v>-4.92845787</v>
      </c>
      <c r="P2107" s="5">
        <v>-2.85714286</v>
      </c>
      <c r="Q2107" s="5"/>
    </row>
    <row r="2108" ht="14" customHeight="1" spans="1:17">
      <c r="A2108" s="4">
        <v>43077</v>
      </c>
      <c r="B2108" s="5">
        <v>0</v>
      </c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</row>
    <row r="2109" ht="14" customHeight="1" spans="1:17">
      <c r="A2109" s="4">
        <v>43080</v>
      </c>
      <c r="B2109" s="5">
        <v>0</v>
      </c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</row>
    <row r="2110" ht="14" customHeight="1" spans="1:17">
      <c r="A2110" s="4">
        <v>43081</v>
      </c>
      <c r="B2110" s="5">
        <v>0</v>
      </c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</row>
    <row r="2111" ht="14" customHeight="1" spans="1:17">
      <c r="A2111" s="4">
        <v>43082</v>
      </c>
      <c r="B2111" s="5">
        <v>0</v>
      </c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</row>
    <row r="2112" ht="14" customHeight="1" spans="1:17">
      <c r="A2112" s="4">
        <v>43083</v>
      </c>
      <c r="B2112" s="5">
        <v>0</v>
      </c>
      <c r="C2112" s="5">
        <v>93.55</v>
      </c>
      <c r="D2112" s="5">
        <v>2.89</v>
      </c>
      <c r="E2112" s="5">
        <v>3.16</v>
      </c>
      <c r="F2112" s="5">
        <v>23.86</v>
      </c>
      <c r="G2112" s="5">
        <v>8.3</v>
      </c>
      <c r="H2112" s="5">
        <v>9.79</v>
      </c>
      <c r="I2112" s="5">
        <v>3.9</v>
      </c>
      <c r="J2112" s="5">
        <v>3.64502548</v>
      </c>
      <c r="K2112" s="5">
        <v>-1.36518771</v>
      </c>
      <c r="L2112" s="5">
        <v>-4.53172205</v>
      </c>
      <c r="M2112" s="5">
        <v>17.07556428</v>
      </c>
      <c r="N2112" s="5">
        <v>1.8404908</v>
      </c>
      <c r="O2112" s="5">
        <v>-18.14381271</v>
      </c>
      <c r="P2112" s="5">
        <v>14.70588235</v>
      </c>
      <c r="Q2112" s="5"/>
    </row>
    <row r="2113" ht="14" customHeight="1" spans="1:17">
      <c r="A2113" s="4">
        <v>43084</v>
      </c>
      <c r="B2113" s="5">
        <v>0</v>
      </c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</row>
    <row r="2114" ht="14" customHeight="1" spans="1:17">
      <c r="A2114" s="4">
        <v>43087</v>
      </c>
      <c r="B2114" s="5">
        <v>0</v>
      </c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</row>
    <row r="2115" ht="14" customHeight="1" spans="1:17">
      <c r="A2115" s="4">
        <v>43088</v>
      </c>
      <c r="B2115" s="5">
        <v>0</v>
      </c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</row>
    <row r="2116" ht="14" customHeight="1" spans="1:17">
      <c r="A2116" s="4">
        <v>43089</v>
      </c>
      <c r="B2116" s="5">
        <v>0</v>
      </c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</row>
    <row r="2117" ht="14" customHeight="1" spans="1:17">
      <c r="A2117" s="4">
        <v>43090</v>
      </c>
      <c r="B2117" s="5">
        <v>0</v>
      </c>
      <c r="C2117" s="5">
        <v>97.27</v>
      </c>
      <c r="D2117" s="5">
        <v>2.57</v>
      </c>
      <c r="E2117" s="5">
        <v>3.3</v>
      </c>
      <c r="F2117" s="5">
        <v>22.93</v>
      </c>
      <c r="G2117" s="5">
        <v>8.65</v>
      </c>
      <c r="H2117" s="5">
        <v>11.02</v>
      </c>
      <c r="I2117" s="5">
        <v>4.1</v>
      </c>
      <c r="J2117" s="5">
        <v>3.97648316</v>
      </c>
      <c r="K2117" s="5">
        <v>-11.07266436</v>
      </c>
      <c r="L2117" s="5">
        <v>4.43037975</v>
      </c>
      <c r="M2117" s="5">
        <v>-3.8977368</v>
      </c>
      <c r="N2117" s="5">
        <v>4.21686747</v>
      </c>
      <c r="O2117" s="5">
        <v>12.56384065</v>
      </c>
      <c r="P2117" s="5">
        <v>5.12820513</v>
      </c>
      <c r="Q2117" s="5"/>
    </row>
    <row r="2118" ht="14" customHeight="1" spans="1:17">
      <c r="A2118" s="4">
        <v>43091</v>
      </c>
      <c r="B2118" s="5">
        <v>0</v>
      </c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</row>
    <row r="2119" ht="14" customHeight="1" spans="1:17">
      <c r="A2119" s="4">
        <v>43094</v>
      </c>
      <c r="B2119" s="5">
        <v>0</v>
      </c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</row>
    <row r="2120" ht="14" customHeight="1" spans="1:17">
      <c r="A2120" s="4">
        <v>43095</v>
      </c>
      <c r="B2120" s="5">
        <v>0</v>
      </c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</row>
    <row r="2121" ht="14" customHeight="1" spans="1:17">
      <c r="A2121" s="4">
        <v>43096</v>
      </c>
      <c r="B2121" s="5">
        <v>0</v>
      </c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</row>
    <row r="2122" ht="14" customHeight="1" spans="1:17">
      <c r="A2122" s="4">
        <v>43097</v>
      </c>
      <c r="B2122" s="5">
        <v>0</v>
      </c>
      <c r="C2122" s="5">
        <v>102.83</v>
      </c>
      <c r="D2122" s="5">
        <v>2.52</v>
      </c>
      <c r="E2122" s="5">
        <v>3.6</v>
      </c>
      <c r="F2122" s="5">
        <v>22.4</v>
      </c>
      <c r="G2122" s="5">
        <v>7.95</v>
      </c>
      <c r="H2122" s="5">
        <v>11.53</v>
      </c>
      <c r="I2122" s="5">
        <v>4.2</v>
      </c>
      <c r="J2122" s="5">
        <v>5.71604811</v>
      </c>
      <c r="K2122" s="5">
        <v>-1.94552529</v>
      </c>
      <c r="L2122" s="5">
        <v>9.09090909</v>
      </c>
      <c r="M2122" s="5">
        <v>-2.31138247</v>
      </c>
      <c r="N2122" s="5">
        <v>-8.09248555</v>
      </c>
      <c r="O2122" s="5">
        <v>4.62794918</v>
      </c>
      <c r="P2122" s="5">
        <v>2.43902439</v>
      </c>
      <c r="Q2122" s="5"/>
    </row>
    <row r="2123" ht="14" customHeight="1" spans="1:17">
      <c r="A2123" s="4">
        <v>43098</v>
      </c>
      <c r="B2123" s="5">
        <v>0</v>
      </c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</row>
    <row r="2124" ht="14" customHeight="1" spans="1:17">
      <c r="A2124" s="4">
        <v>43100</v>
      </c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>
        <v>1556529</v>
      </c>
    </row>
    <row r="2125" ht="14" customHeight="1" spans="1:17">
      <c r="A2125" s="4">
        <v>43102</v>
      </c>
      <c r="B2125" s="5">
        <v>0</v>
      </c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</row>
    <row r="2126" ht="14" customHeight="1" spans="1:17">
      <c r="A2126" s="4">
        <v>43103</v>
      </c>
      <c r="B2126" s="5">
        <v>0</v>
      </c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</row>
    <row r="2127" ht="14" customHeight="1" spans="1:17">
      <c r="A2127" s="4">
        <v>43104</v>
      </c>
      <c r="B2127" s="5">
        <v>0</v>
      </c>
      <c r="C2127" s="5">
        <v>112.13</v>
      </c>
      <c r="D2127" s="5">
        <v>2.47</v>
      </c>
      <c r="E2127" s="5">
        <v>3.77</v>
      </c>
      <c r="F2127" s="5">
        <v>27.14</v>
      </c>
      <c r="G2127" s="5">
        <v>8.8</v>
      </c>
      <c r="H2127" s="5">
        <v>11.83</v>
      </c>
      <c r="I2127" s="5">
        <v>5</v>
      </c>
      <c r="J2127" s="5">
        <v>9.04405329</v>
      </c>
      <c r="K2127" s="5">
        <v>-1.98412698</v>
      </c>
      <c r="L2127" s="5">
        <v>4.72222222</v>
      </c>
      <c r="M2127" s="5">
        <v>21.16071429</v>
      </c>
      <c r="N2127" s="5">
        <v>10.6918239</v>
      </c>
      <c r="O2127" s="5">
        <v>2.60190807</v>
      </c>
      <c r="P2127" s="5">
        <v>19.04761905</v>
      </c>
      <c r="Q2127" s="5"/>
    </row>
    <row r="2128" ht="14" customHeight="1" spans="1:17">
      <c r="A2128" s="4">
        <v>43105</v>
      </c>
      <c r="B2128" s="5">
        <v>0</v>
      </c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</row>
    <row r="2129" ht="14" customHeight="1" spans="1:17">
      <c r="A2129" s="4">
        <v>43108</v>
      </c>
      <c r="B2129" s="5">
        <v>0</v>
      </c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</row>
    <row r="2130" ht="14" customHeight="1" spans="1:17">
      <c r="A2130" s="4">
        <v>43109</v>
      </c>
      <c r="B2130" s="5">
        <v>0</v>
      </c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</row>
    <row r="2131" ht="14" customHeight="1" spans="1:17">
      <c r="A2131" s="4">
        <v>43110</v>
      </c>
      <c r="B2131" s="5">
        <v>0</v>
      </c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</row>
    <row r="2132" ht="14" customHeight="1" spans="1:17">
      <c r="A2132" s="4">
        <v>43111</v>
      </c>
      <c r="B2132" s="5">
        <v>0</v>
      </c>
      <c r="C2132" s="5">
        <v>122.65</v>
      </c>
      <c r="D2132" s="5">
        <v>3.37</v>
      </c>
      <c r="E2132" s="5">
        <v>3.87</v>
      </c>
      <c r="F2132" s="5">
        <v>29.11</v>
      </c>
      <c r="G2132" s="5">
        <v>8.3</v>
      </c>
      <c r="H2132" s="5">
        <v>12.59</v>
      </c>
      <c r="I2132" s="5">
        <v>5.3</v>
      </c>
      <c r="J2132" s="5">
        <v>9.38196736</v>
      </c>
      <c r="K2132" s="5">
        <v>36.43724696</v>
      </c>
      <c r="L2132" s="5">
        <v>2.65251989</v>
      </c>
      <c r="M2132" s="5">
        <v>7.25865881</v>
      </c>
      <c r="N2132" s="5">
        <v>-5.68181818</v>
      </c>
      <c r="O2132" s="5">
        <v>6.42434489</v>
      </c>
      <c r="P2132" s="5">
        <v>6</v>
      </c>
      <c r="Q2132" s="5"/>
    </row>
    <row r="2133" ht="14" customHeight="1" spans="1:17">
      <c r="A2133" s="4">
        <v>43112</v>
      </c>
      <c r="B2133" s="5">
        <v>0</v>
      </c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</row>
    <row r="2134" ht="14" customHeight="1" spans="1:17">
      <c r="A2134" s="4">
        <v>43115</v>
      </c>
      <c r="B2134" s="5">
        <v>0</v>
      </c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</row>
    <row r="2135" ht="14" customHeight="1" spans="1:17">
      <c r="A2135" s="4">
        <v>43116</v>
      </c>
      <c r="B2135" s="5">
        <v>0</v>
      </c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</row>
    <row r="2136" ht="14" customHeight="1" spans="1:17">
      <c r="A2136" s="4">
        <v>43117</v>
      </c>
      <c r="B2136" s="5">
        <v>0</v>
      </c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</row>
    <row r="2137" ht="14" customHeight="1" spans="1:17">
      <c r="A2137" s="4">
        <v>43118</v>
      </c>
      <c r="B2137" s="5">
        <v>0</v>
      </c>
      <c r="C2137" s="5">
        <v>131.89</v>
      </c>
      <c r="D2137" s="5">
        <v>4.3</v>
      </c>
      <c r="E2137" s="5">
        <v>3.94</v>
      </c>
      <c r="F2137" s="5">
        <v>30.53</v>
      </c>
      <c r="G2137" s="5">
        <v>9.45</v>
      </c>
      <c r="H2137" s="5">
        <v>11.33</v>
      </c>
      <c r="I2137" s="5">
        <v>5.9</v>
      </c>
      <c r="J2137" s="5">
        <v>7.53363229</v>
      </c>
      <c r="K2137" s="5">
        <v>27.59643917</v>
      </c>
      <c r="L2137" s="5">
        <v>1.80878553</v>
      </c>
      <c r="M2137" s="5">
        <v>4.87804878</v>
      </c>
      <c r="N2137" s="5">
        <v>13.85542169</v>
      </c>
      <c r="O2137" s="5">
        <v>-10.00794281</v>
      </c>
      <c r="P2137" s="5">
        <v>11.32075472</v>
      </c>
      <c r="Q2137" s="5"/>
    </row>
    <row r="2138" ht="14" customHeight="1" spans="1:17">
      <c r="A2138" s="4">
        <v>43119</v>
      </c>
      <c r="B2138" s="5">
        <v>0</v>
      </c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</row>
    <row r="2139" ht="14" customHeight="1" spans="1:17">
      <c r="A2139" s="4">
        <v>43122</v>
      </c>
      <c r="B2139" s="5">
        <v>0</v>
      </c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</row>
    <row r="2140" ht="14" customHeight="1" spans="1:17">
      <c r="A2140" s="4">
        <v>43123</v>
      </c>
      <c r="B2140" s="5">
        <v>0</v>
      </c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</row>
    <row r="2141" ht="14" customHeight="1" spans="1:17">
      <c r="A2141" s="4">
        <v>43124</v>
      </c>
      <c r="B2141" s="5">
        <v>0</v>
      </c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</row>
    <row r="2142" ht="14" customHeight="1" spans="1:17">
      <c r="A2142" s="4">
        <v>43125</v>
      </c>
      <c r="B2142" s="5">
        <v>0</v>
      </c>
      <c r="C2142" s="5">
        <v>137.66</v>
      </c>
      <c r="D2142" s="5">
        <v>3.8</v>
      </c>
      <c r="E2142" s="5">
        <v>4.17</v>
      </c>
      <c r="F2142" s="5">
        <v>32.21</v>
      </c>
      <c r="G2142" s="5">
        <v>10.22</v>
      </c>
      <c r="H2142" s="5">
        <v>9.48</v>
      </c>
      <c r="I2142" s="5">
        <v>7.6</v>
      </c>
      <c r="J2142" s="5">
        <v>4.37485784</v>
      </c>
      <c r="K2142" s="5">
        <v>-11.62790698</v>
      </c>
      <c r="L2142" s="5">
        <v>5.83756345</v>
      </c>
      <c r="M2142" s="5">
        <v>5.50278415</v>
      </c>
      <c r="N2142" s="5">
        <v>8.14814815</v>
      </c>
      <c r="O2142" s="5">
        <v>-16.32833186</v>
      </c>
      <c r="P2142" s="5">
        <v>28.81355932</v>
      </c>
      <c r="Q2142" s="5"/>
    </row>
    <row r="2143" ht="14" customHeight="1" spans="1:17">
      <c r="A2143" s="4">
        <v>43126</v>
      </c>
      <c r="B2143" s="5">
        <v>0</v>
      </c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</row>
    <row r="2144" ht="14" customHeight="1" spans="1:17">
      <c r="A2144" s="4">
        <v>43129</v>
      </c>
      <c r="B2144" s="5">
        <v>0</v>
      </c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</row>
    <row r="2145" ht="14" customHeight="1" spans="1:17">
      <c r="A2145" s="4">
        <v>43130</v>
      </c>
      <c r="B2145" s="5">
        <v>0</v>
      </c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</row>
    <row r="2146" ht="14" customHeight="1" spans="1:17">
      <c r="A2146" s="4">
        <v>43131</v>
      </c>
      <c r="B2146" s="5">
        <v>0</v>
      </c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>
        <v>1617838</v>
      </c>
    </row>
    <row r="2147" ht="14" customHeight="1" spans="1:17">
      <c r="A2147" s="4">
        <v>43132</v>
      </c>
      <c r="B2147" s="5">
        <v>0</v>
      </c>
      <c r="C2147" s="5">
        <v>162.7</v>
      </c>
      <c r="D2147" s="5">
        <v>4.77</v>
      </c>
      <c r="E2147" s="5">
        <v>4.45</v>
      </c>
      <c r="F2147" s="5">
        <v>36.92</v>
      </c>
      <c r="G2147" s="5">
        <v>12.28</v>
      </c>
      <c r="H2147" s="5">
        <v>9.27</v>
      </c>
      <c r="I2147" s="5">
        <v>10.9</v>
      </c>
      <c r="J2147" s="5">
        <v>18.18974284</v>
      </c>
      <c r="K2147" s="5">
        <v>25.52631579</v>
      </c>
      <c r="L2147" s="5">
        <v>6.7146283</v>
      </c>
      <c r="M2147" s="5">
        <v>14.62278795</v>
      </c>
      <c r="N2147" s="5">
        <v>20.15655577</v>
      </c>
      <c r="O2147" s="5">
        <v>-2.21518987</v>
      </c>
      <c r="P2147" s="5">
        <v>43.42105263</v>
      </c>
      <c r="Q2147" s="5"/>
    </row>
    <row r="2148" ht="14" customHeight="1" spans="1:17">
      <c r="A2148" s="4">
        <v>43133</v>
      </c>
      <c r="B2148" s="5">
        <v>0</v>
      </c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</row>
    <row r="2149" ht="14" customHeight="1" spans="1:17">
      <c r="A2149" s="4">
        <v>43136</v>
      </c>
      <c r="B2149" s="5">
        <v>0</v>
      </c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</row>
    <row r="2150" ht="14" customHeight="1" spans="1:17">
      <c r="A2150" s="4">
        <v>43137</v>
      </c>
      <c r="B2150" s="5">
        <v>0</v>
      </c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</row>
    <row r="2151" ht="14" customHeight="1" spans="1:17">
      <c r="A2151" s="4">
        <v>43138</v>
      </c>
      <c r="B2151" s="5">
        <v>0</v>
      </c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</row>
    <row r="2152" ht="14" customHeight="1" spans="1:17">
      <c r="A2152" s="4">
        <v>43139</v>
      </c>
      <c r="B2152" s="5">
        <v>0</v>
      </c>
      <c r="C2152" s="5">
        <v>192.57</v>
      </c>
      <c r="D2152" s="5">
        <v>5.61</v>
      </c>
      <c r="E2152" s="5">
        <v>4.98</v>
      </c>
      <c r="F2152" s="5">
        <v>41.71</v>
      </c>
      <c r="G2152" s="5">
        <v>14.8</v>
      </c>
      <c r="H2152" s="5">
        <v>10.91</v>
      </c>
      <c r="I2152" s="5">
        <v>15.09</v>
      </c>
      <c r="J2152" s="5">
        <v>18.35894284</v>
      </c>
      <c r="K2152" s="5">
        <v>17.61006289</v>
      </c>
      <c r="L2152" s="5">
        <v>11.91011236</v>
      </c>
      <c r="M2152" s="5">
        <v>12.97399783</v>
      </c>
      <c r="N2152" s="5">
        <v>20.52117264</v>
      </c>
      <c r="O2152" s="5">
        <v>17.69147789</v>
      </c>
      <c r="P2152" s="5">
        <v>38.44036697</v>
      </c>
      <c r="Q2152" s="5"/>
    </row>
    <row r="2153" ht="14" customHeight="1" spans="1:17">
      <c r="A2153" s="4">
        <v>43140</v>
      </c>
      <c r="B2153" s="5">
        <v>0</v>
      </c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</row>
    <row r="2154" ht="14" customHeight="1" spans="1:17">
      <c r="A2154" s="4">
        <v>43143</v>
      </c>
      <c r="B2154" s="5">
        <v>0</v>
      </c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</row>
    <row r="2155" ht="14" customHeight="1" spans="1:17">
      <c r="A2155" s="4">
        <v>43144</v>
      </c>
      <c r="B2155" s="5">
        <v>0</v>
      </c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</row>
    <row r="2156" ht="14" customHeight="1" spans="1:17">
      <c r="A2156" s="4">
        <v>43145</v>
      </c>
      <c r="B2156" s="5">
        <v>0</v>
      </c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</row>
    <row r="2157" ht="14" customHeight="1" spans="1:17">
      <c r="A2157" s="4">
        <v>43153</v>
      </c>
      <c r="B2157" s="5">
        <v>0</v>
      </c>
      <c r="C2157" s="5">
        <v>274.76</v>
      </c>
      <c r="D2157" s="5">
        <v>9.28</v>
      </c>
      <c r="E2157" s="5">
        <v>6.33</v>
      </c>
      <c r="F2157" s="5">
        <v>52.21</v>
      </c>
      <c r="G2157" s="5">
        <v>26.07</v>
      </c>
      <c r="H2157" s="5">
        <v>19.67</v>
      </c>
      <c r="I2157" s="5">
        <v>19.8</v>
      </c>
      <c r="J2157" s="5"/>
      <c r="K2157" s="5"/>
      <c r="L2157" s="5"/>
      <c r="M2157" s="5"/>
      <c r="N2157" s="5"/>
      <c r="O2157" s="5"/>
      <c r="P2157" s="5"/>
      <c r="Q2157" s="5"/>
    </row>
    <row r="2158" ht="14" customHeight="1" spans="1:17">
      <c r="A2158" s="4">
        <v>43154</v>
      </c>
      <c r="B2158" s="5">
        <v>0</v>
      </c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</row>
    <row r="2159" ht="14" customHeight="1" spans="1:17">
      <c r="A2159" s="4">
        <v>43157</v>
      </c>
      <c r="B2159" s="5">
        <v>0</v>
      </c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</row>
    <row r="2160" ht="14" customHeight="1" spans="1:17">
      <c r="A2160" s="4">
        <v>43158</v>
      </c>
      <c r="B2160" s="5">
        <v>0</v>
      </c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</row>
    <row r="2161" ht="14" customHeight="1" spans="1:17">
      <c r="A2161" s="4">
        <v>43159</v>
      </c>
      <c r="B2161" s="5">
        <v>0</v>
      </c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>
        <v>2123861</v>
      </c>
    </row>
    <row r="2162" ht="14" customHeight="1" spans="1:17">
      <c r="A2162" s="4">
        <v>43160</v>
      </c>
      <c r="B2162" s="5">
        <v>0</v>
      </c>
      <c r="C2162" s="5">
        <v>331.11</v>
      </c>
      <c r="D2162" s="5">
        <v>9.24</v>
      </c>
      <c r="E2162" s="5">
        <v>6.85</v>
      </c>
      <c r="F2162" s="5">
        <v>64.4</v>
      </c>
      <c r="G2162" s="5">
        <v>32.52</v>
      </c>
      <c r="H2162" s="5">
        <v>22.94</v>
      </c>
      <c r="I2162" s="5">
        <v>27.6</v>
      </c>
      <c r="J2162" s="5">
        <v>20.50880769</v>
      </c>
      <c r="K2162" s="5">
        <v>-0.43103448</v>
      </c>
      <c r="L2162" s="5">
        <v>8.21484992</v>
      </c>
      <c r="M2162" s="5">
        <v>23.34801762</v>
      </c>
      <c r="N2162" s="5">
        <v>24.7410817</v>
      </c>
      <c r="O2162" s="5">
        <v>16.62430097</v>
      </c>
      <c r="P2162" s="5">
        <v>39.39393939</v>
      </c>
      <c r="Q2162" s="5"/>
    </row>
    <row r="2163" ht="14" customHeight="1" spans="1:17">
      <c r="A2163" s="4">
        <v>43161</v>
      </c>
      <c r="B2163" s="5">
        <v>0</v>
      </c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</row>
    <row r="2164" ht="14" customHeight="1" spans="1:17">
      <c r="A2164" s="4">
        <v>43164</v>
      </c>
      <c r="B2164" s="5">
        <v>0</v>
      </c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</row>
    <row r="2165" ht="14" customHeight="1" spans="1:17">
      <c r="A2165" s="4">
        <v>43165</v>
      </c>
      <c r="B2165" s="5">
        <v>0</v>
      </c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</row>
    <row r="2166" ht="14" customHeight="1" spans="1:17">
      <c r="A2166" s="4">
        <v>43166</v>
      </c>
      <c r="B2166" s="5">
        <v>0</v>
      </c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</row>
    <row r="2167" ht="14" customHeight="1" spans="1:17">
      <c r="A2167" s="4">
        <v>43167</v>
      </c>
      <c r="B2167" s="5">
        <v>0</v>
      </c>
      <c r="C2167" s="5">
        <v>356.49</v>
      </c>
      <c r="D2167" s="5">
        <v>9.04</v>
      </c>
      <c r="E2167" s="5">
        <v>6.48</v>
      </c>
      <c r="F2167" s="5">
        <v>66.43</v>
      </c>
      <c r="G2167" s="5">
        <v>29.71</v>
      </c>
      <c r="H2167" s="5">
        <v>26.35</v>
      </c>
      <c r="I2167" s="5">
        <v>32</v>
      </c>
      <c r="J2167" s="5">
        <v>7.66512639</v>
      </c>
      <c r="K2167" s="5">
        <v>-2.16450216</v>
      </c>
      <c r="L2167" s="5">
        <v>-5.40145985</v>
      </c>
      <c r="M2167" s="5">
        <v>3.15217391</v>
      </c>
      <c r="N2167" s="5">
        <v>-8.64083641</v>
      </c>
      <c r="O2167" s="5">
        <v>14.86486486</v>
      </c>
      <c r="P2167" s="5">
        <v>15.94202899</v>
      </c>
      <c r="Q2167" s="5"/>
    </row>
    <row r="2168" ht="14" customHeight="1" spans="1:17">
      <c r="A2168" s="4">
        <v>43168</v>
      </c>
      <c r="B2168" s="5">
        <v>0</v>
      </c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</row>
    <row r="2169" ht="14" customHeight="1" spans="1:17">
      <c r="A2169" s="4">
        <v>43171</v>
      </c>
      <c r="B2169" s="5">
        <v>0</v>
      </c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</row>
    <row r="2170" ht="14" customHeight="1" spans="1:17">
      <c r="A2170" s="4">
        <v>43172</v>
      </c>
      <c r="B2170" s="5">
        <v>0</v>
      </c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</row>
    <row r="2171" ht="14" customHeight="1" spans="1:17">
      <c r="A2171" s="4">
        <v>43173</v>
      </c>
      <c r="B2171" s="5">
        <v>0</v>
      </c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</row>
    <row r="2172" ht="14" customHeight="1" spans="1:17">
      <c r="A2172" s="4">
        <v>43174</v>
      </c>
      <c r="B2172" s="5">
        <v>0</v>
      </c>
      <c r="C2172" s="5">
        <v>355.79</v>
      </c>
      <c r="D2172" s="5">
        <v>7.04</v>
      </c>
      <c r="E2172" s="5">
        <v>5.78</v>
      </c>
      <c r="F2172" s="5">
        <v>66.48</v>
      </c>
      <c r="G2172" s="5">
        <v>31.76</v>
      </c>
      <c r="H2172" s="5">
        <v>26.69</v>
      </c>
      <c r="I2172" s="5">
        <v>29.42</v>
      </c>
      <c r="J2172" s="5">
        <v>-0.19635894</v>
      </c>
      <c r="K2172" s="5">
        <v>-22.12389381</v>
      </c>
      <c r="L2172" s="5">
        <v>-10.80246914</v>
      </c>
      <c r="M2172" s="5">
        <v>0.0752672</v>
      </c>
      <c r="N2172" s="5">
        <v>6.90003366</v>
      </c>
      <c r="O2172" s="5">
        <v>1.29032258</v>
      </c>
      <c r="P2172" s="5">
        <v>-8.0625</v>
      </c>
      <c r="Q2172" s="5"/>
    </row>
    <row r="2173" ht="14" customHeight="1" spans="1:17">
      <c r="A2173" s="4">
        <v>43175</v>
      </c>
      <c r="B2173" s="5">
        <v>0</v>
      </c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</row>
    <row r="2174" ht="14" customHeight="1" spans="1:17">
      <c r="A2174" s="4">
        <v>43178</v>
      </c>
      <c r="B2174" s="5">
        <v>0</v>
      </c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</row>
    <row r="2175" ht="14" customHeight="1" spans="1:17">
      <c r="A2175" s="4">
        <v>43179</v>
      </c>
      <c r="B2175" s="5">
        <v>0</v>
      </c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</row>
    <row r="2176" ht="14" customHeight="1" spans="1:17">
      <c r="A2176" s="4">
        <v>43180</v>
      </c>
      <c r="B2176" s="5">
        <v>0</v>
      </c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</row>
    <row r="2177" ht="14" customHeight="1" spans="1:17">
      <c r="A2177" s="4">
        <v>43181</v>
      </c>
      <c r="B2177" s="5">
        <v>0</v>
      </c>
      <c r="C2177" s="5">
        <v>333.26</v>
      </c>
      <c r="D2177" s="5">
        <v>6.83</v>
      </c>
      <c r="E2177" s="5">
        <v>5.62</v>
      </c>
      <c r="F2177" s="5">
        <v>64.91</v>
      </c>
      <c r="G2177" s="5">
        <v>30.97</v>
      </c>
      <c r="H2177" s="5">
        <v>25.14</v>
      </c>
      <c r="I2177" s="5">
        <v>28.3</v>
      </c>
      <c r="J2177" s="5">
        <v>-6.33238708</v>
      </c>
      <c r="K2177" s="5">
        <v>-2.98295455</v>
      </c>
      <c r="L2177" s="5">
        <v>-2.76816609</v>
      </c>
      <c r="M2177" s="5">
        <v>-2.36161252</v>
      </c>
      <c r="N2177" s="5">
        <v>-2.48740554</v>
      </c>
      <c r="O2177" s="5">
        <v>-5.80741851</v>
      </c>
      <c r="P2177" s="5">
        <v>-3.80693406</v>
      </c>
      <c r="Q2177" s="5"/>
    </row>
    <row r="2178" ht="14" customHeight="1" spans="1:17">
      <c r="A2178" s="4">
        <v>43182</v>
      </c>
      <c r="B2178" s="5">
        <v>0</v>
      </c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</row>
    <row r="2179" ht="14" customHeight="1" spans="1:17">
      <c r="A2179" s="4">
        <v>43185</v>
      </c>
      <c r="B2179" s="5">
        <v>0</v>
      </c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</row>
    <row r="2180" ht="14" customHeight="1" spans="1:17">
      <c r="A2180" s="4">
        <v>43186</v>
      </c>
      <c r="B2180" s="5">
        <v>0</v>
      </c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</row>
    <row r="2181" ht="14" customHeight="1" spans="1:17">
      <c r="A2181" s="4">
        <v>43187</v>
      </c>
      <c r="B2181" s="5">
        <v>0</v>
      </c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</row>
    <row r="2182" ht="14" customHeight="1" spans="1:17">
      <c r="A2182" s="4">
        <v>43188</v>
      </c>
      <c r="B2182" s="5">
        <v>0</v>
      </c>
      <c r="C2182" s="5">
        <v>314.88</v>
      </c>
      <c r="D2182" s="5">
        <v>6.19</v>
      </c>
      <c r="E2182" s="5">
        <v>5.48</v>
      </c>
      <c r="F2182" s="5">
        <v>66.31</v>
      </c>
      <c r="G2182" s="5">
        <v>28.06</v>
      </c>
      <c r="H2182" s="5">
        <v>24.48</v>
      </c>
      <c r="I2182" s="5">
        <v>24.7</v>
      </c>
      <c r="J2182" s="5">
        <v>-5.51521335</v>
      </c>
      <c r="K2182" s="5">
        <v>-9.3704246</v>
      </c>
      <c r="L2182" s="5">
        <v>-2.4911032</v>
      </c>
      <c r="M2182" s="5">
        <v>2.15683254</v>
      </c>
      <c r="N2182" s="5">
        <v>-9.39618986</v>
      </c>
      <c r="O2182" s="5">
        <v>-2.62529833</v>
      </c>
      <c r="P2182" s="5">
        <v>-12.72084806</v>
      </c>
      <c r="Q2182" s="5"/>
    </row>
    <row r="2183" ht="14" customHeight="1" spans="1:17">
      <c r="A2183" s="4">
        <v>43189</v>
      </c>
      <c r="B2183" s="5">
        <v>0</v>
      </c>
      <c r="C2183" s="5"/>
      <c r="D2183" s="5"/>
      <c r="E2183" s="5"/>
      <c r="F2183" s="5"/>
      <c r="G2183" s="5"/>
      <c r="H2183" s="5"/>
      <c r="I2183" s="5"/>
      <c r="J2183" s="5">
        <v>-5.51521335</v>
      </c>
      <c r="K2183" s="5">
        <v>-9.3704246</v>
      </c>
      <c r="L2183" s="5"/>
      <c r="M2183" s="5"/>
      <c r="N2183" s="5"/>
      <c r="O2183" s="5"/>
      <c r="P2183" s="5"/>
      <c r="Q2183" s="5"/>
    </row>
    <row r="2184" ht="14" customHeight="1" spans="1:17">
      <c r="A2184" s="4">
        <v>43190</v>
      </c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>
        <v>2168674</v>
      </c>
    </row>
    <row r="2185" ht="14" customHeight="1" spans="1:17">
      <c r="A2185" s="4">
        <v>43192</v>
      </c>
      <c r="B2185" s="5">
        <v>0</v>
      </c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</row>
    <row r="2186" ht="14" customHeight="1" spans="1:17">
      <c r="A2186" s="4">
        <v>43193</v>
      </c>
      <c r="B2186" s="5">
        <v>0</v>
      </c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</row>
    <row r="2187" ht="14" customHeight="1" spans="1:17">
      <c r="A2187" s="4">
        <v>43194</v>
      </c>
      <c r="B2187" s="5">
        <v>0</v>
      </c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</row>
    <row r="2188" ht="14" customHeight="1" spans="1:17">
      <c r="A2188" s="4">
        <v>43195</v>
      </c>
      <c r="B2188" s="5"/>
      <c r="C2188" s="5">
        <v>281.73</v>
      </c>
      <c r="D2188" s="5">
        <v>6.64</v>
      </c>
      <c r="E2188" s="5">
        <v>4.94</v>
      </c>
      <c r="F2188" s="5">
        <v>57.9</v>
      </c>
      <c r="G2188" s="5">
        <v>26.43</v>
      </c>
      <c r="H2188" s="5">
        <v>22.17</v>
      </c>
      <c r="I2188" s="5">
        <v>20.3</v>
      </c>
      <c r="J2188" s="5">
        <v>-10.52782012</v>
      </c>
      <c r="K2188" s="5">
        <v>7.26978998</v>
      </c>
      <c r="L2188" s="5">
        <v>-9.8540146</v>
      </c>
      <c r="M2188" s="5">
        <v>-12.68285326</v>
      </c>
      <c r="N2188" s="5">
        <v>-5.80898076</v>
      </c>
      <c r="O2188" s="5">
        <v>-9.43627451</v>
      </c>
      <c r="P2188" s="5">
        <v>-17.81376518</v>
      </c>
      <c r="Q2188" s="5"/>
    </row>
    <row r="2189" ht="14" customHeight="1" spans="1:17">
      <c r="A2189" s="4">
        <v>43199</v>
      </c>
      <c r="B2189" s="5">
        <v>0</v>
      </c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</row>
    <row r="2190" ht="14" customHeight="1" spans="1:17">
      <c r="A2190" s="4">
        <v>43200</v>
      </c>
      <c r="B2190" s="5">
        <v>0</v>
      </c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</row>
    <row r="2191" ht="14" customHeight="1" spans="1:17">
      <c r="A2191" s="4">
        <v>43201</v>
      </c>
      <c r="B2191" s="5">
        <v>0</v>
      </c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</row>
    <row r="2192" ht="14" customHeight="1" spans="1:17">
      <c r="A2192" s="4">
        <v>43202</v>
      </c>
      <c r="B2192" s="5">
        <v>0</v>
      </c>
      <c r="C2192" s="5">
        <v>265.65</v>
      </c>
      <c r="D2192" s="5">
        <v>5.03</v>
      </c>
      <c r="E2192" s="5">
        <v>4.76</v>
      </c>
      <c r="F2192" s="5">
        <v>57.2</v>
      </c>
      <c r="G2192" s="5">
        <v>25.07</v>
      </c>
      <c r="H2192" s="5">
        <v>21.34</v>
      </c>
      <c r="I2192" s="5">
        <v>17.39</v>
      </c>
      <c r="J2192" s="5">
        <v>-5.70759238</v>
      </c>
      <c r="K2192" s="5">
        <v>-24.24698795</v>
      </c>
      <c r="L2192" s="5">
        <v>-3.6437247</v>
      </c>
      <c r="M2192" s="5">
        <v>-1.208981</v>
      </c>
      <c r="N2192" s="5">
        <v>-5.1456678</v>
      </c>
      <c r="O2192" s="5">
        <v>-3.74379793</v>
      </c>
      <c r="P2192" s="5">
        <v>-14.33497537</v>
      </c>
      <c r="Q2192" s="5"/>
    </row>
    <row r="2193" ht="14" customHeight="1" spans="1:17">
      <c r="A2193" s="4">
        <v>43203</v>
      </c>
      <c r="B2193" s="5">
        <v>0</v>
      </c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</row>
    <row r="2194" ht="14" customHeight="1" spans="1:17">
      <c r="A2194" s="4">
        <v>43206</v>
      </c>
      <c r="B2194" s="5">
        <v>0</v>
      </c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</row>
    <row r="2195" ht="14" customHeight="1" spans="1:17">
      <c r="A2195" s="4">
        <v>43207</v>
      </c>
      <c r="B2195" s="5">
        <v>0</v>
      </c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</row>
    <row r="2196" ht="14" customHeight="1" spans="1:17">
      <c r="A2196" s="4">
        <v>43208</v>
      </c>
      <c r="B2196" s="5">
        <v>0</v>
      </c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</row>
    <row r="2197" ht="14" customHeight="1" spans="1:17">
      <c r="A2197" s="4">
        <v>43209</v>
      </c>
      <c r="B2197" s="5">
        <v>0</v>
      </c>
      <c r="C2197" s="5">
        <v>246.33</v>
      </c>
      <c r="D2197" s="5">
        <v>5.29</v>
      </c>
      <c r="E2197" s="5">
        <v>4.63</v>
      </c>
      <c r="F2197" s="5">
        <v>58.61</v>
      </c>
      <c r="G2197" s="5">
        <v>22.87</v>
      </c>
      <c r="H2197" s="5">
        <v>18.91</v>
      </c>
      <c r="I2197" s="5">
        <v>14.5</v>
      </c>
      <c r="J2197" s="5">
        <v>-7.27272727</v>
      </c>
      <c r="K2197" s="5">
        <v>5.16898608</v>
      </c>
      <c r="L2197" s="5">
        <v>-2.73109244</v>
      </c>
      <c r="M2197" s="5">
        <v>2.46503497</v>
      </c>
      <c r="N2197" s="5">
        <v>-8.7754288</v>
      </c>
      <c r="O2197" s="5">
        <v>-11.38706654</v>
      </c>
      <c r="P2197" s="5">
        <v>-16.61874641</v>
      </c>
      <c r="Q2197" s="5"/>
    </row>
    <row r="2198" ht="14" customHeight="1" spans="1:17">
      <c r="A2198" s="4">
        <v>43210</v>
      </c>
      <c r="B2198" s="5">
        <v>0</v>
      </c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</row>
    <row r="2199" ht="14" customHeight="1" spans="1:17">
      <c r="A2199" s="4">
        <v>43213</v>
      </c>
      <c r="B2199" s="5">
        <v>0</v>
      </c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</row>
    <row r="2200" ht="14" customHeight="1" spans="1:17">
      <c r="A2200" s="4">
        <v>43214</v>
      </c>
      <c r="B2200" s="5">
        <v>0</v>
      </c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</row>
    <row r="2201" ht="14" customHeight="1" spans="1:17">
      <c r="A2201" s="4">
        <v>43215</v>
      </c>
      <c r="B2201" s="5">
        <v>0</v>
      </c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</row>
    <row r="2202" ht="14" customHeight="1" spans="1:17">
      <c r="A2202" s="4">
        <v>43216</v>
      </c>
      <c r="B2202" s="5">
        <v>0</v>
      </c>
      <c r="C2202" s="5">
        <v>225.35</v>
      </c>
      <c r="D2202" s="5">
        <v>6.41</v>
      </c>
      <c r="E2202" s="5">
        <v>4.42</v>
      </c>
      <c r="F2202" s="5">
        <v>53.75</v>
      </c>
      <c r="G2202" s="5">
        <v>22.58</v>
      </c>
      <c r="H2202" s="5">
        <v>17.49</v>
      </c>
      <c r="I2202" s="5">
        <v>13.1</v>
      </c>
      <c r="J2202" s="5">
        <v>-8.51703</v>
      </c>
      <c r="K2202" s="5">
        <v>21.17202268</v>
      </c>
      <c r="L2202" s="5">
        <v>-4.53563715</v>
      </c>
      <c r="M2202" s="5">
        <v>-8.29210032</v>
      </c>
      <c r="N2202" s="5">
        <v>-1.26803673</v>
      </c>
      <c r="O2202" s="5">
        <v>-7.50925436</v>
      </c>
      <c r="P2202" s="5">
        <v>-9.65517241</v>
      </c>
      <c r="Q2202" s="5"/>
    </row>
    <row r="2203" ht="14" customHeight="1" spans="1:17">
      <c r="A2203" s="4">
        <v>43217</v>
      </c>
      <c r="B2203" s="5">
        <v>0</v>
      </c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</row>
    <row r="2204" ht="14" customHeight="1" spans="1:17">
      <c r="A2204" s="4">
        <v>43220</v>
      </c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>
        <v>1606586</v>
      </c>
    </row>
    <row r="2205" ht="14" customHeight="1" spans="1:17">
      <c r="A2205" s="4">
        <v>43222</v>
      </c>
      <c r="B2205" s="5">
        <v>0</v>
      </c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</row>
    <row r="2206" ht="14" customHeight="1" spans="1:17">
      <c r="A2206" s="4">
        <v>43223</v>
      </c>
      <c r="B2206" s="5">
        <v>0</v>
      </c>
      <c r="C2206" s="5">
        <v>212.61</v>
      </c>
      <c r="D2206" s="5">
        <v>7.24</v>
      </c>
      <c r="E2206" s="5">
        <v>4.27</v>
      </c>
      <c r="F2206" s="5">
        <v>52.1</v>
      </c>
      <c r="G2206" s="5">
        <v>20.69</v>
      </c>
      <c r="H2206" s="5">
        <v>15.41</v>
      </c>
      <c r="I2206" s="5">
        <v>12.1</v>
      </c>
      <c r="J2206" s="5">
        <v>-5.653428</v>
      </c>
      <c r="K2206" s="5">
        <v>12.94851794</v>
      </c>
      <c r="L2206" s="5">
        <v>-3.39366516</v>
      </c>
      <c r="M2206" s="5">
        <v>-3.06976744</v>
      </c>
      <c r="N2206" s="5">
        <v>-8.37023915</v>
      </c>
      <c r="O2206" s="5">
        <v>-11.89251001</v>
      </c>
      <c r="P2206" s="5">
        <v>-7.63358779</v>
      </c>
      <c r="Q2206" s="5"/>
    </row>
    <row r="2207" ht="14" customHeight="1" spans="1:17">
      <c r="A2207" s="4">
        <v>43224</v>
      </c>
      <c r="B2207" s="5">
        <v>0</v>
      </c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</row>
    <row r="2208" ht="14" customHeight="1" spans="1:17">
      <c r="A2208" s="4">
        <v>43227</v>
      </c>
      <c r="B2208" s="5">
        <v>0</v>
      </c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</row>
    <row r="2209" ht="14" customHeight="1" spans="1:17">
      <c r="A2209" s="4">
        <v>43228</v>
      </c>
      <c r="B2209" s="5">
        <v>0</v>
      </c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</row>
    <row r="2210" ht="14" customHeight="1" spans="1:17">
      <c r="A2210" s="4">
        <v>43229</v>
      </c>
      <c r="B2210" s="5">
        <v>0</v>
      </c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</row>
    <row r="2211" ht="14" customHeight="1" spans="1:17">
      <c r="A2211" s="4">
        <v>43230</v>
      </c>
      <c r="B2211" s="5">
        <v>0</v>
      </c>
      <c r="C2211" s="5">
        <v>199.64</v>
      </c>
      <c r="D2211" s="5">
        <v>6.47</v>
      </c>
      <c r="E2211" s="5">
        <v>3.92</v>
      </c>
      <c r="F2211" s="5">
        <v>46.21</v>
      </c>
      <c r="G2211" s="5">
        <v>20</v>
      </c>
      <c r="H2211" s="5">
        <v>15.23</v>
      </c>
      <c r="I2211" s="5">
        <v>11.1</v>
      </c>
      <c r="J2211" s="5">
        <v>-6.10037157</v>
      </c>
      <c r="K2211" s="5">
        <v>-10.63535912</v>
      </c>
      <c r="L2211" s="5">
        <v>-8.19672131</v>
      </c>
      <c r="M2211" s="5">
        <v>-11.30518234</v>
      </c>
      <c r="N2211" s="5">
        <v>-3.33494442</v>
      </c>
      <c r="O2211" s="5">
        <v>-1.16807268</v>
      </c>
      <c r="P2211" s="5">
        <v>-8.26446281</v>
      </c>
      <c r="Q2211" s="5"/>
    </row>
    <row r="2212" ht="14" customHeight="1" spans="1:17">
      <c r="A2212" s="4">
        <v>43231</v>
      </c>
      <c r="B2212" s="5">
        <v>0</v>
      </c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</row>
    <row r="2213" ht="14" customHeight="1" spans="1:17">
      <c r="A2213" s="4">
        <v>43234</v>
      </c>
      <c r="B2213" s="5">
        <v>0</v>
      </c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</row>
    <row r="2214" ht="14" customHeight="1" spans="1:17">
      <c r="A2214" s="4">
        <v>43235</v>
      </c>
      <c r="B2214" s="5">
        <v>0</v>
      </c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</row>
    <row r="2215" ht="14" customHeight="1" spans="1:17">
      <c r="A2215" s="4">
        <v>43236</v>
      </c>
      <c r="B2215" s="5">
        <v>0</v>
      </c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</row>
    <row r="2216" ht="14" customHeight="1" spans="1:17">
      <c r="A2216" s="4">
        <v>43237</v>
      </c>
      <c r="B2216" s="5">
        <v>0</v>
      </c>
      <c r="C2216" s="5">
        <v>193.13</v>
      </c>
      <c r="D2216" s="5">
        <v>5.17</v>
      </c>
      <c r="E2216" s="5">
        <v>4.02</v>
      </c>
      <c r="F2216" s="5">
        <v>43.11</v>
      </c>
      <c r="G2216" s="5">
        <v>16.93</v>
      </c>
      <c r="H2216" s="5">
        <v>14.98</v>
      </c>
      <c r="I2216" s="5">
        <v>10.1</v>
      </c>
      <c r="J2216" s="5">
        <v>-3.26086957</v>
      </c>
      <c r="K2216" s="5">
        <v>-20.0927357</v>
      </c>
      <c r="L2216" s="5">
        <v>2.55102041</v>
      </c>
      <c r="M2216" s="5">
        <v>-6.70850465</v>
      </c>
      <c r="N2216" s="5">
        <v>-15.35</v>
      </c>
      <c r="O2216" s="5">
        <v>-1.64149705</v>
      </c>
      <c r="P2216" s="5">
        <v>-9.00900901</v>
      </c>
      <c r="Q2216" s="5"/>
    </row>
    <row r="2217" ht="14" customHeight="1" spans="1:17">
      <c r="A2217" s="4">
        <v>43238</v>
      </c>
      <c r="B2217" s="5">
        <v>0</v>
      </c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</row>
    <row r="2218" ht="14" customHeight="1" spans="1:17">
      <c r="A2218" s="4">
        <v>43241</v>
      </c>
      <c r="B2218" s="5">
        <v>0</v>
      </c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</row>
    <row r="2219" ht="14" customHeight="1" spans="1:17">
      <c r="A2219" s="4">
        <v>43242</v>
      </c>
      <c r="B2219" s="5">
        <v>0</v>
      </c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</row>
    <row r="2220" ht="14" customHeight="1" spans="1:17">
      <c r="A2220" s="4">
        <v>43243</v>
      </c>
      <c r="B2220" s="5">
        <v>0</v>
      </c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</row>
    <row r="2221" ht="14" customHeight="1" spans="1:17">
      <c r="A2221" s="4">
        <v>43244</v>
      </c>
      <c r="B2221" s="5">
        <v>0</v>
      </c>
      <c r="C2221" s="5">
        <v>172.82</v>
      </c>
      <c r="D2221" s="5">
        <v>4.07</v>
      </c>
      <c r="E2221" s="5">
        <v>3.71</v>
      </c>
      <c r="F2221" s="5">
        <v>37.08</v>
      </c>
      <c r="G2221" s="5">
        <v>14.7</v>
      </c>
      <c r="H2221" s="5">
        <v>15.2</v>
      </c>
      <c r="I2221" s="5">
        <v>9.2</v>
      </c>
      <c r="J2221" s="5">
        <v>-10.51623259</v>
      </c>
      <c r="K2221" s="5">
        <v>-21.27659574</v>
      </c>
      <c r="L2221" s="5">
        <v>-7.71144279</v>
      </c>
      <c r="M2221" s="5">
        <v>-13.9874739</v>
      </c>
      <c r="N2221" s="5">
        <v>-13.17188423</v>
      </c>
      <c r="O2221" s="5">
        <v>1.46862483</v>
      </c>
      <c r="P2221" s="5">
        <v>-8.91089109</v>
      </c>
      <c r="Q2221" s="5"/>
    </row>
    <row r="2222" ht="14" customHeight="1" spans="1:17">
      <c r="A2222" s="4">
        <v>43245</v>
      </c>
      <c r="B2222" s="5">
        <v>0</v>
      </c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</row>
    <row r="2223" ht="14" customHeight="1" spans="1:17">
      <c r="A2223" s="4">
        <v>43248</v>
      </c>
      <c r="B2223" s="5">
        <v>0</v>
      </c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</row>
    <row r="2224" ht="14" customHeight="1" spans="1:17">
      <c r="A2224" s="4">
        <v>43249</v>
      </c>
      <c r="B2224" s="5">
        <v>0</v>
      </c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</row>
    <row r="2225" ht="14" customHeight="1" spans="1:17">
      <c r="A2225" s="4">
        <v>43250</v>
      </c>
      <c r="B2225" s="5">
        <v>0</v>
      </c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</row>
    <row r="2226" ht="14" customHeight="1" spans="1:17">
      <c r="A2226" s="4">
        <v>43251</v>
      </c>
      <c r="B2226" s="5">
        <v>0</v>
      </c>
      <c r="C2226" s="5">
        <v>157</v>
      </c>
      <c r="D2226" s="5">
        <v>3.18</v>
      </c>
      <c r="E2226" s="5">
        <v>3.45</v>
      </c>
      <c r="F2226" s="5">
        <v>33.2</v>
      </c>
      <c r="G2226" s="5">
        <v>12.62</v>
      </c>
      <c r="H2226" s="5">
        <v>12.44</v>
      </c>
      <c r="I2226" s="5">
        <v>8.19</v>
      </c>
      <c r="J2226" s="5">
        <v>-9.1540331</v>
      </c>
      <c r="K2226" s="5">
        <v>-21.86732187</v>
      </c>
      <c r="L2226" s="5">
        <v>-7.00808625</v>
      </c>
      <c r="M2226" s="5">
        <v>-10.46386192</v>
      </c>
      <c r="N2226" s="5">
        <v>-14.14965986</v>
      </c>
      <c r="O2226" s="5">
        <v>-18.15789474</v>
      </c>
      <c r="P2226" s="5">
        <v>-10.97826087</v>
      </c>
      <c r="Q2226" s="5">
        <v>1550108</v>
      </c>
    </row>
    <row r="2227" ht="14" customHeight="1" spans="1:17">
      <c r="A2227" s="4">
        <v>43252</v>
      </c>
      <c r="B2227" s="5">
        <v>0</v>
      </c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</row>
    <row r="2228" ht="14" customHeight="1" spans="1:17">
      <c r="A2228" s="4">
        <v>43255</v>
      </c>
      <c r="B2228" s="5">
        <v>0</v>
      </c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</row>
    <row r="2229" ht="14" customHeight="1" spans="1:17">
      <c r="A2229" s="4">
        <v>43256</v>
      </c>
      <c r="B2229" s="5">
        <v>0</v>
      </c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</row>
    <row r="2230" ht="14" customHeight="1" spans="1:17">
      <c r="A2230" s="4">
        <v>43257</v>
      </c>
      <c r="B2230" s="5">
        <v>0</v>
      </c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</row>
    <row r="2231" ht="14" customHeight="1" spans="1:17">
      <c r="A2231" s="4">
        <v>43258</v>
      </c>
      <c r="B2231" s="5">
        <v>0</v>
      </c>
      <c r="C2231" s="5">
        <v>144</v>
      </c>
      <c r="D2231" s="5">
        <v>3.82</v>
      </c>
      <c r="E2231" s="5">
        <v>3.32</v>
      </c>
      <c r="F2231" s="5">
        <v>29.54</v>
      </c>
      <c r="G2231" s="5">
        <v>12.13</v>
      </c>
      <c r="H2231" s="5">
        <v>11.74</v>
      </c>
      <c r="I2231" s="5">
        <v>7.31</v>
      </c>
      <c r="J2231" s="5">
        <v>-8.28025478</v>
      </c>
      <c r="K2231" s="5">
        <v>20.12578616</v>
      </c>
      <c r="L2231" s="5">
        <v>-3.76811594</v>
      </c>
      <c r="M2231" s="5">
        <v>-11.02409639</v>
      </c>
      <c r="N2231" s="5">
        <v>-3.88272583</v>
      </c>
      <c r="O2231" s="5">
        <v>-5.62700965</v>
      </c>
      <c r="P2231" s="5">
        <v>-10.74481074</v>
      </c>
      <c r="Q2231" s="5"/>
    </row>
    <row r="2232" ht="14" customHeight="1" spans="1:17">
      <c r="A2232" s="4">
        <v>43259</v>
      </c>
      <c r="B2232" s="5">
        <v>0</v>
      </c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</row>
    <row r="2233" ht="14" customHeight="1" spans="1:17">
      <c r="A2233" s="4">
        <v>43262</v>
      </c>
      <c r="B2233" s="5">
        <v>0</v>
      </c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</row>
    <row r="2234" ht="14" customHeight="1" spans="1:17">
      <c r="A2234" s="4">
        <v>43263</v>
      </c>
      <c r="B2234" s="5">
        <v>0</v>
      </c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</row>
    <row r="2235" ht="14" customHeight="1" spans="1:17">
      <c r="A2235" s="4">
        <v>43264</v>
      </c>
      <c r="B2235" s="5">
        <v>0</v>
      </c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</row>
    <row r="2236" ht="14" customHeight="1" spans="1:17">
      <c r="A2236" s="4">
        <v>43265</v>
      </c>
      <c r="B2236" s="5">
        <v>0</v>
      </c>
      <c r="C2236" s="5">
        <v>132.01</v>
      </c>
      <c r="D2236" s="5">
        <v>2.81</v>
      </c>
      <c r="E2236" s="5">
        <v>2.92</v>
      </c>
      <c r="F2236" s="5">
        <v>25.86</v>
      </c>
      <c r="G2236" s="5">
        <v>11.13</v>
      </c>
      <c r="H2236" s="5">
        <v>12.04</v>
      </c>
      <c r="I2236" s="5">
        <v>6.86</v>
      </c>
      <c r="J2236" s="5">
        <v>-8.32638889</v>
      </c>
      <c r="K2236" s="5">
        <v>-26.43979058</v>
      </c>
      <c r="L2236" s="5">
        <v>-12.04819277</v>
      </c>
      <c r="M2236" s="5">
        <v>-12.4576845</v>
      </c>
      <c r="N2236" s="5">
        <v>-8.24402308</v>
      </c>
      <c r="O2236" s="5">
        <v>2.55536627</v>
      </c>
      <c r="P2236" s="5">
        <v>-6.15595075</v>
      </c>
      <c r="Q2236" s="5"/>
    </row>
    <row r="2237" ht="14" customHeight="1" spans="1:17">
      <c r="A2237" s="4">
        <v>43266</v>
      </c>
      <c r="B2237" s="5">
        <v>0</v>
      </c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</row>
    <row r="2238" ht="14" customHeight="1" spans="1:17">
      <c r="A2238" s="4">
        <v>43270</v>
      </c>
      <c r="B2238" s="5">
        <v>0</v>
      </c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</row>
    <row r="2239" ht="14" customHeight="1" spans="1:17">
      <c r="A2239" s="4">
        <v>43271</v>
      </c>
      <c r="B2239" s="5">
        <v>0</v>
      </c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</row>
    <row r="2240" ht="14" customHeight="1" spans="1:17">
      <c r="A2240" s="4">
        <v>43272</v>
      </c>
      <c r="B2240" s="5">
        <v>0</v>
      </c>
      <c r="C2240" s="5">
        <v>131.74</v>
      </c>
      <c r="D2240" s="5">
        <v>3.72</v>
      </c>
      <c r="E2240" s="5">
        <v>3.03</v>
      </c>
      <c r="F2240" s="5">
        <v>27.05</v>
      </c>
      <c r="G2240" s="5">
        <v>11.51</v>
      </c>
      <c r="H2240" s="5">
        <v>12.54</v>
      </c>
      <c r="I2240" s="5">
        <v>7.23</v>
      </c>
      <c r="J2240" s="5">
        <v>-0.20452996</v>
      </c>
      <c r="K2240" s="5">
        <v>32.38434164</v>
      </c>
      <c r="L2240" s="5">
        <v>3.76712329</v>
      </c>
      <c r="M2240" s="5">
        <v>4.60170147</v>
      </c>
      <c r="N2240" s="5">
        <v>3.41419587</v>
      </c>
      <c r="O2240" s="5">
        <v>4.15282392</v>
      </c>
      <c r="P2240" s="5">
        <v>5.39358601</v>
      </c>
      <c r="Q2240" s="5"/>
    </row>
    <row r="2241" ht="14" customHeight="1" spans="1:17">
      <c r="A2241" s="4">
        <v>43273</v>
      </c>
      <c r="B2241" s="5">
        <v>0</v>
      </c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</row>
    <row r="2242" ht="14" customHeight="1" spans="1:17">
      <c r="A2242" s="4">
        <v>43276</v>
      </c>
      <c r="B2242" s="5">
        <v>0</v>
      </c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</row>
    <row r="2243" ht="14" customHeight="1" spans="1:17">
      <c r="A2243" s="4">
        <v>43277</v>
      </c>
      <c r="B2243" s="5">
        <v>0</v>
      </c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</row>
    <row r="2244" ht="14" customHeight="1" spans="1:17">
      <c r="A2244" s="4">
        <v>43278</v>
      </c>
      <c r="B2244" s="5">
        <v>0</v>
      </c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</row>
    <row r="2245" ht="14" customHeight="1" spans="1:17">
      <c r="A2245" s="4">
        <v>43279</v>
      </c>
      <c r="B2245" s="5">
        <v>0</v>
      </c>
      <c r="C2245" s="5">
        <v>134.06</v>
      </c>
      <c r="D2245" s="5">
        <v>3.91</v>
      </c>
      <c r="E2245" s="5">
        <v>3.17</v>
      </c>
      <c r="F2245" s="5">
        <v>25.58</v>
      </c>
      <c r="G2245" s="5">
        <v>10.59</v>
      </c>
      <c r="H2245" s="5">
        <v>14.5</v>
      </c>
      <c r="I2245" s="5">
        <v>8.25</v>
      </c>
      <c r="J2245" s="5">
        <v>1.76104448</v>
      </c>
      <c r="K2245" s="5">
        <v>5.10752688</v>
      </c>
      <c r="L2245" s="5">
        <v>4.62046205</v>
      </c>
      <c r="M2245" s="5">
        <v>-5.43438078</v>
      </c>
      <c r="N2245" s="5">
        <v>-7.99304952</v>
      </c>
      <c r="O2245" s="5">
        <v>15.62998405</v>
      </c>
      <c r="P2245" s="5">
        <v>14.10788382</v>
      </c>
      <c r="Q2245" s="5"/>
    </row>
    <row r="2246" ht="14" customHeight="1" spans="1:17">
      <c r="A2246" s="4">
        <v>43280</v>
      </c>
      <c r="B2246" s="5">
        <v>0</v>
      </c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</row>
    <row r="2247" ht="14" customHeight="1" spans="1:17">
      <c r="A2247" s="4">
        <v>43281</v>
      </c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>
        <v>1502918.7</v>
      </c>
    </row>
    <row r="2248" ht="14" customHeight="1" spans="1:17">
      <c r="A2248" s="4">
        <v>43283</v>
      </c>
      <c r="B2248" s="5">
        <v>0</v>
      </c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</row>
    <row r="2249" ht="14" customHeight="1" spans="1:17">
      <c r="A2249" s="4">
        <v>43284</v>
      </c>
      <c r="B2249" s="5">
        <v>0</v>
      </c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</row>
    <row r="2250" ht="14" customHeight="1" spans="1:17">
      <c r="A2250" s="4">
        <v>43285</v>
      </c>
      <c r="B2250" s="5">
        <v>0</v>
      </c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</row>
    <row r="2251" ht="14" customHeight="1" spans="1:17">
      <c r="A2251" s="4">
        <v>43286</v>
      </c>
      <c r="B2251" s="5">
        <v>0</v>
      </c>
      <c r="C2251" s="5">
        <v>126.08</v>
      </c>
      <c r="D2251" s="5">
        <v>2.84</v>
      </c>
      <c r="E2251" s="5">
        <v>3.01</v>
      </c>
      <c r="F2251" s="5">
        <v>21.91</v>
      </c>
      <c r="G2251" s="5">
        <v>10.31</v>
      </c>
      <c r="H2251" s="5">
        <v>17.15</v>
      </c>
      <c r="I2251" s="5">
        <v>8.38</v>
      </c>
      <c r="J2251" s="5">
        <v>-5.95255856</v>
      </c>
      <c r="K2251" s="5">
        <v>-27.3657289</v>
      </c>
      <c r="L2251" s="5">
        <v>-5.04731861</v>
      </c>
      <c r="M2251" s="5">
        <v>-14.34714621</v>
      </c>
      <c r="N2251" s="5">
        <v>-2.64400378</v>
      </c>
      <c r="O2251" s="5">
        <v>18.27586207</v>
      </c>
      <c r="P2251" s="5">
        <v>1.57575758</v>
      </c>
      <c r="Q2251" s="5"/>
    </row>
    <row r="2252" ht="14" customHeight="1" spans="1:17">
      <c r="A2252" s="4">
        <v>43287</v>
      </c>
      <c r="B2252" s="5">
        <v>0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</row>
    <row r="2253" ht="14" customHeight="1" spans="1:17">
      <c r="A2253" s="4">
        <v>43290</v>
      </c>
      <c r="B2253" s="5">
        <v>0</v>
      </c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</row>
    <row r="2254" ht="14" customHeight="1" spans="1:17">
      <c r="A2254" s="4">
        <v>43291</v>
      </c>
      <c r="B2254" s="5">
        <v>0</v>
      </c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</row>
    <row r="2255" ht="14" customHeight="1" spans="1:17">
      <c r="A2255" s="4">
        <v>43292</v>
      </c>
      <c r="B2255" s="5">
        <v>0</v>
      </c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</row>
    <row r="2256" ht="14" customHeight="1" spans="1:17">
      <c r="A2256" s="4">
        <v>43293</v>
      </c>
      <c r="B2256" s="5">
        <v>0</v>
      </c>
      <c r="C2256" s="5">
        <v>122.8</v>
      </c>
      <c r="D2256" s="5">
        <v>1.96</v>
      </c>
      <c r="E2256" s="5">
        <v>3.12</v>
      </c>
      <c r="F2256" s="5">
        <v>18.43</v>
      </c>
      <c r="G2256" s="5">
        <v>10.37</v>
      </c>
      <c r="H2256" s="5">
        <v>18.93</v>
      </c>
      <c r="I2256" s="5">
        <v>8.62</v>
      </c>
      <c r="J2256" s="5">
        <v>-2.60152284</v>
      </c>
      <c r="K2256" s="5">
        <v>-30.98591549</v>
      </c>
      <c r="L2256" s="5">
        <v>3.65448505</v>
      </c>
      <c r="M2256" s="5">
        <v>-15.88315838</v>
      </c>
      <c r="N2256" s="5">
        <v>0.58195926</v>
      </c>
      <c r="O2256" s="5">
        <v>10.37900875</v>
      </c>
      <c r="P2256" s="5">
        <v>2.86396181</v>
      </c>
      <c r="Q2256" s="5"/>
    </row>
    <row r="2257" ht="14" customHeight="1" spans="1:17">
      <c r="A2257" s="4">
        <v>43294</v>
      </c>
      <c r="B2257" s="5">
        <v>0</v>
      </c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</row>
    <row r="2258" ht="14" customHeight="1" spans="1:17">
      <c r="A2258" s="4">
        <v>43297</v>
      </c>
      <c r="B2258" s="5">
        <v>0</v>
      </c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</row>
    <row r="2259" ht="14" customHeight="1" spans="1:17">
      <c r="A2259" s="4">
        <v>43298</v>
      </c>
      <c r="B2259" s="5">
        <v>0</v>
      </c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</row>
    <row r="2260" ht="14" customHeight="1" spans="1:17">
      <c r="A2260" s="4">
        <v>43299</v>
      </c>
      <c r="B2260" s="5">
        <v>0</v>
      </c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</row>
    <row r="2261" ht="14" customHeight="1" spans="1:17">
      <c r="A2261" s="4">
        <v>43300</v>
      </c>
      <c r="B2261" s="5">
        <v>0</v>
      </c>
      <c r="C2261" s="5">
        <v>120.97</v>
      </c>
      <c r="D2261" s="5">
        <v>2.77</v>
      </c>
      <c r="E2261" s="5"/>
      <c r="F2261" s="5">
        <v>19.46</v>
      </c>
      <c r="G2261" s="5"/>
      <c r="H2261" s="5"/>
      <c r="I2261" s="5"/>
      <c r="J2261" s="5">
        <v>-1.49022801</v>
      </c>
      <c r="K2261" s="5">
        <v>41.32653061</v>
      </c>
      <c r="L2261" s="5"/>
      <c r="M2261" s="5">
        <v>5.58871405</v>
      </c>
      <c r="N2261" s="5"/>
      <c r="O2261" s="5"/>
      <c r="P2261" s="5"/>
      <c r="Q2261" s="5"/>
    </row>
    <row r="2262" ht="14" customHeight="1" spans="1:17">
      <c r="A2262" s="4">
        <v>43301</v>
      </c>
      <c r="B2262" s="5">
        <v>0</v>
      </c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</row>
    <row r="2263" ht="14" customHeight="1" spans="1:17">
      <c r="A2263" s="4">
        <v>43304</v>
      </c>
      <c r="B2263" s="5">
        <v>0</v>
      </c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</row>
    <row r="2264" ht="14" customHeight="1" spans="1:17">
      <c r="A2264" s="4">
        <v>43305</v>
      </c>
      <c r="B2264" s="5">
        <v>0</v>
      </c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</row>
    <row r="2265" ht="14" customHeight="1" spans="1:17">
      <c r="A2265" s="4">
        <v>43306</v>
      </c>
      <c r="B2265" s="5">
        <v>0</v>
      </c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</row>
    <row r="2266" ht="14" customHeight="1" spans="1:17">
      <c r="A2266" s="4">
        <v>43307</v>
      </c>
      <c r="B2266" s="5">
        <v>0</v>
      </c>
      <c r="C2266" s="5">
        <v>118.17</v>
      </c>
      <c r="D2266" s="5">
        <v>1.95</v>
      </c>
      <c r="E2266" s="5">
        <v>3.13</v>
      </c>
      <c r="F2266" s="5">
        <v>19.9</v>
      </c>
      <c r="G2266" s="5">
        <v>9.36</v>
      </c>
      <c r="H2266" s="5">
        <v>18.23</v>
      </c>
      <c r="I2266" s="5">
        <v>8.34</v>
      </c>
      <c r="J2266" s="5">
        <v>-2.31462346</v>
      </c>
      <c r="K2266" s="5">
        <v>-29.60288809</v>
      </c>
      <c r="L2266" s="5"/>
      <c r="M2266" s="5">
        <v>2.2610483</v>
      </c>
      <c r="N2266" s="5"/>
      <c r="O2266" s="5"/>
      <c r="P2266" s="5"/>
      <c r="Q2266" s="5"/>
    </row>
    <row r="2267" ht="14" customHeight="1" spans="1:17">
      <c r="A2267" s="4">
        <v>43308</v>
      </c>
      <c r="B2267" s="5">
        <v>0</v>
      </c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</row>
    <row r="2268" ht="14" customHeight="1" spans="1:17">
      <c r="A2268" s="4">
        <v>43311</v>
      </c>
      <c r="B2268" s="5">
        <v>0</v>
      </c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</row>
    <row r="2269" ht="14" customHeight="1" spans="1:17">
      <c r="A2269" s="4">
        <v>43312</v>
      </c>
      <c r="B2269" s="5">
        <v>0</v>
      </c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>
        <v>1399786</v>
      </c>
    </row>
    <row r="2270" ht="14" customHeight="1" spans="1:17">
      <c r="A2270" s="4">
        <v>43313</v>
      </c>
      <c r="B2270" s="5">
        <v>0</v>
      </c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</row>
    <row r="2271" ht="14" customHeight="1" spans="1:17">
      <c r="A2271" s="4">
        <v>43314</v>
      </c>
      <c r="B2271" s="5">
        <v>0</v>
      </c>
      <c r="C2271" s="5">
        <v>120.44</v>
      </c>
      <c r="D2271" s="5">
        <v>1.29</v>
      </c>
      <c r="E2271" s="5">
        <v>3.31</v>
      </c>
      <c r="F2271" s="5">
        <v>22.19</v>
      </c>
      <c r="G2271" s="5">
        <v>8.88</v>
      </c>
      <c r="H2271" s="5">
        <v>17.25</v>
      </c>
      <c r="I2271" s="5">
        <v>8.66</v>
      </c>
      <c r="J2271" s="5">
        <v>1.92096133</v>
      </c>
      <c r="K2271" s="5">
        <v>-33.84615385</v>
      </c>
      <c r="L2271" s="5">
        <v>5.75079872</v>
      </c>
      <c r="M2271" s="5">
        <v>11.50753769</v>
      </c>
      <c r="N2271" s="5">
        <v>-5.12820513</v>
      </c>
      <c r="O2271" s="5">
        <v>-5.37575425</v>
      </c>
      <c r="P2271" s="5">
        <v>3.83693046</v>
      </c>
      <c r="Q2271" s="5"/>
    </row>
    <row r="2272" ht="14" customHeight="1" spans="1:17">
      <c r="A2272" s="4">
        <v>43315</v>
      </c>
      <c r="B2272" s="5">
        <v>0</v>
      </c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</row>
    <row r="2273" ht="14" customHeight="1" spans="1:17">
      <c r="A2273" s="4">
        <v>43318</v>
      </c>
      <c r="B2273" s="5">
        <v>0</v>
      </c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</row>
    <row r="2274" ht="14" customHeight="1" spans="1:17">
      <c r="A2274" s="4">
        <v>43319</v>
      </c>
      <c r="B2274" s="5">
        <v>0</v>
      </c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</row>
    <row r="2275" ht="14" customHeight="1" spans="1:17">
      <c r="A2275" s="4">
        <v>43320</v>
      </c>
      <c r="B2275" s="5">
        <v>0</v>
      </c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</row>
    <row r="2276" ht="14" customHeight="1" spans="1:17">
      <c r="A2276" s="4">
        <v>43321</v>
      </c>
      <c r="B2276" s="5">
        <v>0</v>
      </c>
      <c r="C2276" s="5">
        <v>123.65</v>
      </c>
      <c r="D2276" s="5"/>
      <c r="E2276" s="5"/>
      <c r="F2276" s="5"/>
      <c r="G2276" s="5"/>
      <c r="H2276" s="5"/>
      <c r="I2276" s="5"/>
      <c r="J2276" s="5">
        <v>2.6652275</v>
      </c>
      <c r="K2276" s="5"/>
      <c r="L2276" s="5"/>
      <c r="M2276" s="5"/>
      <c r="N2276" s="5"/>
      <c r="O2276" s="5"/>
      <c r="P2276" s="5"/>
      <c r="Q2276" s="5"/>
    </row>
    <row r="2277" ht="14" customHeight="1" spans="1:17">
      <c r="A2277" s="4">
        <v>43322</v>
      </c>
      <c r="B2277" s="5">
        <v>0</v>
      </c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</row>
    <row r="2278" ht="14" customHeight="1" spans="1:17">
      <c r="A2278" s="4">
        <v>43325</v>
      </c>
      <c r="B2278" s="5">
        <v>0</v>
      </c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</row>
    <row r="2279" ht="14" customHeight="1" spans="1:17">
      <c r="A2279" s="4">
        <v>43326</v>
      </c>
      <c r="B2279" s="5">
        <v>0</v>
      </c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</row>
    <row r="2280" ht="14" customHeight="1" spans="1:17">
      <c r="A2280" s="4">
        <v>43327</v>
      </c>
      <c r="B2280" s="5">
        <v>0</v>
      </c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</row>
    <row r="2281" ht="14" customHeight="1" spans="1:17">
      <c r="A2281" s="4">
        <v>43328</v>
      </c>
      <c r="B2281" s="5">
        <v>0</v>
      </c>
      <c r="C2281" s="5">
        <v>127.31</v>
      </c>
      <c r="D2281" s="5"/>
      <c r="E2281" s="5"/>
      <c r="F2281" s="5"/>
      <c r="G2281" s="5"/>
      <c r="H2281" s="5"/>
      <c r="I2281" s="5"/>
      <c r="J2281" s="5">
        <v>2.95996765</v>
      </c>
      <c r="K2281" s="5"/>
      <c r="L2281" s="5"/>
      <c r="M2281" s="5"/>
      <c r="N2281" s="5"/>
      <c r="O2281" s="5"/>
      <c r="P2281" s="5"/>
      <c r="Q2281" s="5"/>
    </row>
    <row r="2282" ht="14" customHeight="1" spans="1:17">
      <c r="A2282" s="4">
        <v>43329</v>
      </c>
      <c r="B2282" s="5">
        <v>0</v>
      </c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</row>
    <row r="2283" ht="14" customHeight="1" spans="1:17">
      <c r="A2283" s="4">
        <v>43332</v>
      </c>
      <c r="B2283" s="5">
        <v>0</v>
      </c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</row>
    <row r="2284" ht="14" customHeight="1" spans="1:17">
      <c r="A2284" s="4">
        <v>43333</v>
      </c>
      <c r="B2284" s="5">
        <v>0</v>
      </c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</row>
    <row r="2285" ht="14" customHeight="1" spans="1:17">
      <c r="A2285" s="4">
        <v>43334</v>
      </c>
      <c r="B2285" s="5">
        <v>0</v>
      </c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</row>
    <row r="2286" ht="14" customHeight="1" spans="1:17">
      <c r="A2286" s="4">
        <v>43335</v>
      </c>
      <c r="B2286" s="5">
        <v>0</v>
      </c>
      <c r="C2286" s="5">
        <v>131.48</v>
      </c>
      <c r="D2286" s="5"/>
      <c r="E2286" s="5"/>
      <c r="F2286" s="5"/>
      <c r="G2286" s="5"/>
      <c r="H2286" s="5"/>
      <c r="I2286" s="5"/>
      <c r="J2286" s="5">
        <v>3.27546933</v>
      </c>
      <c r="K2286" s="5"/>
      <c r="L2286" s="5"/>
      <c r="M2286" s="5"/>
      <c r="N2286" s="5"/>
      <c r="O2286" s="5"/>
      <c r="P2286" s="5"/>
      <c r="Q2286" s="5"/>
    </row>
    <row r="2287" ht="14" customHeight="1" spans="1:17">
      <c r="A2287" s="4">
        <v>43336</v>
      </c>
      <c r="B2287" s="5">
        <v>0</v>
      </c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</row>
    <row r="2288" ht="14" customHeight="1" spans="1:17">
      <c r="A2288" s="4">
        <v>43339</v>
      </c>
      <c r="B2288" s="5">
        <v>0</v>
      </c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</row>
    <row r="2289" ht="14" customHeight="1" spans="1:17">
      <c r="A2289" s="4">
        <v>43340</v>
      </c>
      <c r="B2289" s="5">
        <v>0</v>
      </c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</row>
    <row r="2290" ht="14" customHeight="1" spans="1:17">
      <c r="A2290" s="4">
        <v>43341</v>
      </c>
      <c r="B2290" s="5">
        <v>0</v>
      </c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</row>
    <row r="2291" ht="14" customHeight="1" spans="1:17">
      <c r="A2291" s="4">
        <v>43342</v>
      </c>
      <c r="B2291" s="5">
        <v>0</v>
      </c>
      <c r="C2291" s="5">
        <v>131.96</v>
      </c>
      <c r="D2291" s="5"/>
      <c r="E2291" s="5"/>
      <c r="F2291" s="5"/>
      <c r="G2291" s="5"/>
      <c r="H2291" s="5"/>
      <c r="I2291" s="5"/>
      <c r="J2291" s="5">
        <v>0.36507454</v>
      </c>
      <c r="K2291" s="5"/>
      <c r="L2291" s="5"/>
      <c r="M2291" s="5"/>
      <c r="N2291" s="5"/>
      <c r="O2291" s="5"/>
      <c r="P2291" s="5"/>
      <c r="Q2291" s="5"/>
    </row>
    <row r="2292" ht="14" customHeight="1" spans="1:17">
      <c r="A2292" s="4">
        <v>43343</v>
      </c>
      <c r="B2292" s="5">
        <v>0</v>
      </c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>
        <v>1481142</v>
      </c>
    </row>
    <row r="2293" ht="14" customHeight="1" spans="1:17">
      <c r="A2293" s="4">
        <v>43346</v>
      </c>
      <c r="B2293" s="5">
        <v>0</v>
      </c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</row>
    <row r="2294" ht="14" customHeight="1" spans="1:17">
      <c r="A2294" s="4">
        <v>43347</v>
      </c>
      <c r="B2294" s="5">
        <v>0</v>
      </c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</row>
    <row r="2295" ht="14" customHeight="1" spans="1:17">
      <c r="A2295" s="4">
        <v>43348</v>
      </c>
      <c r="B2295" s="5">
        <v>0</v>
      </c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</row>
    <row r="2296" ht="14" customHeight="1" spans="1:17">
      <c r="A2296" s="4">
        <v>43349</v>
      </c>
      <c r="B2296" s="5">
        <v>0</v>
      </c>
      <c r="C2296" s="5">
        <v>137.874</v>
      </c>
      <c r="D2296" s="5"/>
      <c r="E2296" s="5"/>
      <c r="F2296" s="5"/>
      <c r="G2296" s="5"/>
      <c r="H2296" s="5"/>
      <c r="I2296" s="5"/>
      <c r="J2296" s="5">
        <v>4.48166111</v>
      </c>
      <c r="K2296" s="5"/>
      <c r="L2296" s="5"/>
      <c r="M2296" s="5"/>
      <c r="N2296" s="5"/>
      <c r="O2296" s="5"/>
      <c r="P2296" s="5"/>
      <c r="Q2296" s="5"/>
    </row>
    <row r="2297" ht="14" customHeight="1" spans="1:17">
      <c r="A2297" s="4">
        <v>43350</v>
      </c>
      <c r="B2297" s="5">
        <v>0</v>
      </c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</row>
    <row r="2298" ht="14" customHeight="1" spans="1:17">
      <c r="A2298" s="4">
        <v>43353</v>
      </c>
      <c r="B2298" s="5">
        <v>0</v>
      </c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</row>
    <row r="2299" ht="14" customHeight="1" spans="1:17">
      <c r="A2299" s="4">
        <v>43354</v>
      </c>
      <c r="B2299" s="5">
        <v>0</v>
      </c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</row>
    <row r="2300" ht="14" customHeight="1" spans="1:17">
      <c r="A2300" s="4">
        <v>43355</v>
      </c>
      <c r="B2300" s="5">
        <v>0</v>
      </c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</row>
    <row r="2301" ht="14" customHeight="1" spans="1:17">
      <c r="A2301" s="4">
        <v>43356</v>
      </c>
      <c r="B2301" s="5">
        <v>0</v>
      </c>
      <c r="C2301" s="5">
        <v>140.68</v>
      </c>
      <c r="D2301" s="5"/>
      <c r="E2301" s="5"/>
      <c r="F2301" s="5"/>
      <c r="G2301" s="5"/>
      <c r="H2301" s="5"/>
      <c r="I2301" s="5"/>
      <c r="J2301" s="5">
        <v>2.03519155</v>
      </c>
      <c r="K2301" s="5"/>
      <c r="L2301" s="5"/>
      <c r="M2301" s="5"/>
      <c r="N2301" s="5"/>
      <c r="O2301" s="5"/>
      <c r="P2301" s="5"/>
      <c r="Q2301" s="5"/>
    </row>
    <row r="2302" ht="14" customHeight="1" spans="1:17">
      <c r="A2302" s="4">
        <v>43357</v>
      </c>
      <c r="B2302" s="5">
        <v>0</v>
      </c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</row>
    <row r="2303" ht="14" customHeight="1" spans="1:17">
      <c r="A2303" s="4">
        <v>43360</v>
      </c>
      <c r="B2303" s="5">
        <v>0</v>
      </c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</row>
    <row r="2304" ht="14" customHeight="1" spans="1:17">
      <c r="A2304" s="4">
        <v>43361</v>
      </c>
      <c r="B2304" s="5">
        <v>0</v>
      </c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</row>
    <row r="2305" ht="14" customHeight="1" spans="1:17">
      <c r="A2305" s="4">
        <v>43362</v>
      </c>
      <c r="B2305" s="5">
        <v>0</v>
      </c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</row>
    <row r="2306" ht="14" customHeight="1" spans="1:17">
      <c r="A2306" s="4">
        <v>43363</v>
      </c>
      <c r="B2306" s="5">
        <v>0</v>
      </c>
      <c r="C2306" s="5">
        <v>136.33</v>
      </c>
      <c r="D2306" s="5"/>
      <c r="E2306" s="5"/>
      <c r="F2306" s="5"/>
      <c r="G2306" s="5"/>
      <c r="H2306" s="5"/>
      <c r="I2306" s="5"/>
      <c r="J2306" s="5">
        <v>-3.09212397</v>
      </c>
      <c r="K2306" s="5"/>
      <c r="L2306" s="5"/>
      <c r="M2306" s="5"/>
      <c r="N2306" s="5"/>
      <c r="O2306" s="5"/>
      <c r="P2306" s="5"/>
      <c r="Q2306" s="5"/>
    </row>
    <row r="2307" ht="14" customHeight="1" spans="1:17">
      <c r="A2307" s="4">
        <v>43364</v>
      </c>
      <c r="B2307" s="5">
        <v>0</v>
      </c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</row>
    <row r="2308" ht="14" customHeight="1" spans="1:17">
      <c r="A2308" s="4">
        <v>43368</v>
      </c>
      <c r="B2308" s="5">
        <v>0</v>
      </c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</row>
    <row r="2309" ht="14" customHeight="1" spans="1:17">
      <c r="A2309" s="4">
        <v>43369</v>
      </c>
      <c r="B2309" s="5">
        <v>0</v>
      </c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</row>
    <row r="2310" ht="14" customHeight="1" spans="1:17">
      <c r="A2310" s="4">
        <v>43370</v>
      </c>
      <c r="B2310" s="5">
        <v>0</v>
      </c>
      <c r="C2310" s="5">
        <v>141.19</v>
      </c>
      <c r="D2310" s="5"/>
      <c r="E2310" s="5"/>
      <c r="F2310" s="5"/>
      <c r="G2310" s="5"/>
      <c r="H2310" s="5"/>
      <c r="I2310" s="5"/>
      <c r="J2310" s="5">
        <v>3.56487934</v>
      </c>
      <c r="K2310" s="5"/>
      <c r="L2310" s="5"/>
      <c r="M2310" s="5"/>
      <c r="N2310" s="5"/>
      <c r="O2310" s="5"/>
      <c r="P2310" s="5"/>
      <c r="Q2310" s="5"/>
    </row>
    <row r="2311" ht="14" customHeight="1" spans="1:17">
      <c r="A2311" s="4">
        <v>43371</v>
      </c>
      <c r="B2311" s="5">
        <v>0</v>
      </c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</row>
    <row r="2312" ht="14" customHeight="1" spans="1:17">
      <c r="A2312" s="4">
        <v>43373</v>
      </c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>
        <v>1512563</v>
      </c>
    </row>
    <row r="2313" ht="14" customHeight="1" spans="1:17">
      <c r="A2313" s="4">
        <v>43377</v>
      </c>
      <c r="B2313" s="5"/>
      <c r="C2313" s="5">
        <v>153.42</v>
      </c>
      <c r="D2313" s="5"/>
      <c r="E2313" s="5"/>
      <c r="F2313" s="5"/>
      <c r="G2313" s="5"/>
      <c r="H2313" s="5"/>
      <c r="I2313" s="5"/>
      <c r="J2313" s="5">
        <v>8.66208655</v>
      </c>
      <c r="K2313" s="5"/>
      <c r="L2313" s="5"/>
      <c r="M2313" s="5"/>
      <c r="N2313" s="5"/>
      <c r="O2313" s="5"/>
      <c r="P2313" s="5"/>
      <c r="Q2313" s="5"/>
    </row>
    <row r="2314" ht="14" customHeight="1" spans="1:17">
      <c r="A2314" s="4">
        <v>43381</v>
      </c>
      <c r="B2314" s="5">
        <v>0</v>
      </c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</row>
    <row r="2315" ht="14" customHeight="1" spans="1:17">
      <c r="A2315" s="4">
        <v>43382</v>
      </c>
      <c r="B2315" s="5">
        <v>0</v>
      </c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</row>
    <row r="2316" ht="14" customHeight="1" spans="1:17">
      <c r="A2316" s="4">
        <v>43383</v>
      </c>
      <c r="B2316" s="5">
        <v>0</v>
      </c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</row>
    <row r="2317" ht="14" customHeight="1" spans="1:17">
      <c r="A2317" s="4">
        <v>43384</v>
      </c>
      <c r="B2317" s="5">
        <v>0</v>
      </c>
      <c r="C2317" s="5">
        <v>145.92</v>
      </c>
      <c r="D2317" s="5"/>
      <c r="E2317" s="5"/>
      <c r="F2317" s="5"/>
      <c r="G2317" s="5"/>
      <c r="H2317" s="5"/>
      <c r="I2317" s="5"/>
      <c r="J2317" s="5">
        <v>-4.88854126</v>
      </c>
      <c r="K2317" s="5"/>
      <c r="L2317" s="5"/>
      <c r="M2317" s="5"/>
      <c r="N2317" s="5"/>
      <c r="O2317" s="5"/>
      <c r="P2317" s="5"/>
      <c r="Q2317" s="5"/>
    </row>
    <row r="2318" ht="14" customHeight="1" spans="1:17">
      <c r="A2318" s="4">
        <v>43385</v>
      </c>
      <c r="B2318" s="5">
        <v>0</v>
      </c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</row>
    <row r="2319" ht="14" customHeight="1" spans="1:17">
      <c r="A2319" s="4">
        <v>43388</v>
      </c>
      <c r="B2319" s="5">
        <v>0</v>
      </c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</row>
    <row r="2320" ht="14" customHeight="1" spans="1:17">
      <c r="A2320" s="4">
        <v>43389</v>
      </c>
      <c r="B2320" s="5">
        <v>0</v>
      </c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</row>
    <row r="2321" ht="14" customHeight="1" spans="1:17">
      <c r="A2321" s="4">
        <v>43390</v>
      </c>
      <c r="B2321" s="5">
        <v>0</v>
      </c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</row>
    <row r="2322" ht="14" customHeight="1" spans="1:17">
      <c r="A2322" s="4">
        <v>43391</v>
      </c>
      <c r="B2322" s="5">
        <v>0</v>
      </c>
      <c r="C2322" s="5">
        <v>135.63</v>
      </c>
      <c r="D2322" s="5"/>
      <c r="E2322" s="5"/>
      <c r="F2322" s="5"/>
      <c r="G2322" s="5"/>
      <c r="H2322" s="5"/>
      <c r="I2322" s="5"/>
      <c r="J2322" s="5">
        <v>-7.05180921</v>
      </c>
      <c r="K2322" s="5"/>
      <c r="L2322" s="5"/>
      <c r="M2322" s="5"/>
      <c r="N2322" s="5"/>
      <c r="O2322" s="5"/>
      <c r="P2322" s="5"/>
      <c r="Q2322" s="5"/>
    </row>
    <row r="2323" ht="14" customHeight="1" spans="1:17">
      <c r="A2323" s="4">
        <v>43392</v>
      </c>
      <c r="B2323" s="5">
        <v>0</v>
      </c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</row>
    <row r="2324" ht="14" customHeight="1" spans="1:17">
      <c r="A2324" s="4">
        <v>43395</v>
      </c>
      <c r="B2324" s="5">
        <v>0</v>
      </c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</row>
    <row r="2325" ht="14" customHeight="1" spans="1:17">
      <c r="A2325" s="4">
        <v>43396</v>
      </c>
      <c r="B2325" s="5">
        <v>0</v>
      </c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</row>
    <row r="2326" ht="14" customHeight="1" spans="1:17">
      <c r="A2326" s="4">
        <v>43397</v>
      </c>
      <c r="B2326" s="5">
        <v>0</v>
      </c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</row>
    <row r="2327" ht="14" customHeight="1" spans="1:17">
      <c r="A2327" s="4">
        <v>43398</v>
      </c>
      <c r="B2327" s="5">
        <v>0</v>
      </c>
      <c r="C2327" s="5">
        <v>121.19</v>
      </c>
      <c r="D2327" s="5"/>
      <c r="E2327" s="5"/>
      <c r="F2327" s="5"/>
      <c r="G2327" s="5"/>
      <c r="H2327" s="5"/>
      <c r="I2327" s="5"/>
      <c r="J2327" s="5">
        <v>-10.64661211</v>
      </c>
      <c r="K2327" s="5"/>
      <c r="L2327" s="5"/>
      <c r="M2327" s="5"/>
      <c r="N2327" s="5"/>
      <c r="O2327" s="5"/>
      <c r="P2327" s="5"/>
      <c r="Q2327" s="5"/>
    </row>
    <row r="2328" ht="14" customHeight="1" spans="1:17">
      <c r="A2328" s="4">
        <v>43399</v>
      </c>
      <c r="B2328" s="5">
        <v>0</v>
      </c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</row>
    <row r="2329" ht="14" customHeight="1" spans="1:17">
      <c r="A2329" s="4">
        <v>43402</v>
      </c>
      <c r="B2329" s="5">
        <v>0</v>
      </c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</row>
    <row r="2330" ht="14" customHeight="1" spans="1:17">
      <c r="A2330" s="4">
        <v>43403</v>
      </c>
      <c r="B2330" s="5">
        <v>0</v>
      </c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</row>
    <row r="2331" ht="14" customHeight="1" spans="1:17">
      <c r="A2331" s="4">
        <v>43404</v>
      </c>
      <c r="B2331" s="5">
        <v>0</v>
      </c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>
        <v>1542374</v>
      </c>
    </row>
    <row r="2332" ht="14" customHeight="1" spans="1:17">
      <c r="A2332" s="4">
        <v>43405</v>
      </c>
      <c r="B2332" s="5">
        <v>0</v>
      </c>
      <c r="C2332" s="5">
        <v>108.95</v>
      </c>
      <c r="D2332" s="5"/>
      <c r="E2332" s="5"/>
      <c r="F2332" s="5"/>
      <c r="G2332" s="5"/>
      <c r="H2332" s="5"/>
      <c r="I2332" s="5"/>
      <c r="J2332" s="5">
        <v>-10.09984322</v>
      </c>
      <c r="K2332" s="5"/>
      <c r="L2332" s="5"/>
      <c r="M2332" s="5"/>
      <c r="N2332" s="5"/>
      <c r="O2332" s="5"/>
      <c r="P2332" s="5"/>
      <c r="Q2332" s="5"/>
    </row>
    <row r="2333" ht="14" customHeight="1" spans="1:17">
      <c r="A2333" s="4">
        <v>43406</v>
      </c>
      <c r="B2333" s="5">
        <v>0</v>
      </c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</row>
    <row r="2334" ht="14" customHeight="1" spans="1:17">
      <c r="A2334" s="4">
        <v>43409</v>
      </c>
      <c r="B2334" s="5">
        <v>0</v>
      </c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</row>
    <row r="2335" ht="14" customHeight="1" spans="1:17">
      <c r="A2335" s="4">
        <v>43410</v>
      </c>
      <c r="B2335" s="5">
        <v>0</v>
      </c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</row>
    <row r="2336" ht="14" customHeight="1" spans="1:17">
      <c r="A2336" s="4">
        <v>43411</v>
      </c>
      <c r="B2336" s="5">
        <v>0</v>
      </c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</row>
    <row r="2337" ht="14" customHeight="1" spans="1:17">
      <c r="A2337" s="4">
        <v>43412</v>
      </c>
      <c r="B2337" s="5">
        <v>0</v>
      </c>
      <c r="C2337" s="5">
        <v>101.39</v>
      </c>
      <c r="D2337" s="5"/>
      <c r="E2337" s="5"/>
      <c r="F2337" s="5"/>
      <c r="G2337" s="5"/>
      <c r="H2337" s="5"/>
      <c r="I2337" s="5"/>
      <c r="J2337" s="5">
        <v>-6.93896283</v>
      </c>
      <c r="K2337" s="5"/>
      <c r="L2337" s="5"/>
      <c r="M2337" s="5"/>
      <c r="N2337" s="5"/>
      <c r="O2337" s="5"/>
      <c r="P2337" s="5"/>
      <c r="Q2337" s="5"/>
    </row>
    <row r="2338" ht="14" customHeight="1" spans="1:17">
      <c r="A2338" s="4">
        <v>43413</v>
      </c>
      <c r="B2338" s="5">
        <v>0</v>
      </c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</row>
    <row r="2339" ht="14" customHeight="1" spans="1:17">
      <c r="A2339" s="4">
        <v>43416</v>
      </c>
      <c r="B2339" s="5">
        <v>0</v>
      </c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</row>
    <row r="2340" ht="14" customHeight="1" spans="1:17">
      <c r="A2340" s="4">
        <v>43417</v>
      </c>
      <c r="B2340" s="5">
        <v>0</v>
      </c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</row>
    <row r="2341" ht="14" customHeight="1" spans="1:17">
      <c r="A2341" s="4">
        <v>43418</v>
      </c>
      <c r="B2341" s="5">
        <v>0</v>
      </c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</row>
    <row r="2342" ht="14" customHeight="1" spans="1:17">
      <c r="A2342" s="4">
        <v>43419</v>
      </c>
      <c r="B2342" s="5">
        <v>0</v>
      </c>
      <c r="C2342" s="5">
        <v>103.78</v>
      </c>
      <c r="D2342" s="5"/>
      <c r="E2342" s="5"/>
      <c r="F2342" s="5"/>
      <c r="G2342" s="5"/>
      <c r="H2342" s="5"/>
      <c r="I2342" s="5"/>
      <c r="J2342" s="5">
        <v>2.35723444</v>
      </c>
      <c r="K2342" s="5"/>
      <c r="L2342" s="5"/>
      <c r="M2342" s="5"/>
      <c r="N2342" s="5"/>
      <c r="O2342" s="5"/>
      <c r="P2342" s="5"/>
      <c r="Q2342" s="5"/>
    </row>
    <row r="2343" ht="14" customHeight="1" spans="1:17">
      <c r="A2343" s="4">
        <v>43420</v>
      </c>
      <c r="B2343" s="5">
        <v>0</v>
      </c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</row>
    <row r="2344" ht="14" customHeight="1" spans="1:17">
      <c r="A2344" s="4">
        <v>43423</v>
      </c>
      <c r="B2344" s="5">
        <v>0</v>
      </c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</row>
    <row r="2345" ht="14" customHeight="1" spans="1:17">
      <c r="A2345" s="4">
        <v>43424</v>
      </c>
      <c r="B2345" s="5">
        <v>0</v>
      </c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</row>
    <row r="2346" ht="14" customHeight="1" spans="1:17">
      <c r="A2346" s="4">
        <v>43425</v>
      </c>
      <c r="B2346" s="5">
        <v>0</v>
      </c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</row>
    <row r="2347" ht="14" customHeight="1" spans="1:17">
      <c r="A2347" s="4">
        <v>43426</v>
      </c>
      <c r="B2347" s="5">
        <v>0</v>
      </c>
      <c r="C2347" s="5">
        <v>100.82</v>
      </c>
      <c r="D2347" s="5"/>
      <c r="E2347" s="5"/>
      <c r="F2347" s="5"/>
      <c r="G2347" s="5"/>
      <c r="H2347" s="5"/>
      <c r="I2347" s="5"/>
      <c r="J2347" s="5">
        <v>-2.85218732</v>
      </c>
      <c r="K2347" s="5"/>
      <c r="L2347" s="5"/>
      <c r="M2347" s="5"/>
      <c r="N2347" s="5"/>
      <c r="O2347" s="5"/>
      <c r="P2347" s="5"/>
      <c r="Q2347" s="5"/>
    </row>
    <row r="2348" ht="14" customHeight="1" spans="1:17">
      <c r="A2348" s="4">
        <v>43427</v>
      </c>
      <c r="B2348" s="5">
        <v>0</v>
      </c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</row>
    <row r="2349" ht="14" customHeight="1" spans="1:17">
      <c r="A2349" s="4">
        <v>43430</v>
      </c>
      <c r="B2349" s="5">
        <v>0</v>
      </c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</row>
    <row r="2350" ht="14" customHeight="1" spans="1:17">
      <c r="A2350" s="4">
        <v>43431</v>
      </c>
      <c r="B2350" s="5">
        <v>0</v>
      </c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</row>
    <row r="2351" ht="14" customHeight="1" spans="1:17">
      <c r="A2351" s="4">
        <v>43432</v>
      </c>
      <c r="B2351" s="5">
        <v>0</v>
      </c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</row>
    <row r="2352" ht="14" customHeight="1" spans="1:17">
      <c r="A2352" s="4">
        <v>43433</v>
      </c>
      <c r="B2352" s="5">
        <v>0</v>
      </c>
      <c r="C2352" s="5">
        <v>99.58</v>
      </c>
      <c r="D2352" s="5"/>
      <c r="E2352" s="5"/>
      <c r="F2352" s="5"/>
      <c r="G2352" s="5"/>
      <c r="H2352" s="5"/>
      <c r="I2352" s="5"/>
      <c r="J2352" s="5">
        <v>-1.2299147</v>
      </c>
      <c r="K2352" s="5"/>
      <c r="L2352" s="5"/>
      <c r="M2352" s="5"/>
      <c r="N2352" s="5"/>
      <c r="O2352" s="5"/>
      <c r="P2352" s="5"/>
      <c r="Q2352" s="5"/>
    </row>
    <row r="2353" ht="14" customHeight="1" spans="1:17">
      <c r="A2353" s="4">
        <v>43434</v>
      </c>
      <c r="B2353" s="5">
        <v>0</v>
      </c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>
        <v>1722847</v>
      </c>
    </row>
    <row r="2354" ht="14" customHeight="1" spans="1:17">
      <c r="A2354" s="4">
        <v>43437</v>
      </c>
      <c r="B2354" s="5">
        <v>0</v>
      </c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</row>
    <row r="2355" ht="14" customHeight="1" spans="1:17">
      <c r="A2355" s="4">
        <v>43438</v>
      </c>
      <c r="B2355" s="5">
        <v>0</v>
      </c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</row>
    <row r="2356" ht="14" customHeight="1" spans="1:17">
      <c r="A2356" s="4">
        <v>43439</v>
      </c>
      <c r="B2356" s="5">
        <v>0</v>
      </c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</row>
    <row r="2357" ht="14" customHeight="1" spans="1:17">
      <c r="A2357" s="4">
        <v>43440</v>
      </c>
      <c r="B2357" s="5">
        <v>0</v>
      </c>
      <c r="C2357" s="5">
        <v>97.59</v>
      </c>
      <c r="D2357" s="5"/>
      <c r="E2357" s="5"/>
      <c r="F2357" s="5"/>
      <c r="G2357" s="5"/>
      <c r="H2357" s="5"/>
      <c r="I2357" s="5"/>
      <c r="J2357" s="5">
        <v>-1.99839325</v>
      </c>
      <c r="K2357" s="5"/>
      <c r="L2357" s="5"/>
      <c r="M2357" s="5"/>
      <c r="N2357" s="5"/>
      <c r="O2357" s="5"/>
      <c r="P2357" s="5"/>
      <c r="Q2357" s="5"/>
    </row>
    <row r="2358" ht="14" customHeight="1" spans="1:17">
      <c r="A2358" s="4">
        <v>43441</v>
      </c>
      <c r="B2358" s="5">
        <v>0</v>
      </c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</row>
    <row r="2359" ht="14" customHeight="1" spans="1:17">
      <c r="A2359" s="4">
        <v>43444</v>
      </c>
      <c r="B2359" s="5">
        <v>0</v>
      </c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</row>
    <row r="2360" ht="14" customHeight="1" spans="1:17">
      <c r="A2360" s="4">
        <v>43445</v>
      </c>
      <c r="B2360" s="5">
        <v>0</v>
      </c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</row>
    <row r="2361" ht="14" customHeight="1" spans="1:17">
      <c r="A2361" s="4">
        <v>43446</v>
      </c>
      <c r="B2361" s="5">
        <v>0</v>
      </c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</row>
    <row r="2362" ht="14" customHeight="1" spans="1:17">
      <c r="A2362" s="4">
        <v>43447</v>
      </c>
      <c r="B2362" s="5">
        <v>0</v>
      </c>
      <c r="C2362" s="5">
        <v>100.47</v>
      </c>
      <c r="D2362" s="5"/>
      <c r="E2362" s="5"/>
      <c r="F2362" s="5"/>
      <c r="G2362" s="5"/>
      <c r="H2362" s="5"/>
      <c r="I2362" s="5"/>
      <c r="J2362" s="5">
        <v>2.95112204</v>
      </c>
      <c r="K2362" s="5"/>
      <c r="L2362" s="5"/>
      <c r="M2362" s="5"/>
      <c r="N2362" s="5"/>
      <c r="O2362" s="5"/>
      <c r="P2362" s="5"/>
      <c r="Q2362" s="5"/>
    </row>
    <row r="2363" ht="14" customHeight="1" spans="1:17">
      <c r="A2363" s="4">
        <v>43448</v>
      </c>
      <c r="B2363" s="5">
        <v>0</v>
      </c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</row>
    <row r="2364" ht="14" customHeight="1" spans="1:17">
      <c r="A2364" s="4">
        <v>43451</v>
      </c>
      <c r="B2364" s="5">
        <v>0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</row>
    <row r="2365" ht="14" customHeight="1" spans="1:17">
      <c r="A2365" s="4">
        <v>43452</v>
      </c>
      <c r="B2365" s="5">
        <v>0</v>
      </c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</row>
    <row r="2366" ht="14" customHeight="1" spans="1:17">
      <c r="A2366" s="4">
        <v>43453</v>
      </c>
      <c r="B2366" s="5">
        <v>0</v>
      </c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</row>
    <row r="2367" ht="14" customHeight="1" spans="1:17">
      <c r="A2367" s="4">
        <v>43454</v>
      </c>
      <c r="B2367" s="5">
        <v>0</v>
      </c>
      <c r="C2367" s="5">
        <v>102.44</v>
      </c>
      <c r="D2367" s="5"/>
      <c r="E2367" s="5"/>
      <c r="F2367" s="5"/>
      <c r="G2367" s="5"/>
      <c r="H2367" s="5"/>
      <c r="I2367" s="5"/>
      <c r="J2367" s="5">
        <v>1.96078431</v>
      </c>
      <c r="K2367" s="5"/>
      <c r="L2367" s="5"/>
      <c r="M2367" s="5"/>
      <c r="N2367" s="5"/>
      <c r="O2367" s="5"/>
      <c r="P2367" s="5"/>
      <c r="Q2367" s="5"/>
    </row>
    <row r="2368" ht="14" customHeight="1" spans="1:17">
      <c r="A2368" s="4">
        <v>43455</v>
      </c>
      <c r="B2368" s="5">
        <v>0</v>
      </c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</row>
    <row r="2369" ht="14" customHeight="1" spans="1:17">
      <c r="A2369" s="4">
        <v>43458</v>
      </c>
      <c r="B2369" s="5">
        <v>0</v>
      </c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</row>
    <row r="2370" ht="14" customHeight="1" spans="1:17">
      <c r="A2370" s="4">
        <v>43459</v>
      </c>
      <c r="B2370" s="5">
        <v>0</v>
      </c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</row>
    <row r="2371" ht="14" customHeight="1" spans="1:17">
      <c r="A2371" s="4">
        <v>43460</v>
      </c>
      <c r="B2371" s="5">
        <v>0</v>
      </c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</row>
    <row r="2372" ht="14" customHeight="1" spans="1:17">
      <c r="A2372" s="4">
        <v>43461</v>
      </c>
      <c r="B2372" s="5">
        <v>0</v>
      </c>
      <c r="C2372" s="5">
        <v>107.22</v>
      </c>
      <c r="D2372" s="5"/>
      <c r="E2372" s="5"/>
      <c r="F2372" s="5"/>
      <c r="G2372" s="5"/>
      <c r="H2372" s="5"/>
      <c r="I2372" s="5"/>
      <c r="J2372" s="5">
        <v>4.66614604</v>
      </c>
      <c r="K2372" s="5"/>
      <c r="L2372" s="5"/>
      <c r="M2372" s="5"/>
      <c r="N2372" s="5"/>
      <c r="O2372" s="5"/>
      <c r="P2372" s="5"/>
      <c r="Q2372" s="5"/>
    </row>
    <row r="2373" ht="14" customHeight="1" spans="1:17">
      <c r="A2373" s="4">
        <v>43462</v>
      </c>
      <c r="B2373" s="5">
        <v>0</v>
      </c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</row>
    <row r="2374" ht="14" customHeight="1" spans="1:17">
      <c r="A2374" s="4">
        <v>43465</v>
      </c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>
        <v>1686389</v>
      </c>
    </row>
    <row r="2375" ht="14" customHeight="1" spans="1:17">
      <c r="A2375" s="4">
        <v>43467</v>
      </c>
      <c r="B2375" s="5">
        <v>0</v>
      </c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</row>
    <row r="2376" ht="14" customHeight="1" spans="1:17">
      <c r="A2376" s="4">
        <v>43468</v>
      </c>
      <c r="B2376" s="5">
        <v>0</v>
      </c>
      <c r="C2376" s="5">
        <v>120.43</v>
      </c>
      <c r="D2376" s="5"/>
      <c r="E2376" s="5"/>
      <c r="F2376" s="5"/>
      <c r="G2376" s="5"/>
      <c r="H2376" s="5"/>
      <c r="I2376" s="5"/>
      <c r="J2376" s="5">
        <v>12.3204626</v>
      </c>
      <c r="K2376" s="5"/>
      <c r="L2376" s="5"/>
      <c r="M2376" s="5"/>
      <c r="N2376" s="5"/>
      <c r="O2376" s="5"/>
      <c r="P2376" s="5"/>
      <c r="Q2376" s="5"/>
    </row>
    <row r="2377" ht="14" customHeight="1" spans="1:17">
      <c r="A2377" s="4">
        <v>43469</v>
      </c>
      <c r="B2377" s="5">
        <v>0</v>
      </c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</row>
    <row r="2378" ht="14" customHeight="1" spans="1:17">
      <c r="A2378" s="4">
        <v>43472</v>
      </c>
      <c r="B2378" s="5">
        <v>0</v>
      </c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</row>
    <row r="2379" ht="14" customHeight="1" spans="1:17">
      <c r="A2379" s="4">
        <v>43473</v>
      </c>
      <c r="B2379" s="5">
        <v>0</v>
      </c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</row>
    <row r="2380" ht="14" customHeight="1" spans="1:17">
      <c r="A2380" s="4">
        <v>43474</v>
      </c>
      <c r="B2380" s="5">
        <v>0</v>
      </c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</row>
    <row r="2381" ht="14" customHeight="1" spans="1:17">
      <c r="A2381" s="4">
        <v>43475</v>
      </c>
      <c r="B2381" s="5">
        <v>0</v>
      </c>
      <c r="C2381" s="5">
        <v>125.81</v>
      </c>
      <c r="D2381" s="5"/>
      <c r="E2381" s="5"/>
      <c r="F2381" s="5"/>
      <c r="G2381" s="5"/>
      <c r="H2381" s="5"/>
      <c r="I2381" s="5"/>
      <c r="J2381" s="5">
        <v>4.46732542</v>
      </c>
      <c r="K2381" s="5"/>
      <c r="L2381" s="5"/>
      <c r="M2381" s="5"/>
      <c r="N2381" s="5"/>
      <c r="O2381" s="5"/>
      <c r="P2381" s="5"/>
      <c r="Q2381" s="5"/>
    </row>
    <row r="2382" ht="14" customHeight="1" spans="1:17">
      <c r="A2382" s="4">
        <v>43476</v>
      </c>
      <c r="B2382" s="5">
        <v>0</v>
      </c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</row>
    <row r="2383" ht="14" customHeight="1" spans="1:17">
      <c r="A2383" s="4">
        <v>43479</v>
      </c>
      <c r="B2383" s="5">
        <v>0</v>
      </c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</row>
    <row r="2384" ht="14" customHeight="1" spans="1:17">
      <c r="A2384" s="4">
        <v>43480</v>
      </c>
      <c r="B2384" s="5">
        <v>0</v>
      </c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</row>
    <row r="2385" ht="14" customHeight="1" spans="1:17">
      <c r="A2385" s="4">
        <v>43481</v>
      </c>
      <c r="B2385" s="5">
        <v>0</v>
      </c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</row>
    <row r="2386" ht="14" customHeight="1" spans="1:17">
      <c r="A2386" s="4">
        <v>43482</v>
      </c>
      <c r="B2386" s="5">
        <v>0</v>
      </c>
      <c r="C2386" s="5">
        <v>135.48</v>
      </c>
      <c r="D2386" s="5"/>
      <c r="E2386" s="5"/>
      <c r="F2386" s="5"/>
      <c r="G2386" s="5"/>
      <c r="H2386" s="5"/>
      <c r="I2386" s="5"/>
      <c r="J2386" s="5">
        <v>7.68619347</v>
      </c>
      <c r="K2386" s="5"/>
      <c r="L2386" s="5"/>
      <c r="M2386" s="5"/>
      <c r="N2386" s="5"/>
      <c r="O2386" s="5"/>
      <c r="P2386" s="5"/>
      <c r="Q2386" s="5"/>
    </row>
    <row r="2387" ht="14" customHeight="1" spans="1:17">
      <c r="A2387" s="4">
        <v>43483</v>
      </c>
      <c r="B2387" s="5">
        <v>0</v>
      </c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</row>
    <row r="2388" ht="14" customHeight="1" spans="1:17">
      <c r="A2388" s="4">
        <v>43486</v>
      </c>
      <c r="B2388" s="5">
        <v>0</v>
      </c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</row>
    <row r="2389" ht="14" customHeight="1" spans="1:17">
      <c r="A2389" s="4">
        <v>43487</v>
      </c>
      <c r="B2389" s="5">
        <v>0</v>
      </c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</row>
    <row r="2390" ht="14" customHeight="1" spans="1:17">
      <c r="A2390" s="4">
        <v>43488</v>
      </c>
      <c r="B2390" s="5">
        <v>0</v>
      </c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</row>
    <row r="2391" ht="14" customHeight="1" spans="1:17">
      <c r="A2391" s="4">
        <v>43489</v>
      </c>
      <c r="B2391" s="5">
        <v>0</v>
      </c>
      <c r="C2391" s="5">
        <v>154.11</v>
      </c>
      <c r="D2391" s="5"/>
      <c r="E2391" s="5"/>
      <c r="F2391" s="5"/>
      <c r="G2391" s="5"/>
      <c r="H2391" s="5"/>
      <c r="I2391" s="5"/>
      <c r="J2391" s="5">
        <v>13.75110717</v>
      </c>
      <c r="K2391" s="5"/>
      <c r="L2391" s="5"/>
      <c r="M2391" s="5"/>
      <c r="N2391" s="5"/>
      <c r="O2391" s="5"/>
      <c r="P2391" s="5"/>
      <c r="Q2391" s="5"/>
    </row>
    <row r="2392" ht="14" customHeight="1" spans="1:17">
      <c r="A2392" s="4">
        <v>43490</v>
      </c>
      <c r="B2392" s="5">
        <v>0</v>
      </c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</row>
    <row r="2393" ht="14" customHeight="1" spans="1:17">
      <c r="A2393" s="4">
        <v>43493</v>
      </c>
      <c r="B2393" s="5">
        <v>0</v>
      </c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</row>
    <row r="2394" ht="14" customHeight="1" spans="1:17">
      <c r="A2394" s="4">
        <v>43494</v>
      </c>
      <c r="B2394" s="5">
        <v>0</v>
      </c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</row>
    <row r="2395" ht="14" customHeight="1" spans="1:17">
      <c r="A2395" s="4">
        <v>43495</v>
      </c>
      <c r="B2395" s="5">
        <v>0</v>
      </c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</row>
    <row r="2396" ht="14" customHeight="1" spans="1:17">
      <c r="A2396" s="4">
        <v>43496</v>
      </c>
      <c r="B2396" s="5">
        <v>0</v>
      </c>
      <c r="C2396" s="5">
        <v>181.14</v>
      </c>
      <c r="D2396" s="5"/>
      <c r="E2396" s="5"/>
      <c r="F2396" s="5"/>
      <c r="G2396" s="5"/>
      <c r="H2396" s="5"/>
      <c r="I2396" s="5"/>
      <c r="J2396" s="5">
        <v>17.53941989</v>
      </c>
      <c r="K2396" s="5"/>
      <c r="L2396" s="5"/>
      <c r="M2396" s="5"/>
      <c r="N2396" s="5"/>
      <c r="O2396" s="5"/>
      <c r="P2396" s="5"/>
      <c r="Q2396" s="5">
        <v>1846254</v>
      </c>
    </row>
    <row r="2397" ht="14" customHeight="1" spans="1:17">
      <c r="A2397" s="4">
        <v>43497</v>
      </c>
      <c r="B2397" s="5">
        <v>0</v>
      </c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</row>
    <row r="2398" ht="14" customHeight="1" spans="1:17">
      <c r="A2398" s="4">
        <v>43506</v>
      </c>
      <c r="B2398" s="5"/>
      <c r="C2398" s="5">
        <v>248.48</v>
      </c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</row>
    <row r="2399" ht="14" customHeight="1" spans="1:17">
      <c r="A2399" s="4">
        <v>43507</v>
      </c>
      <c r="B2399" s="5">
        <v>0</v>
      </c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</row>
    <row r="2400" ht="14" customHeight="1" spans="1:17">
      <c r="A2400" s="4">
        <v>43508</v>
      </c>
      <c r="B2400" s="5">
        <v>0</v>
      </c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</row>
    <row r="2401" ht="14" customHeight="1" spans="1:17">
      <c r="A2401" s="4">
        <v>43509</v>
      </c>
      <c r="B2401" s="5">
        <v>0</v>
      </c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</row>
    <row r="2402" ht="14" customHeight="1" spans="1:17">
      <c r="A2402" s="4">
        <v>43510</v>
      </c>
      <c r="B2402" s="5">
        <v>0</v>
      </c>
      <c r="C2402" s="5">
        <v>278.72</v>
      </c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</row>
    <row r="2403" ht="14" customHeight="1" spans="1:17">
      <c r="A2403" s="4">
        <v>43511</v>
      </c>
      <c r="B2403" s="5">
        <v>0</v>
      </c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</row>
    <row r="2404" ht="14" customHeight="1" spans="1:17">
      <c r="A2404" s="4">
        <v>43514</v>
      </c>
      <c r="B2404" s="5">
        <v>0</v>
      </c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</row>
    <row r="2405" ht="14" customHeight="1" spans="1:17">
      <c r="A2405" s="4">
        <v>43515</v>
      </c>
      <c r="B2405" s="5">
        <v>0</v>
      </c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</row>
    <row r="2406" ht="14" customHeight="1" spans="1:17">
      <c r="A2406" s="4">
        <v>43516</v>
      </c>
      <c r="B2406" s="5">
        <v>0</v>
      </c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</row>
    <row r="2407" ht="14" customHeight="1" spans="1:17">
      <c r="A2407" s="4">
        <v>43517</v>
      </c>
      <c r="B2407" s="5">
        <v>0</v>
      </c>
      <c r="C2407" s="5">
        <v>311.78</v>
      </c>
      <c r="D2407" s="5"/>
      <c r="E2407" s="5"/>
      <c r="F2407" s="5"/>
      <c r="G2407" s="5"/>
      <c r="H2407" s="5"/>
      <c r="I2407" s="5"/>
      <c r="J2407" s="5">
        <v>11.86136625</v>
      </c>
      <c r="K2407" s="5"/>
      <c r="L2407" s="5"/>
      <c r="M2407" s="5"/>
      <c r="N2407" s="5"/>
      <c r="O2407" s="5"/>
      <c r="P2407" s="5"/>
      <c r="Q2407" s="5"/>
    </row>
    <row r="2408" ht="14" customHeight="1" spans="1:17">
      <c r="A2408" s="4">
        <v>43518</v>
      </c>
      <c r="B2408" s="5">
        <v>0</v>
      </c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</row>
    <row r="2409" ht="14" customHeight="1" spans="1:17">
      <c r="A2409" s="4">
        <v>43521</v>
      </c>
      <c r="B2409" s="5">
        <v>0</v>
      </c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</row>
    <row r="2410" ht="14" customHeight="1" spans="1:17">
      <c r="A2410" s="4">
        <v>43522</v>
      </c>
      <c r="B2410" s="5">
        <v>0</v>
      </c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</row>
    <row r="2411" ht="14" customHeight="1" spans="1:17">
      <c r="A2411" s="4">
        <v>43523</v>
      </c>
      <c r="B2411" s="5">
        <v>0</v>
      </c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</row>
    <row r="2412" ht="14" customHeight="1" spans="1:17">
      <c r="A2412" s="4">
        <v>43524</v>
      </c>
      <c r="B2412" s="5">
        <v>0</v>
      </c>
      <c r="C2412" s="5">
        <v>318.48</v>
      </c>
      <c r="D2412" s="5"/>
      <c r="E2412" s="5"/>
      <c r="F2412" s="5"/>
      <c r="G2412" s="5"/>
      <c r="H2412" s="5"/>
      <c r="I2412" s="5"/>
      <c r="J2412" s="5">
        <v>2.14895118</v>
      </c>
      <c r="K2412" s="5"/>
      <c r="L2412" s="5"/>
      <c r="M2412" s="5"/>
      <c r="N2412" s="5"/>
      <c r="O2412" s="5"/>
      <c r="P2412" s="5"/>
      <c r="Q2412" s="5">
        <v>2572860</v>
      </c>
    </row>
    <row r="2413" ht="14" customHeight="1" spans="1:17">
      <c r="A2413" s="4">
        <v>43525</v>
      </c>
      <c r="B2413" s="5">
        <v>0</v>
      </c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</row>
    <row r="2414" ht="14" customHeight="1" spans="1:17">
      <c r="A2414" s="4">
        <v>43528</v>
      </c>
      <c r="B2414" s="5">
        <v>0</v>
      </c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</row>
    <row r="2415" ht="14" customHeight="1" spans="1:17">
      <c r="A2415" s="4">
        <v>43529</v>
      </c>
      <c r="B2415" s="5">
        <v>0</v>
      </c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</row>
    <row r="2416" ht="14" customHeight="1" spans="1:17">
      <c r="A2416" s="4">
        <v>43530</v>
      </c>
      <c r="B2416" s="5">
        <v>0</v>
      </c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</row>
    <row r="2417" ht="14" customHeight="1" spans="1:17">
      <c r="A2417" s="4">
        <v>43531</v>
      </c>
      <c r="B2417" s="5">
        <v>0</v>
      </c>
      <c r="C2417" s="5">
        <v>316.48</v>
      </c>
      <c r="D2417" s="5"/>
      <c r="E2417" s="5"/>
      <c r="F2417" s="5"/>
      <c r="G2417" s="5"/>
      <c r="H2417" s="5"/>
      <c r="I2417" s="5"/>
      <c r="J2417" s="5">
        <v>-0.62798292</v>
      </c>
      <c r="K2417" s="5"/>
      <c r="L2417" s="5"/>
      <c r="M2417" s="5"/>
      <c r="N2417" s="5"/>
      <c r="O2417" s="5"/>
      <c r="P2417" s="5"/>
      <c r="Q2417" s="5"/>
    </row>
    <row r="2418" ht="14" customHeight="1" spans="1:17">
      <c r="A2418" s="4">
        <v>43532</v>
      </c>
      <c r="B2418" s="5">
        <v>0</v>
      </c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</row>
    <row r="2419" ht="14" customHeight="1" spans="1:17">
      <c r="A2419" s="4">
        <v>43535</v>
      </c>
      <c r="B2419" s="5">
        <v>0</v>
      </c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</row>
    <row r="2420" ht="14" customHeight="1" spans="1:17">
      <c r="A2420" s="4">
        <v>43536</v>
      </c>
      <c r="B2420" s="5">
        <v>0</v>
      </c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</row>
    <row r="2421" ht="14" customHeight="1" spans="1:17">
      <c r="A2421" s="4">
        <v>43537</v>
      </c>
      <c r="B2421" s="5">
        <v>0</v>
      </c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</row>
    <row r="2422" ht="14" customHeight="1" spans="1:17">
      <c r="A2422" s="4">
        <v>43538</v>
      </c>
      <c r="B2422" s="5">
        <v>0</v>
      </c>
      <c r="C2422" s="5">
        <v>298.2</v>
      </c>
      <c r="D2422" s="5"/>
      <c r="E2422" s="5"/>
      <c r="F2422" s="5"/>
      <c r="G2422" s="5"/>
      <c r="H2422" s="5"/>
      <c r="I2422" s="5"/>
      <c r="J2422" s="5">
        <v>-5.7760364</v>
      </c>
      <c r="K2422" s="5"/>
      <c r="L2422" s="5"/>
      <c r="M2422" s="5"/>
      <c r="N2422" s="5"/>
      <c r="O2422" s="5"/>
      <c r="P2422" s="5"/>
      <c r="Q2422" s="5"/>
    </row>
    <row r="2423" ht="14" customHeight="1" spans="1:17">
      <c r="A2423" s="4">
        <v>43539</v>
      </c>
      <c r="B2423" s="5">
        <v>0</v>
      </c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</row>
    <row r="2424" ht="14" customHeight="1" spans="1:17">
      <c r="A2424" s="4">
        <v>43542</v>
      </c>
      <c r="B2424" s="5">
        <v>0</v>
      </c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</row>
    <row r="2425" ht="14" customHeight="1" spans="1:17">
      <c r="A2425" s="4">
        <v>43543</v>
      </c>
      <c r="B2425" s="5">
        <v>0</v>
      </c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</row>
    <row r="2426" ht="14" customHeight="1" spans="1:17">
      <c r="A2426" s="4">
        <v>43544</v>
      </c>
      <c r="B2426" s="5">
        <v>0</v>
      </c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</row>
    <row r="2427" ht="14" customHeight="1" spans="1:17">
      <c r="A2427" s="4">
        <v>43545</v>
      </c>
      <c r="B2427" s="5">
        <v>0</v>
      </c>
      <c r="C2427" s="5">
        <v>276.14</v>
      </c>
      <c r="D2427" s="5"/>
      <c r="E2427" s="5"/>
      <c r="F2427" s="5"/>
      <c r="G2427" s="5"/>
      <c r="H2427" s="5"/>
      <c r="I2427" s="5"/>
      <c r="J2427" s="5">
        <v>-7.39771965</v>
      </c>
      <c r="K2427" s="5"/>
      <c r="L2427" s="5"/>
      <c r="M2427" s="5"/>
      <c r="N2427" s="5"/>
      <c r="O2427" s="5"/>
      <c r="P2427" s="5"/>
      <c r="Q2427" s="5"/>
    </row>
    <row r="2428" ht="14" customHeight="1" spans="1:17">
      <c r="A2428" s="4">
        <v>43546</v>
      </c>
      <c r="B2428" s="5">
        <v>0</v>
      </c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</row>
    <row r="2429" ht="14" customHeight="1" spans="1:17">
      <c r="A2429" s="4">
        <v>43549</v>
      </c>
      <c r="B2429" s="5">
        <v>0</v>
      </c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</row>
    <row r="2430" ht="14" customHeight="1" spans="1:17">
      <c r="A2430" s="4">
        <v>43550</v>
      </c>
      <c r="B2430" s="5">
        <v>0</v>
      </c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</row>
    <row r="2431" ht="14" customHeight="1" spans="1:17">
      <c r="A2431" s="4">
        <v>43551</v>
      </c>
      <c r="B2431" s="5">
        <v>0</v>
      </c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</row>
    <row r="2432" ht="14" customHeight="1" spans="1:17">
      <c r="A2432" s="4">
        <v>43552</v>
      </c>
      <c r="B2432" s="5">
        <v>0</v>
      </c>
      <c r="C2432" s="5">
        <v>256.36</v>
      </c>
      <c r="D2432" s="5"/>
      <c r="E2432" s="5"/>
      <c r="F2432" s="5"/>
      <c r="G2432" s="5"/>
      <c r="H2432" s="5"/>
      <c r="I2432" s="5"/>
      <c r="J2432" s="5">
        <v>-7.16303324</v>
      </c>
      <c r="K2432" s="5"/>
      <c r="L2432" s="5"/>
      <c r="M2432" s="5"/>
      <c r="N2432" s="5"/>
      <c r="O2432" s="5"/>
      <c r="P2432" s="5"/>
      <c r="Q2432" s="5"/>
    </row>
    <row r="2433" ht="14" customHeight="1" spans="1:17">
      <c r="A2433" s="4">
        <v>43553</v>
      </c>
      <c r="B2433" s="5">
        <v>0</v>
      </c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</row>
    <row r="2434" ht="14" customHeight="1" spans="1:17">
      <c r="A2434" s="4">
        <v>43555</v>
      </c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>
        <v>1793883</v>
      </c>
    </row>
    <row r="2435" ht="14" customHeight="1" spans="1:17">
      <c r="A2435" s="4">
        <v>43556</v>
      </c>
      <c r="B2435" s="5">
        <v>0</v>
      </c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</row>
    <row r="2436" ht="14" customHeight="1" spans="1:17">
      <c r="A2436" s="4">
        <v>43557</v>
      </c>
      <c r="B2436" s="5">
        <v>0</v>
      </c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</row>
    <row r="2437" ht="14" customHeight="1" spans="1:17">
      <c r="A2437" s="4">
        <v>43558</v>
      </c>
      <c r="B2437" s="5">
        <v>0</v>
      </c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</row>
    <row r="2438" ht="14" customHeight="1" spans="1:17">
      <c r="A2438" s="4">
        <v>43559</v>
      </c>
      <c r="B2438" s="5">
        <v>0</v>
      </c>
      <c r="C2438" s="5">
        <v>237.71</v>
      </c>
      <c r="D2438" s="5"/>
      <c r="E2438" s="5"/>
      <c r="F2438" s="5"/>
      <c r="G2438" s="5"/>
      <c r="H2438" s="5"/>
      <c r="I2438" s="5"/>
      <c r="J2438" s="5">
        <v>-7.27492589</v>
      </c>
      <c r="K2438" s="5"/>
      <c r="L2438" s="5"/>
      <c r="M2438" s="5"/>
      <c r="N2438" s="5"/>
      <c r="O2438" s="5"/>
      <c r="P2438" s="5"/>
      <c r="Q2438" s="5"/>
    </row>
    <row r="2439" ht="14" customHeight="1" spans="1:17">
      <c r="A2439" s="4">
        <v>43563</v>
      </c>
      <c r="B2439" s="5">
        <v>0</v>
      </c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</row>
    <row r="2440" ht="14" customHeight="1" spans="1:17">
      <c r="A2440" s="4">
        <v>43564</v>
      </c>
      <c r="B2440" s="5">
        <v>0</v>
      </c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</row>
    <row r="2441" ht="14" customHeight="1" spans="1:17">
      <c r="A2441" s="4">
        <v>43565</v>
      </c>
      <c r="B2441" s="5">
        <v>0</v>
      </c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</row>
    <row r="2442" ht="14" customHeight="1" spans="1:17">
      <c r="A2442" s="4">
        <v>43566</v>
      </c>
      <c r="B2442" s="5">
        <v>0</v>
      </c>
      <c r="C2442" s="5">
        <v>214.58</v>
      </c>
      <c r="D2442" s="5"/>
      <c r="E2442" s="5"/>
      <c r="F2442" s="5"/>
      <c r="G2442" s="5"/>
      <c r="H2442" s="5"/>
      <c r="I2442" s="5"/>
      <c r="J2442" s="5">
        <v>-9.7303437</v>
      </c>
      <c r="K2442" s="5"/>
      <c r="L2442" s="5"/>
      <c r="M2442" s="5"/>
      <c r="N2442" s="5"/>
      <c r="O2442" s="5"/>
      <c r="P2442" s="5"/>
      <c r="Q2442" s="5"/>
    </row>
    <row r="2443" ht="14" customHeight="1" spans="1:17">
      <c r="A2443" s="4">
        <v>43567</v>
      </c>
      <c r="B2443" s="5">
        <v>0</v>
      </c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</row>
    <row r="2444" ht="14" customHeight="1" spans="1:17">
      <c r="A2444" s="4">
        <v>43570</v>
      </c>
      <c r="B2444" s="5">
        <v>0</v>
      </c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</row>
    <row r="2445" ht="14" customHeight="1" spans="1:17">
      <c r="A2445" s="4">
        <v>43571</v>
      </c>
      <c r="B2445" s="5">
        <v>0</v>
      </c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</row>
    <row r="2446" ht="14" customHeight="1" spans="1:17">
      <c r="A2446" s="4">
        <v>43572</v>
      </c>
      <c r="B2446" s="5">
        <v>0</v>
      </c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</row>
    <row r="2447" ht="14" customHeight="1" spans="1:17">
      <c r="A2447" s="4">
        <v>43573</v>
      </c>
      <c r="B2447" s="5">
        <v>0</v>
      </c>
      <c r="C2447" s="5">
        <v>194.45</v>
      </c>
      <c r="D2447" s="5"/>
      <c r="E2447" s="5"/>
      <c r="F2447" s="5"/>
      <c r="G2447" s="5"/>
      <c r="H2447" s="5"/>
      <c r="I2447" s="5"/>
      <c r="J2447" s="5">
        <v>-9.3811166</v>
      </c>
      <c r="K2447" s="5"/>
      <c r="L2447" s="5"/>
      <c r="M2447" s="5"/>
      <c r="N2447" s="5"/>
      <c r="O2447" s="5"/>
      <c r="P2447" s="5"/>
      <c r="Q2447" s="5"/>
    </row>
    <row r="2448" ht="14" customHeight="1" spans="1:17">
      <c r="A2448" s="4">
        <v>43574</v>
      </c>
      <c r="B2448" s="5">
        <v>0</v>
      </c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</row>
    <row r="2449" ht="14" customHeight="1" spans="1:17">
      <c r="A2449" s="4">
        <v>43577</v>
      </c>
      <c r="B2449" s="5">
        <v>0</v>
      </c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</row>
    <row r="2450" ht="14" customHeight="1" spans="1:17">
      <c r="A2450" s="4">
        <v>43578</v>
      </c>
      <c r="B2450" s="5">
        <v>0</v>
      </c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</row>
    <row r="2451" ht="14" customHeight="1" spans="1:17">
      <c r="A2451" s="4">
        <v>43579</v>
      </c>
      <c r="B2451" s="5">
        <v>0</v>
      </c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</row>
    <row r="2452" ht="14" customHeight="1" spans="1:17">
      <c r="A2452" s="4">
        <v>43580</v>
      </c>
      <c r="B2452" s="5">
        <v>0</v>
      </c>
      <c r="C2452" s="5">
        <v>175.42</v>
      </c>
      <c r="D2452" s="5"/>
      <c r="E2452" s="5"/>
      <c r="F2452" s="5"/>
      <c r="G2452" s="5"/>
      <c r="H2452" s="5"/>
      <c r="I2452" s="5"/>
      <c r="J2452" s="5">
        <v>-9.78657753</v>
      </c>
      <c r="K2452" s="5"/>
      <c r="L2452" s="5"/>
      <c r="M2452" s="5"/>
      <c r="N2452" s="5"/>
      <c r="O2452" s="5"/>
      <c r="P2452" s="5"/>
      <c r="Q2452" s="5"/>
    </row>
    <row r="2453" ht="14" customHeight="1" spans="1:17">
      <c r="A2453" s="4">
        <v>43581</v>
      </c>
      <c r="B2453" s="5">
        <v>0</v>
      </c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</row>
    <row r="2454" ht="14" customHeight="1" spans="1:17">
      <c r="A2454" s="4">
        <v>43584</v>
      </c>
      <c r="B2454" s="5">
        <v>0</v>
      </c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</row>
    <row r="2455" ht="14" customHeight="1" spans="1:17">
      <c r="A2455" s="4">
        <v>43585</v>
      </c>
      <c r="B2455" s="5">
        <v>0</v>
      </c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>
        <v>1643176</v>
      </c>
    </row>
    <row r="2456" ht="14" customHeight="1" spans="1:17">
      <c r="A2456" s="4">
        <v>43587</v>
      </c>
      <c r="B2456" s="5"/>
      <c r="C2456" s="5">
        <v>161.35</v>
      </c>
      <c r="D2456" s="5"/>
      <c r="E2456" s="5"/>
      <c r="F2456" s="5"/>
      <c r="G2456" s="5"/>
      <c r="H2456" s="5"/>
      <c r="I2456" s="5"/>
      <c r="J2456" s="5">
        <v>-8.0207502</v>
      </c>
      <c r="K2456" s="5"/>
      <c r="L2456" s="5"/>
      <c r="M2456" s="5"/>
      <c r="N2456" s="5"/>
      <c r="O2456" s="5"/>
      <c r="P2456" s="5"/>
      <c r="Q2456" s="5"/>
    </row>
    <row r="2457" ht="14" customHeight="1" spans="1:17">
      <c r="A2457" s="4">
        <v>43591</v>
      </c>
      <c r="B2457" s="5">
        <v>0</v>
      </c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</row>
    <row r="2458" ht="14" customHeight="1" spans="1:17">
      <c r="A2458" s="4">
        <v>43592</v>
      </c>
      <c r="B2458" s="5">
        <v>0</v>
      </c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</row>
    <row r="2459" ht="14" customHeight="1" spans="1:17">
      <c r="A2459" s="4">
        <v>43593</v>
      </c>
      <c r="B2459" s="5">
        <v>0</v>
      </c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</row>
    <row r="2460" ht="14" customHeight="1" spans="1:17">
      <c r="A2460" s="4">
        <v>43594</v>
      </c>
      <c r="B2460" s="5">
        <v>0</v>
      </c>
      <c r="C2460" s="5">
        <v>149.93</v>
      </c>
      <c r="D2460" s="5"/>
      <c r="E2460" s="5"/>
      <c r="F2460" s="5"/>
      <c r="G2460" s="5"/>
      <c r="H2460" s="5"/>
      <c r="I2460" s="5"/>
      <c r="J2460" s="5">
        <v>-7.07778122</v>
      </c>
      <c r="K2460" s="5"/>
      <c r="L2460" s="5"/>
      <c r="M2460" s="5"/>
      <c r="N2460" s="5"/>
      <c r="O2460" s="5"/>
      <c r="P2460" s="5"/>
      <c r="Q2460" s="5"/>
    </row>
    <row r="2461" ht="14" customHeight="1" spans="1:17">
      <c r="A2461" s="4">
        <v>43595</v>
      </c>
      <c r="B2461" s="5">
        <v>0</v>
      </c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</row>
    <row r="2462" ht="14" customHeight="1" spans="1:17">
      <c r="A2462" s="4">
        <v>43598</v>
      </c>
      <c r="B2462" s="5">
        <v>0</v>
      </c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</row>
    <row r="2463" ht="14" customHeight="1" spans="1:17">
      <c r="A2463" s="4">
        <v>43599</v>
      </c>
      <c r="B2463" s="5">
        <v>0</v>
      </c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</row>
    <row r="2464" ht="14" customHeight="1" spans="1:17">
      <c r="A2464" s="4">
        <v>43600</v>
      </c>
      <c r="B2464" s="5">
        <v>0</v>
      </c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</row>
    <row r="2465" ht="14" customHeight="1" spans="1:17">
      <c r="A2465" s="4">
        <v>43601</v>
      </c>
      <c r="B2465" s="5">
        <v>0</v>
      </c>
      <c r="C2465" s="5">
        <v>141.16</v>
      </c>
      <c r="D2465" s="5"/>
      <c r="E2465" s="5"/>
      <c r="F2465" s="5"/>
      <c r="G2465" s="5"/>
      <c r="H2465" s="5"/>
      <c r="I2465" s="5"/>
      <c r="J2465" s="5">
        <v>-5.84939638</v>
      </c>
      <c r="K2465" s="5"/>
      <c r="L2465" s="5"/>
      <c r="M2465" s="5"/>
      <c r="N2465" s="5"/>
      <c r="O2465" s="5"/>
      <c r="P2465" s="5"/>
      <c r="Q2465" s="5"/>
    </row>
    <row r="2466" ht="14" customHeight="1" spans="1:17">
      <c r="A2466" s="4">
        <v>43602</v>
      </c>
      <c r="B2466" s="5">
        <v>0</v>
      </c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</row>
    <row r="2467" ht="14" customHeight="1" spans="1:17">
      <c r="A2467" s="4">
        <v>43605</v>
      </c>
      <c r="B2467" s="5">
        <v>0</v>
      </c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</row>
    <row r="2468" ht="14" customHeight="1" spans="1:17">
      <c r="A2468" s="4">
        <v>43606</v>
      </c>
      <c r="B2468" s="5">
        <v>0</v>
      </c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</row>
    <row r="2469" ht="14" customHeight="1" spans="1:17">
      <c r="A2469" s="4">
        <v>43607</v>
      </c>
      <c r="B2469" s="5">
        <v>0</v>
      </c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</row>
    <row r="2470" ht="14" customHeight="1" spans="1:17">
      <c r="A2470" s="4">
        <v>43608</v>
      </c>
      <c r="B2470" s="5">
        <v>0</v>
      </c>
      <c r="C2470" s="5">
        <v>132.93</v>
      </c>
      <c r="D2470" s="5"/>
      <c r="E2470" s="5"/>
      <c r="F2470" s="5"/>
      <c r="G2470" s="5"/>
      <c r="H2470" s="5"/>
      <c r="I2470" s="5"/>
      <c r="J2470" s="5">
        <v>-5.83026353</v>
      </c>
      <c r="K2470" s="5"/>
      <c r="L2470" s="5"/>
      <c r="M2470" s="5"/>
      <c r="N2470" s="5"/>
      <c r="O2470" s="5"/>
      <c r="P2470" s="5"/>
      <c r="Q2470" s="5"/>
    </row>
    <row r="2471" ht="14" customHeight="1" spans="1:17">
      <c r="A2471" s="4">
        <v>43609</v>
      </c>
      <c r="B2471" s="5">
        <v>0</v>
      </c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</row>
    <row r="2472" ht="14" customHeight="1" spans="1:17">
      <c r="A2472" s="4">
        <v>43612</v>
      </c>
      <c r="B2472" s="5">
        <v>0</v>
      </c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</row>
    <row r="2473" ht="14" customHeight="1" spans="1:17">
      <c r="A2473" s="4">
        <v>43613</v>
      </c>
      <c r="B2473" s="5">
        <v>0</v>
      </c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</row>
    <row r="2474" ht="14" customHeight="1" spans="1:17">
      <c r="A2474" s="4">
        <v>43614</v>
      </c>
      <c r="B2474" s="5">
        <v>0</v>
      </c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</row>
    <row r="2475" ht="14" customHeight="1" spans="1:17">
      <c r="A2475" s="4">
        <v>43615</v>
      </c>
      <c r="B2475" s="5">
        <v>0</v>
      </c>
      <c r="C2475" s="5">
        <v>127.52</v>
      </c>
      <c r="D2475" s="5"/>
      <c r="E2475" s="5"/>
      <c r="F2475" s="5"/>
      <c r="G2475" s="5"/>
      <c r="H2475" s="5"/>
      <c r="I2475" s="5"/>
      <c r="J2475" s="5">
        <v>-4.06981118</v>
      </c>
      <c r="K2475" s="5"/>
      <c r="L2475" s="5"/>
      <c r="M2475" s="5"/>
      <c r="N2475" s="5"/>
      <c r="O2475" s="5"/>
      <c r="P2475" s="5"/>
      <c r="Q2475" s="5"/>
    </row>
    <row r="2476" ht="14" customHeight="1" spans="1:17">
      <c r="A2476" s="4">
        <v>43616</v>
      </c>
      <c r="B2476" s="5">
        <v>0</v>
      </c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>
        <v>1676739</v>
      </c>
    </row>
    <row r="2477" ht="14" customHeight="1" spans="1:17">
      <c r="A2477" s="4">
        <v>43619</v>
      </c>
      <c r="B2477" s="5">
        <v>0</v>
      </c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</row>
    <row r="2478" ht="14" customHeight="1" spans="1:17">
      <c r="A2478" s="4">
        <v>43620</v>
      </c>
      <c r="B2478" s="5">
        <v>0</v>
      </c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</row>
    <row r="2479" ht="14" customHeight="1" spans="1:17">
      <c r="A2479" s="4">
        <v>43621</v>
      </c>
      <c r="B2479" s="5">
        <v>0</v>
      </c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</row>
    <row r="2480" ht="14" customHeight="1" spans="1:17">
      <c r="A2480" s="4">
        <v>43622</v>
      </c>
      <c r="B2480" s="5">
        <v>0</v>
      </c>
      <c r="C2480" s="5">
        <v>122.26</v>
      </c>
      <c r="D2480" s="5"/>
      <c r="E2480" s="5"/>
      <c r="F2480" s="5"/>
      <c r="G2480" s="5"/>
      <c r="H2480" s="5"/>
      <c r="I2480" s="5"/>
      <c r="J2480" s="5">
        <v>-4.12484316</v>
      </c>
      <c r="K2480" s="5"/>
      <c r="L2480" s="5"/>
      <c r="M2480" s="5"/>
      <c r="N2480" s="5"/>
      <c r="O2480" s="5"/>
      <c r="P2480" s="5"/>
      <c r="Q2480" s="5"/>
    </row>
    <row r="2481" ht="14" customHeight="1" spans="1:17">
      <c r="A2481" s="4">
        <v>43626</v>
      </c>
      <c r="B2481" s="5">
        <v>0</v>
      </c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</row>
    <row r="2482" ht="14" customHeight="1" spans="1:17">
      <c r="A2482" s="4">
        <v>43627</v>
      </c>
      <c r="B2482" s="5">
        <v>0</v>
      </c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</row>
    <row r="2483" ht="14" customHeight="1" spans="1:17">
      <c r="A2483" s="4">
        <v>43628</v>
      </c>
      <c r="B2483" s="5">
        <v>0</v>
      </c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</row>
    <row r="2484" ht="14" customHeight="1" spans="1:17">
      <c r="A2484" s="4">
        <v>43629</v>
      </c>
      <c r="B2484" s="5">
        <v>0</v>
      </c>
      <c r="C2484" s="5">
        <v>129.54</v>
      </c>
      <c r="D2484" s="5"/>
      <c r="E2484" s="5"/>
      <c r="F2484" s="5"/>
      <c r="G2484" s="5"/>
      <c r="H2484" s="5"/>
      <c r="I2484" s="5"/>
      <c r="J2484" s="5">
        <v>5.95452315</v>
      </c>
      <c r="K2484" s="5"/>
      <c r="L2484" s="5"/>
      <c r="M2484" s="5"/>
      <c r="N2484" s="5"/>
      <c r="O2484" s="5"/>
      <c r="P2484" s="5"/>
      <c r="Q2484" s="5"/>
    </row>
    <row r="2485" ht="14" customHeight="1" spans="1:17">
      <c r="A2485" s="4">
        <v>43630</v>
      </c>
      <c r="B2485" s="5">
        <v>0</v>
      </c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</row>
    <row r="2486" ht="14" customHeight="1" spans="1:17">
      <c r="A2486" s="4">
        <v>43633</v>
      </c>
      <c r="B2486" s="5">
        <v>0</v>
      </c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</row>
    <row r="2487" ht="14" customHeight="1" spans="1:17">
      <c r="A2487" s="4">
        <v>43634</v>
      </c>
      <c r="B2487" s="5">
        <v>0</v>
      </c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</row>
    <row r="2488" ht="14" customHeight="1" spans="1:17">
      <c r="A2488" s="4">
        <v>43635</v>
      </c>
      <c r="B2488" s="5">
        <v>0</v>
      </c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</row>
    <row r="2489" ht="14" customHeight="1" spans="1:17">
      <c r="A2489" s="4">
        <v>43636</v>
      </c>
      <c r="B2489" s="5">
        <v>0</v>
      </c>
      <c r="C2489" s="5">
        <v>132.05</v>
      </c>
      <c r="D2489" s="5"/>
      <c r="E2489" s="5"/>
      <c r="F2489" s="5"/>
      <c r="G2489" s="5"/>
      <c r="H2489" s="5"/>
      <c r="I2489" s="5"/>
      <c r="J2489" s="5">
        <v>1.93762544</v>
      </c>
      <c r="K2489" s="5"/>
      <c r="L2489" s="5"/>
      <c r="M2489" s="5"/>
      <c r="N2489" s="5"/>
      <c r="O2489" s="5"/>
      <c r="P2489" s="5"/>
      <c r="Q2489" s="5"/>
    </row>
    <row r="2490" ht="14" customHeight="1" spans="1:17">
      <c r="A2490" s="4">
        <v>43637</v>
      </c>
      <c r="B2490" s="5">
        <v>0</v>
      </c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</row>
    <row r="2491" ht="14" customHeight="1" spans="1:17">
      <c r="A2491" s="4">
        <v>43640</v>
      </c>
      <c r="B2491" s="5">
        <v>0</v>
      </c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</row>
    <row r="2492" ht="14" customHeight="1" spans="1:17">
      <c r="A2492" s="4">
        <v>43641</v>
      </c>
      <c r="B2492" s="5">
        <v>0</v>
      </c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</row>
    <row r="2493" ht="14" customHeight="1" spans="1:17">
      <c r="A2493" s="4">
        <v>43642</v>
      </c>
      <c r="B2493" s="5">
        <v>0</v>
      </c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</row>
    <row r="2494" ht="14" customHeight="1" spans="1:17">
      <c r="A2494" s="4">
        <v>43643</v>
      </c>
      <c r="B2494" s="5">
        <v>0</v>
      </c>
      <c r="C2494" s="5">
        <v>133.05</v>
      </c>
      <c r="D2494" s="5"/>
      <c r="E2494" s="5"/>
      <c r="F2494" s="5"/>
      <c r="G2494" s="5"/>
      <c r="H2494" s="5"/>
      <c r="I2494" s="5"/>
      <c r="J2494" s="5">
        <v>0.75728891</v>
      </c>
      <c r="K2494" s="5"/>
      <c r="L2494" s="5"/>
      <c r="M2494" s="5"/>
      <c r="N2494" s="5"/>
      <c r="O2494" s="5"/>
      <c r="P2494" s="5"/>
      <c r="Q2494" s="5"/>
    </row>
    <row r="2495" ht="14" customHeight="1" spans="1:17">
      <c r="A2495" s="4">
        <v>43644</v>
      </c>
      <c r="B2495" s="5">
        <v>0</v>
      </c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</row>
    <row r="2496" ht="14" customHeight="1" spans="1:17">
      <c r="A2496" s="4">
        <v>43646</v>
      </c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>
        <v>1645168</v>
      </c>
    </row>
    <row r="2497" ht="14" customHeight="1" spans="1:17">
      <c r="A2497" s="4">
        <v>43647</v>
      </c>
      <c r="B2497" s="5">
        <v>0</v>
      </c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</row>
    <row r="2498" ht="14" customHeight="1" spans="1:17">
      <c r="A2498" s="4">
        <v>43648</v>
      </c>
      <c r="B2498" s="5">
        <v>0</v>
      </c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</row>
    <row r="2499" ht="14" customHeight="1" spans="1:17">
      <c r="A2499" s="4">
        <v>43649</v>
      </c>
      <c r="B2499" s="5">
        <v>0</v>
      </c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</row>
    <row r="2500" ht="14" customHeight="1" spans="1:17">
      <c r="A2500" s="4">
        <v>43650</v>
      </c>
      <c r="B2500" s="5">
        <v>0</v>
      </c>
      <c r="C2500" s="5">
        <v>136.93</v>
      </c>
      <c r="D2500" s="5"/>
      <c r="E2500" s="5"/>
      <c r="F2500" s="5"/>
      <c r="G2500" s="5"/>
      <c r="H2500" s="5"/>
      <c r="I2500" s="5"/>
      <c r="J2500" s="5">
        <v>2.91619692</v>
      </c>
      <c r="K2500" s="5"/>
      <c r="L2500" s="5"/>
      <c r="M2500" s="5"/>
      <c r="N2500" s="5"/>
      <c r="O2500" s="5"/>
      <c r="P2500" s="5"/>
      <c r="Q2500" s="5"/>
    </row>
    <row r="2501" ht="14" customHeight="1" spans="1:17">
      <c r="A2501" s="4">
        <v>43651</v>
      </c>
      <c r="B2501" s="5">
        <v>0</v>
      </c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</row>
    <row r="2502" ht="14" customHeight="1" spans="1:17">
      <c r="A2502" s="4">
        <v>43654</v>
      </c>
      <c r="B2502" s="5">
        <v>0</v>
      </c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</row>
    <row r="2503" ht="14" customHeight="1" spans="1:17">
      <c r="A2503" s="4">
        <v>43655</v>
      </c>
      <c r="B2503" s="5">
        <v>0</v>
      </c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</row>
    <row r="2504" ht="14" customHeight="1" spans="1:17">
      <c r="A2504" s="4">
        <v>43656</v>
      </c>
      <c r="B2504" s="5">
        <v>0</v>
      </c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</row>
    <row r="2505" ht="14" customHeight="1" spans="1:17">
      <c r="A2505" s="4">
        <v>43657</v>
      </c>
      <c r="B2505" s="5">
        <v>0</v>
      </c>
      <c r="C2505" s="5">
        <v>145.07</v>
      </c>
      <c r="D2505" s="5"/>
      <c r="E2505" s="5"/>
      <c r="F2505" s="5"/>
      <c r="G2505" s="5"/>
      <c r="H2505" s="5"/>
      <c r="I2505" s="5"/>
      <c r="J2505" s="5">
        <v>5.94464325</v>
      </c>
      <c r="K2505" s="5"/>
      <c r="L2505" s="5"/>
      <c r="M2505" s="5"/>
      <c r="N2505" s="5"/>
      <c r="O2505" s="5"/>
      <c r="P2505" s="5"/>
      <c r="Q2505" s="5"/>
    </row>
    <row r="2506" ht="14" customHeight="1" spans="1:17">
      <c r="A2506" s="4">
        <v>43658</v>
      </c>
      <c r="B2506" s="5">
        <v>0</v>
      </c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</row>
    <row r="2507" ht="14" customHeight="1" spans="1:17">
      <c r="A2507" s="4">
        <v>43661</v>
      </c>
      <c r="B2507" s="5">
        <v>0</v>
      </c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</row>
    <row r="2508" ht="14" customHeight="1" spans="1:17">
      <c r="A2508" s="4">
        <v>43662</v>
      </c>
      <c r="B2508" s="5">
        <v>0</v>
      </c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</row>
    <row r="2509" ht="14" customHeight="1" spans="1:17">
      <c r="A2509" s="4">
        <v>43663</v>
      </c>
      <c r="B2509" s="5">
        <v>0</v>
      </c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</row>
    <row r="2510" ht="14" customHeight="1" spans="1:17">
      <c r="A2510" s="4">
        <v>43664</v>
      </c>
      <c r="B2510" s="5">
        <v>0</v>
      </c>
      <c r="C2510" s="5">
        <v>156.43</v>
      </c>
      <c r="D2510" s="5"/>
      <c r="E2510" s="5"/>
      <c r="F2510" s="5"/>
      <c r="G2510" s="5"/>
      <c r="H2510" s="5"/>
      <c r="I2510" s="5"/>
      <c r="J2510" s="5">
        <v>7.83070242</v>
      </c>
      <c r="K2510" s="5"/>
      <c r="L2510" s="5"/>
      <c r="M2510" s="5"/>
      <c r="N2510" s="5"/>
      <c r="O2510" s="5"/>
      <c r="P2510" s="5"/>
      <c r="Q2510" s="5"/>
    </row>
    <row r="2511" ht="14" customHeight="1" spans="1:17">
      <c r="A2511" s="4">
        <v>43665</v>
      </c>
      <c r="B2511" s="5">
        <v>0</v>
      </c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</row>
    <row r="2512" ht="14" customHeight="1" spans="1:17">
      <c r="A2512" s="4">
        <v>43668</v>
      </c>
      <c r="B2512" s="5">
        <v>0</v>
      </c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</row>
    <row r="2513" ht="14" customHeight="1" spans="1:17">
      <c r="A2513" s="4">
        <v>43669</v>
      </c>
      <c r="B2513" s="5">
        <v>0</v>
      </c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</row>
    <row r="2514" ht="14" customHeight="1" spans="1:17">
      <c r="A2514" s="4">
        <v>43670</v>
      </c>
      <c r="B2514" s="5">
        <v>0</v>
      </c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</row>
    <row r="2515" ht="14" customHeight="1" spans="1:17">
      <c r="A2515" s="4">
        <v>43671</v>
      </c>
      <c r="B2515" s="5">
        <v>0</v>
      </c>
      <c r="C2515" s="5">
        <v>167.82</v>
      </c>
      <c r="D2515" s="5"/>
      <c r="E2515" s="5"/>
      <c r="F2515" s="5"/>
      <c r="G2515" s="5"/>
      <c r="H2515" s="5"/>
      <c r="I2515" s="5"/>
      <c r="J2515" s="5">
        <v>7.28121204</v>
      </c>
      <c r="K2515" s="5"/>
      <c r="L2515" s="5"/>
      <c r="M2515" s="5"/>
      <c r="N2515" s="5"/>
      <c r="O2515" s="5"/>
      <c r="P2515" s="5"/>
      <c r="Q2515" s="5"/>
    </row>
    <row r="2516" ht="14" customHeight="1" spans="1:17">
      <c r="A2516" s="4">
        <v>43672</v>
      </c>
      <c r="B2516" s="5">
        <v>0</v>
      </c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</row>
    <row r="2517" ht="14" customHeight="1" spans="1:17">
      <c r="A2517" s="4">
        <v>43675</v>
      </c>
      <c r="B2517" s="5">
        <v>0</v>
      </c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</row>
    <row r="2518" ht="14" customHeight="1" spans="1:17">
      <c r="A2518" s="4">
        <v>43676</v>
      </c>
      <c r="B2518" s="5">
        <v>0</v>
      </c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</row>
    <row r="2519" ht="14" customHeight="1" spans="1:17">
      <c r="A2519" s="4">
        <v>43677</v>
      </c>
      <c r="B2519" s="5">
        <v>0</v>
      </c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>
        <v>1592580</v>
      </c>
    </row>
    <row r="2520" ht="14" customHeight="1" spans="1:17">
      <c r="A2520" s="4">
        <v>43678</v>
      </c>
      <c r="B2520" s="5">
        <v>0</v>
      </c>
      <c r="C2520" s="5">
        <v>171.32</v>
      </c>
      <c r="D2520" s="5"/>
      <c r="E2520" s="5"/>
      <c r="F2520" s="5"/>
      <c r="G2520" s="5"/>
      <c r="H2520" s="5"/>
      <c r="I2520" s="5"/>
      <c r="J2520" s="5">
        <v>2.08556787</v>
      </c>
      <c r="K2520" s="5"/>
      <c r="L2520" s="5"/>
      <c r="M2520" s="5"/>
      <c r="N2520" s="5"/>
      <c r="O2520" s="5"/>
      <c r="P2520" s="5"/>
      <c r="Q2520" s="5"/>
    </row>
    <row r="2521" ht="14" customHeight="1" spans="1:17">
      <c r="A2521" s="4">
        <v>43679</v>
      </c>
      <c r="B2521" s="5">
        <v>0</v>
      </c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</row>
    <row r="2522" ht="14" customHeight="1" spans="1:17">
      <c r="A2522" s="4">
        <v>43682</v>
      </c>
      <c r="B2522" s="5">
        <v>0</v>
      </c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</row>
    <row r="2523" ht="14" customHeight="1" spans="1:17">
      <c r="A2523" s="4">
        <v>43683</v>
      </c>
      <c r="B2523" s="5">
        <v>0</v>
      </c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</row>
    <row r="2524" ht="14" customHeight="1" spans="1:17">
      <c r="A2524" s="4">
        <v>43684</v>
      </c>
      <c r="B2524" s="5">
        <v>0</v>
      </c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</row>
    <row r="2525" ht="14" customHeight="1" spans="1:17">
      <c r="A2525" s="4">
        <v>43685</v>
      </c>
      <c r="B2525" s="5">
        <v>0</v>
      </c>
      <c r="C2525" s="5">
        <v>174.05</v>
      </c>
      <c r="D2525" s="5"/>
      <c r="E2525" s="5"/>
      <c r="F2525" s="5"/>
      <c r="G2525" s="5"/>
      <c r="H2525" s="5"/>
      <c r="I2525" s="5"/>
      <c r="J2525" s="5">
        <v>1.59350922</v>
      </c>
      <c r="K2525" s="5"/>
      <c r="L2525" s="5"/>
      <c r="M2525" s="5"/>
      <c r="N2525" s="5"/>
      <c r="O2525" s="5"/>
      <c r="P2525" s="5"/>
      <c r="Q2525" s="5"/>
    </row>
    <row r="2526" ht="14" customHeight="1" spans="1:17">
      <c r="A2526" s="4">
        <v>43686</v>
      </c>
      <c r="B2526" s="5">
        <v>0</v>
      </c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</row>
    <row r="2527" ht="14" customHeight="1" spans="1:17">
      <c r="A2527" s="4">
        <v>43689</v>
      </c>
      <c r="B2527" s="5">
        <v>0</v>
      </c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</row>
    <row r="2528" ht="14" customHeight="1" spans="1:17">
      <c r="A2528" s="4">
        <v>43690</v>
      </c>
      <c r="B2528" s="5">
        <v>0</v>
      </c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</row>
    <row r="2529" ht="14" customHeight="1" spans="1:17">
      <c r="A2529" s="4">
        <v>43691</v>
      </c>
      <c r="B2529" s="5">
        <v>0</v>
      </c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</row>
    <row r="2530" ht="14" customHeight="1" spans="1:17">
      <c r="A2530" s="4">
        <v>43692</v>
      </c>
      <c r="B2530" s="5">
        <v>0</v>
      </c>
      <c r="C2530" s="5">
        <v>177.47</v>
      </c>
      <c r="D2530" s="5"/>
      <c r="E2530" s="5"/>
      <c r="F2530" s="5"/>
      <c r="G2530" s="5"/>
      <c r="H2530" s="5"/>
      <c r="I2530" s="5"/>
      <c r="J2530" s="5">
        <v>1.9649526</v>
      </c>
      <c r="K2530" s="5"/>
      <c r="L2530" s="5"/>
      <c r="M2530" s="5"/>
      <c r="N2530" s="5"/>
      <c r="O2530" s="5"/>
      <c r="P2530" s="5"/>
      <c r="Q2530" s="5"/>
    </row>
    <row r="2531" ht="14" customHeight="1" spans="1:17">
      <c r="A2531" s="4">
        <v>43693</v>
      </c>
      <c r="B2531" s="5">
        <v>0</v>
      </c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</row>
    <row r="2532" ht="14" customHeight="1" spans="1:17">
      <c r="A2532" s="4">
        <v>43696</v>
      </c>
      <c r="B2532" s="5">
        <v>0</v>
      </c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</row>
    <row r="2533" ht="14" customHeight="1" spans="1:17">
      <c r="A2533" s="4">
        <v>43697</v>
      </c>
      <c r="B2533" s="5">
        <v>0</v>
      </c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</row>
    <row r="2534" ht="14" customHeight="1" spans="1:17">
      <c r="A2534" s="4">
        <v>43698</v>
      </c>
      <c r="B2534" s="5">
        <v>0</v>
      </c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</row>
    <row r="2535" ht="14" customHeight="1" spans="1:17">
      <c r="A2535" s="4">
        <v>43699</v>
      </c>
      <c r="B2535" s="5">
        <v>0</v>
      </c>
      <c r="C2535" s="5">
        <v>178.82</v>
      </c>
      <c r="D2535" s="5"/>
      <c r="E2535" s="5"/>
      <c r="F2535" s="5"/>
      <c r="G2535" s="5"/>
      <c r="H2535" s="5"/>
      <c r="I2535" s="5"/>
      <c r="J2535" s="5">
        <v>0.76069195</v>
      </c>
      <c r="K2535" s="5"/>
      <c r="L2535" s="5"/>
      <c r="M2535" s="5"/>
      <c r="N2535" s="5"/>
      <c r="O2535" s="5"/>
      <c r="P2535" s="5"/>
      <c r="Q2535" s="5"/>
    </row>
    <row r="2536" ht="14" customHeight="1" spans="1:17">
      <c r="A2536" s="4">
        <v>43700</v>
      </c>
      <c r="B2536" s="5">
        <v>0</v>
      </c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</row>
    <row r="2537" ht="14" customHeight="1" spans="1:17">
      <c r="A2537" s="4">
        <v>43703</v>
      </c>
      <c r="B2537" s="5">
        <v>0</v>
      </c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</row>
    <row r="2538" ht="14" customHeight="1" spans="1:17">
      <c r="A2538" s="4">
        <v>43704</v>
      </c>
      <c r="B2538" s="5">
        <v>0</v>
      </c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</row>
    <row r="2539" ht="14" customHeight="1" spans="1:17">
      <c r="A2539" s="4">
        <v>43705</v>
      </c>
      <c r="B2539" s="5">
        <v>0</v>
      </c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</row>
    <row r="2540" ht="14" customHeight="1" spans="1:17">
      <c r="A2540" s="4">
        <v>43706</v>
      </c>
      <c r="B2540" s="5">
        <v>0</v>
      </c>
      <c r="C2540" s="5">
        <v>176.74</v>
      </c>
      <c r="D2540" s="5"/>
      <c r="E2540" s="5"/>
      <c r="F2540" s="5"/>
      <c r="G2540" s="5"/>
      <c r="H2540" s="5"/>
      <c r="I2540" s="5"/>
      <c r="J2540" s="5">
        <v>-1.16318085</v>
      </c>
      <c r="K2540" s="5"/>
      <c r="L2540" s="5"/>
      <c r="M2540" s="5"/>
      <c r="N2540" s="5"/>
      <c r="O2540" s="5"/>
      <c r="P2540" s="5"/>
      <c r="Q2540" s="5"/>
    </row>
    <row r="2541" ht="14" customHeight="1" spans="1:17">
      <c r="A2541" s="4">
        <v>43707</v>
      </c>
      <c r="B2541" s="5">
        <v>0</v>
      </c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</row>
    <row r="2542" ht="14" customHeight="1" spans="1:17">
      <c r="A2542" s="4">
        <v>43708</v>
      </c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>
        <v>1704978</v>
      </c>
    </row>
    <row r="2543" ht="14" customHeight="1" spans="1:17">
      <c r="A2543" s="4">
        <v>43710</v>
      </c>
      <c r="B2543" s="5">
        <v>0</v>
      </c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</row>
    <row r="2544" ht="14" customHeight="1" spans="1:17">
      <c r="A2544" s="4">
        <v>43711</v>
      </c>
      <c r="B2544" s="5">
        <v>0</v>
      </c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</row>
    <row r="2545" ht="14" customHeight="1" spans="1:17">
      <c r="A2545" s="4">
        <v>43712</v>
      </c>
      <c r="B2545" s="5">
        <v>0</v>
      </c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</row>
    <row r="2546" ht="14" customHeight="1" spans="1:17">
      <c r="A2546" s="4">
        <v>43713</v>
      </c>
      <c r="B2546" s="5">
        <v>0</v>
      </c>
      <c r="C2546" s="5">
        <v>170.15</v>
      </c>
      <c r="D2546" s="5"/>
      <c r="E2546" s="5"/>
      <c r="F2546" s="5"/>
      <c r="G2546" s="5"/>
      <c r="H2546" s="5"/>
      <c r="I2546" s="5"/>
      <c r="J2546" s="5">
        <v>-3.72864094</v>
      </c>
      <c r="K2546" s="5"/>
      <c r="L2546" s="5"/>
      <c r="M2546" s="5"/>
      <c r="N2546" s="5"/>
      <c r="O2546" s="5"/>
      <c r="P2546" s="5"/>
      <c r="Q2546" s="5"/>
    </row>
    <row r="2547" ht="14" customHeight="1" spans="1:17">
      <c r="A2547" s="4">
        <v>43714</v>
      </c>
      <c r="B2547" s="5">
        <v>0</v>
      </c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</row>
    <row r="2548" ht="14" customHeight="1" spans="1:17">
      <c r="A2548" s="4">
        <v>43717</v>
      </c>
      <c r="B2548" s="5">
        <v>0</v>
      </c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</row>
    <row r="2549" ht="14" customHeight="1" spans="1:17">
      <c r="A2549" s="4">
        <v>43718</v>
      </c>
      <c r="B2549" s="5">
        <v>0</v>
      </c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</row>
    <row r="2550" ht="14" customHeight="1" spans="1:17">
      <c r="A2550" s="4">
        <v>43719</v>
      </c>
      <c r="B2550" s="5">
        <v>0</v>
      </c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</row>
    <row r="2551" ht="14" customHeight="1" spans="1:17">
      <c r="A2551" s="4">
        <v>43720</v>
      </c>
      <c r="B2551" s="5">
        <v>0</v>
      </c>
      <c r="C2551" s="5">
        <v>163.02</v>
      </c>
      <c r="D2551" s="5"/>
      <c r="E2551" s="5"/>
      <c r="F2551" s="5"/>
      <c r="G2551" s="5"/>
      <c r="H2551" s="5"/>
      <c r="I2551" s="5"/>
      <c r="J2551" s="5">
        <v>-4.19042022</v>
      </c>
      <c r="K2551" s="5"/>
      <c r="L2551" s="5"/>
      <c r="M2551" s="5"/>
      <c r="N2551" s="5"/>
      <c r="O2551" s="5"/>
      <c r="P2551" s="5"/>
      <c r="Q2551" s="5"/>
    </row>
    <row r="2552" ht="14" customHeight="1" spans="1:17">
      <c r="A2552" s="4">
        <v>43724</v>
      </c>
      <c r="B2552" s="5">
        <v>0</v>
      </c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</row>
    <row r="2553" ht="14" customHeight="1" spans="1:17">
      <c r="A2553" s="4">
        <v>43725</v>
      </c>
      <c r="B2553" s="5">
        <v>0</v>
      </c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</row>
    <row r="2554" ht="14" customHeight="1" spans="1:17">
      <c r="A2554" s="4">
        <v>43726</v>
      </c>
      <c r="B2554" s="5">
        <v>0</v>
      </c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</row>
    <row r="2555" ht="14" customHeight="1" spans="1:17">
      <c r="A2555" s="4">
        <v>43727</v>
      </c>
      <c r="B2555" s="5">
        <v>0</v>
      </c>
      <c r="C2555" s="5">
        <v>161.07</v>
      </c>
      <c r="D2555" s="5"/>
      <c r="E2555" s="5"/>
      <c r="F2555" s="5"/>
      <c r="G2555" s="5"/>
      <c r="H2555" s="5"/>
      <c r="I2555" s="5"/>
      <c r="J2555" s="5">
        <v>-1.19617225</v>
      </c>
      <c r="K2555" s="5"/>
      <c r="L2555" s="5"/>
      <c r="M2555" s="5"/>
      <c r="N2555" s="5"/>
      <c r="O2555" s="5"/>
      <c r="P2555" s="5"/>
      <c r="Q2555" s="5"/>
    </row>
    <row r="2556" ht="14" customHeight="1" spans="1:17">
      <c r="A2556" s="4">
        <v>43728</v>
      </c>
      <c r="B2556" s="5">
        <v>0</v>
      </c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</row>
    <row r="2557" ht="14" customHeight="1" spans="1:17">
      <c r="A2557" s="4">
        <v>43731</v>
      </c>
      <c r="B2557" s="5">
        <v>0</v>
      </c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</row>
    <row r="2558" ht="14" customHeight="1" spans="1:17">
      <c r="A2558" s="4">
        <v>43732</v>
      </c>
      <c r="B2558" s="5">
        <v>0</v>
      </c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</row>
    <row r="2559" ht="14" customHeight="1" spans="1:17">
      <c r="A2559" s="4">
        <v>43733</v>
      </c>
      <c r="B2559" s="5">
        <v>0</v>
      </c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</row>
    <row r="2560" ht="14" customHeight="1" spans="1:17">
      <c r="A2560" s="4">
        <v>43734</v>
      </c>
      <c r="B2560" s="5">
        <v>0</v>
      </c>
      <c r="C2560" s="5">
        <v>152.28</v>
      </c>
      <c r="D2560" s="5"/>
      <c r="E2560" s="5"/>
      <c r="F2560" s="5"/>
      <c r="G2560" s="5"/>
      <c r="H2560" s="5"/>
      <c r="I2560" s="5"/>
      <c r="J2560" s="5">
        <v>-5.45725461</v>
      </c>
      <c r="K2560" s="5"/>
      <c r="L2560" s="5"/>
      <c r="M2560" s="5"/>
      <c r="N2560" s="5"/>
      <c r="O2560" s="5"/>
      <c r="P2560" s="5"/>
      <c r="Q2560" s="5"/>
    </row>
    <row r="2561" ht="14" customHeight="1" spans="1:17">
      <c r="A2561" s="4">
        <v>43735</v>
      </c>
      <c r="B2561" s="5">
        <v>0</v>
      </c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</row>
    <row r="2562" ht="14" customHeight="1" spans="1:17">
      <c r="A2562" s="4">
        <v>43738</v>
      </c>
      <c r="B2562" s="5">
        <v>0</v>
      </c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>
        <v>1526643</v>
      </c>
    </row>
    <row r="2563" ht="14" customHeight="1" spans="1:17">
      <c r="A2563" s="4">
        <v>43741</v>
      </c>
      <c r="B2563" s="5"/>
      <c r="C2563" s="5">
        <v>166.33</v>
      </c>
      <c r="D2563" s="5"/>
      <c r="E2563" s="5"/>
      <c r="F2563" s="5"/>
      <c r="G2563" s="5"/>
      <c r="H2563" s="5"/>
      <c r="I2563" s="5"/>
      <c r="J2563" s="5">
        <v>9.22642501</v>
      </c>
      <c r="K2563" s="5"/>
      <c r="L2563" s="5"/>
      <c r="M2563" s="5"/>
      <c r="N2563" s="5"/>
      <c r="O2563" s="5"/>
      <c r="P2563" s="5"/>
      <c r="Q2563" s="5"/>
    </row>
    <row r="2564" ht="14" customHeight="1" spans="1:17">
      <c r="A2564" s="4">
        <v>43746</v>
      </c>
      <c r="B2564" s="5">
        <v>0</v>
      </c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</row>
    <row r="2565" ht="14" customHeight="1" spans="1:17">
      <c r="A2565" s="4">
        <v>43747</v>
      </c>
      <c r="B2565" s="5">
        <v>0</v>
      </c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</row>
    <row r="2566" ht="14" customHeight="1" spans="1:17">
      <c r="A2566" s="4">
        <v>43748</v>
      </c>
      <c r="B2566" s="5">
        <v>0</v>
      </c>
      <c r="C2566" s="5">
        <v>167.29</v>
      </c>
      <c r="D2566" s="5"/>
      <c r="E2566" s="5"/>
      <c r="F2566" s="5"/>
      <c r="G2566" s="5"/>
      <c r="H2566" s="5"/>
      <c r="I2566" s="5"/>
      <c r="J2566" s="5">
        <v>0.57716588</v>
      </c>
      <c r="K2566" s="5"/>
      <c r="L2566" s="5"/>
      <c r="M2566" s="5"/>
      <c r="N2566" s="5"/>
      <c r="O2566" s="5"/>
      <c r="P2566" s="5"/>
      <c r="Q2566" s="5"/>
    </row>
    <row r="2567" ht="14" customHeight="1" spans="1:17">
      <c r="A2567" s="4">
        <v>43749</v>
      </c>
      <c r="B2567" s="5">
        <v>0</v>
      </c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</row>
    <row r="2568" ht="14" customHeight="1" spans="1:17">
      <c r="A2568" s="4">
        <v>43752</v>
      </c>
      <c r="B2568" s="5">
        <v>0</v>
      </c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</row>
    <row r="2569" ht="14" customHeight="1" spans="1:17">
      <c r="A2569" s="4">
        <v>43753</v>
      </c>
      <c r="B2569" s="5">
        <v>0</v>
      </c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</row>
    <row r="2570" ht="14" customHeight="1" spans="1:17">
      <c r="A2570" s="4">
        <v>43754</v>
      </c>
      <c r="B2570" s="5">
        <v>0</v>
      </c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</row>
    <row r="2571" ht="14" customHeight="1" spans="1:17">
      <c r="A2571" s="4">
        <v>43755</v>
      </c>
      <c r="B2571" s="5">
        <v>0</v>
      </c>
      <c r="C2571" s="5">
        <v>160.75</v>
      </c>
      <c r="D2571" s="5"/>
      <c r="E2571" s="5"/>
      <c r="F2571" s="5"/>
      <c r="G2571" s="5"/>
      <c r="H2571" s="5"/>
      <c r="I2571" s="5"/>
      <c r="J2571" s="5">
        <v>-3.90937892</v>
      </c>
      <c r="K2571" s="5"/>
      <c r="L2571" s="5"/>
      <c r="M2571" s="5"/>
      <c r="N2571" s="5"/>
      <c r="O2571" s="5"/>
      <c r="P2571" s="5"/>
      <c r="Q2571" s="5"/>
    </row>
    <row r="2572" ht="14" customHeight="1" spans="1:17">
      <c r="A2572" s="4">
        <v>43756</v>
      </c>
      <c r="B2572" s="5">
        <v>0</v>
      </c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</row>
    <row r="2573" ht="14" customHeight="1" spans="1:17">
      <c r="A2573" s="4">
        <v>43759</v>
      </c>
      <c r="B2573" s="5">
        <v>0</v>
      </c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</row>
    <row r="2574" ht="14" customHeight="1" spans="1:17">
      <c r="A2574" s="4">
        <v>43760</v>
      </c>
      <c r="B2574" s="5">
        <v>0</v>
      </c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</row>
    <row r="2575" ht="14" customHeight="1" spans="1:17">
      <c r="A2575" s="4">
        <v>43761</v>
      </c>
      <c r="B2575" s="5">
        <v>0</v>
      </c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</row>
    <row r="2576" ht="14" customHeight="1" spans="1:17">
      <c r="A2576" s="4">
        <v>43762</v>
      </c>
      <c r="B2576" s="5">
        <v>0</v>
      </c>
      <c r="C2576" s="5">
        <v>148.62</v>
      </c>
      <c r="D2576" s="5"/>
      <c r="E2576" s="5"/>
      <c r="F2576" s="5"/>
      <c r="G2576" s="5"/>
      <c r="H2576" s="5"/>
      <c r="I2576" s="5"/>
      <c r="J2576" s="5">
        <v>-7.54587869</v>
      </c>
      <c r="K2576" s="5"/>
      <c r="L2576" s="5"/>
      <c r="M2576" s="5"/>
      <c r="N2576" s="5"/>
      <c r="O2576" s="5"/>
      <c r="P2576" s="5"/>
      <c r="Q2576" s="5"/>
    </row>
    <row r="2577" ht="14" customHeight="1" spans="1:17">
      <c r="A2577" s="4">
        <v>43763</v>
      </c>
      <c r="B2577" s="5">
        <v>0</v>
      </c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</row>
    <row r="2578" ht="14" customHeight="1" spans="1:17">
      <c r="A2578" s="4">
        <v>43766</v>
      </c>
      <c r="B2578" s="5">
        <v>0</v>
      </c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</row>
    <row r="2579" ht="14" customHeight="1" spans="1:17">
      <c r="A2579" s="4">
        <v>43767</v>
      </c>
      <c r="B2579" s="5">
        <v>0</v>
      </c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</row>
    <row r="2580" ht="14" customHeight="1" spans="1:17">
      <c r="A2580" s="4">
        <v>43768</v>
      </c>
      <c r="B2580" s="5">
        <v>0</v>
      </c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</row>
    <row r="2581" ht="14" customHeight="1" spans="1:17">
      <c r="A2581" s="4">
        <v>43769</v>
      </c>
      <c r="B2581" s="5">
        <v>0</v>
      </c>
      <c r="C2581" s="5">
        <v>138.74</v>
      </c>
      <c r="D2581" s="5"/>
      <c r="E2581" s="5"/>
      <c r="F2581" s="5"/>
      <c r="G2581" s="5"/>
      <c r="H2581" s="5"/>
      <c r="I2581" s="5"/>
      <c r="J2581" s="5">
        <v>-6.64782667</v>
      </c>
      <c r="K2581" s="5"/>
      <c r="L2581" s="5"/>
      <c r="M2581" s="5"/>
      <c r="N2581" s="5"/>
      <c r="O2581" s="5"/>
      <c r="P2581" s="5"/>
      <c r="Q2581" s="5">
        <v>1655227</v>
      </c>
    </row>
    <row r="2582" ht="14" customHeight="1" spans="1:17">
      <c r="A2582" s="4">
        <v>43770</v>
      </c>
      <c r="B2582" s="5">
        <v>0</v>
      </c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</row>
    <row r="2583" ht="14" customHeight="1" spans="1:17">
      <c r="A2583" s="4">
        <v>43773</v>
      </c>
      <c r="B2583" s="5">
        <v>0</v>
      </c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</row>
    <row r="2584" ht="14" customHeight="1" spans="1:17">
      <c r="A2584" s="4">
        <v>43774</v>
      </c>
      <c r="B2584" s="5">
        <v>0</v>
      </c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</row>
    <row r="2585" ht="14" customHeight="1" spans="1:17">
      <c r="A2585" s="4">
        <v>43775</v>
      </c>
      <c r="B2585" s="5">
        <v>0</v>
      </c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</row>
    <row r="2586" ht="14" customHeight="1" spans="1:17">
      <c r="A2586" s="4">
        <v>43776</v>
      </c>
      <c r="B2586" s="5">
        <v>0</v>
      </c>
      <c r="C2586" s="5">
        <v>130.05</v>
      </c>
      <c r="D2586" s="5"/>
      <c r="E2586" s="5"/>
      <c r="F2586" s="5"/>
      <c r="G2586" s="5"/>
      <c r="H2586" s="5"/>
      <c r="I2586" s="5"/>
      <c r="J2586" s="5">
        <v>-6.26351449</v>
      </c>
      <c r="K2586" s="5"/>
      <c r="L2586" s="5"/>
      <c r="M2586" s="5"/>
      <c r="N2586" s="5"/>
      <c r="O2586" s="5"/>
      <c r="P2586" s="5"/>
      <c r="Q2586" s="5"/>
    </row>
    <row r="2587" ht="14" customHeight="1" spans="1:17">
      <c r="A2587" s="4">
        <v>43777</v>
      </c>
      <c r="B2587" s="5">
        <v>0</v>
      </c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</row>
    <row r="2588" ht="14" customHeight="1" spans="1:17">
      <c r="A2588" s="4">
        <v>43780</v>
      </c>
      <c r="B2588" s="5">
        <v>0</v>
      </c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</row>
    <row r="2589" ht="14" customHeight="1" spans="1:17">
      <c r="A2589" s="4">
        <v>43781</v>
      </c>
      <c r="B2589" s="5">
        <v>0</v>
      </c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</row>
    <row r="2590" ht="14" customHeight="1" spans="1:17">
      <c r="A2590" s="4">
        <v>43782</v>
      </c>
      <c r="B2590" s="5">
        <v>0</v>
      </c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</row>
    <row r="2591" ht="14" customHeight="1" spans="1:17">
      <c r="A2591" s="4">
        <v>43783</v>
      </c>
      <c r="B2591" s="5">
        <v>0</v>
      </c>
      <c r="C2591" s="5">
        <v>117.72</v>
      </c>
      <c r="D2591" s="5"/>
      <c r="E2591" s="5"/>
      <c r="F2591" s="5"/>
      <c r="G2591" s="5"/>
      <c r="H2591" s="5"/>
      <c r="I2591" s="5"/>
      <c r="J2591" s="5">
        <v>-9.48096886</v>
      </c>
      <c r="K2591" s="5"/>
      <c r="L2591" s="5"/>
      <c r="M2591" s="5"/>
      <c r="N2591" s="5"/>
      <c r="O2591" s="5"/>
      <c r="P2591" s="5"/>
      <c r="Q2591" s="5"/>
    </row>
    <row r="2592" ht="14" customHeight="1" spans="1:17">
      <c r="A2592" s="4">
        <v>43784</v>
      </c>
      <c r="B2592" s="5">
        <v>0</v>
      </c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</row>
    <row r="2593" ht="14" customHeight="1" spans="1:17">
      <c r="A2593" s="4">
        <v>43787</v>
      </c>
      <c r="B2593" s="5">
        <v>0</v>
      </c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</row>
    <row r="2594" ht="14" customHeight="1" spans="1:17">
      <c r="A2594" s="4">
        <v>43788</v>
      </c>
      <c r="B2594" s="5">
        <v>0</v>
      </c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</row>
    <row r="2595" ht="14" customHeight="1" spans="1:17">
      <c r="A2595" s="4">
        <v>43789</v>
      </c>
      <c r="B2595" s="5">
        <v>0</v>
      </c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</row>
    <row r="2596" ht="14" customHeight="1" spans="1:17">
      <c r="A2596" s="4">
        <v>43790</v>
      </c>
      <c r="B2596" s="5">
        <v>0</v>
      </c>
      <c r="C2596" s="5">
        <v>102.25</v>
      </c>
      <c r="D2596" s="5"/>
      <c r="E2596" s="5"/>
      <c r="F2596" s="5"/>
      <c r="G2596" s="5"/>
      <c r="H2596" s="5"/>
      <c r="I2596" s="5"/>
      <c r="J2596" s="5">
        <v>-13.14135236</v>
      </c>
      <c r="K2596" s="5"/>
      <c r="L2596" s="5"/>
      <c r="M2596" s="5"/>
      <c r="N2596" s="5"/>
      <c r="O2596" s="5"/>
      <c r="P2596" s="5"/>
      <c r="Q2596" s="5"/>
    </row>
    <row r="2597" ht="14" customHeight="1" spans="1:17">
      <c r="A2597" s="4">
        <v>43791</v>
      </c>
      <c r="B2597" s="5">
        <v>0</v>
      </c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</row>
    <row r="2598" ht="14" customHeight="1" spans="1:17">
      <c r="A2598" s="4">
        <v>43794</v>
      </c>
      <c r="B2598" s="5">
        <v>0</v>
      </c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</row>
    <row r="2599" ht="14" customHeight="1" spans="1:17">
      <c r="A2599" s="4">
        <v>43795</v>
      </c>
      <c r="B2599" s="5">
        <v>0</v>
      </c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</row>
    <row r="2600" ht="14" customHeight="1" spans="1:17">
      <c r="A2600" s="4">
        <v>43796</v>
      </c>
      <c r="B2600" s="5">
        <v>0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</row>
    <row r="2601" ht="14" customHeight="1" spans="1:17">
      <c r="A2601" s="4">
        <v>43797</v>
      </c>
      <c r="B2601" s="5">
        <v>0</v>
      </c>
      <c r="C2601" s="5">
        <v>89.72</v>
      </c>
      <c r="D2601" s="5"/>
      <c r="E2601" s="5"/>
      <c r="F2601" s="5"/>
      <c r="G2601" s="5"/>
      <c r="H2601" s="5"/>
      <c r="I2601" s="5"/>
      <c r="J2601" s="5">
        <v>-12.25427873</v>
      </c>
      <c r="K2601" s="5"/>
      <c r="L2601" s="5"/>
      <c r="M2601" s="5"/>
      <c r="N2601" s="5"/>
      <c r="O2601" s="5"/>
      <c r="P2601" s="5"/>
      <c r="Q2601" s="5"/>
    </row>
    <row r="2602" ht="14" customHeight="1" spans="1:17">
      <c r="A2602" s="4">
        <v>43798</v>
      </c>
      <c r="B2602" s="5">
        <v>0</v>
      </c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</row>
    <row r="2603" ht="14" customHeight="1" spans="1:17">
      <c r="A2603" s="4">
        <v>43799</v>
      </c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>
        <v>1331023</v>
      </c>
    </row>
    <row r="2604" ht="14" customHeight="1" spans="1:17">
      <c r="A2604" s="4">
        <v>43801</v>
      </c>
      <c r="B2604" s="5">
        <v>0</v>
      </c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</row>
    <row r="2605" ht="14" customHeight="1" spans="1:17">
      <c r="A2605" s="4">
        <v>43802</v>
      </c>
      <c r="B2605" s="5">
        <v>0</v>
      </c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</row>
    <row r="2606" ht="14" customHeight="1" spans="1:17">
      <c r="A2606" s="4">
        <v>43803</v>
      </c>
      <c r="B2606" s="5">
        <v>0</v>
      </c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</row>
    <row r="2607" ht="14" customHeight="1" spans="1:17">
      <c r="A2607" s="4">
        <v>43804</v>
      </c>
      <c r="B2607" s="5">
        <v>0</v>
      </c>
      <c r="C2607" s="5">
        <v>90.29</v>
      </c>
      <c r="D2607" s="5"/>
      <c r="E2607" s="5"/>
      <c r="F2607" s="5"/>
      <c r="G2607" s="5"/>
      <c r="H2607" s="5"/>
      <c r="I2607" s="5"/>
      <c r="J2607" s="5">
        <v>0.63530985</v>
      </c>
      <c r="K2607" s="5"/>
      <c r="L2607" s="5"/>
      <c r="M2607" s="5"/>
      <c r="N2607" s="5"/>
      <c r="O2607" s="5"/>
      <c r="P2607" s="5"/>
      <c r="Q2607" s="5"/>
    </row>
    <row r="2608" ht="14" customHeight="1" spans="1:17">
      <c r="A2608" s="4">
        <v>43805</v>
      </c>
      <c r="B2608" s="5">
        <v>0</v>
      </c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</row>
    <row r="2609" ht="14" customHeight="1" spans="1:17">
      <c r="A2609" s="4">
        <v>43808</v>
      </c>
      <c r="B2609" s="5">
        <v>0</v>
      </c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</row>
    <row r="2610" ht="14" customHeight="1" spans="1:17">
      <c r="A2610" s="4">
        <v>43809</v>
      </c>
      <c r="B2610" s="5">
        <v>0</v>
      </c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</row>
    <row r="2611" ht="14" customHeight="1" spans="1:17">
      <c r="A2611" s="4">
        <v>43810</v>
      </c>
      <c r="B2611" s="5">
        <v>0</v>
      </c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</row>
    <row r="2612" ht="14" customHeight="1" spans="1:17">
      <c r="A2612" s="4">
        <v>43811</v>
      </c>
      <c r="B2612" s="5">
        <v>0</v>
      </c>
      <c r="C2612" s="5">
        <v>90.3</v>
      </c>
      <c r="D2612" s="5"/>
      <c r="E2612" s="5"/>
      <c r="F2612" s="5"/>
      <c r="G2612" s="5"/>
      <c r="H2612" s="5"/>
      <c r="I2612" s="5"/>
      <c r="J2612" s="5">
        <v>0.01107542</v>
      </c>
      <c r="K2612" s="5"/>
      <c r="L2612" s="5"/>
      <c r="M2612" s="5"/>
      <c r="N2612" s="5"/>
      <c r="O2612" s="5"/>
      <c r="P2612" s="5"/>
      <c r="Q2612" s="5"/>
    </row>
    <row r="2613" ht="14" customHeight="1" spans="1:17">
      <c r="A2613" s="4">
        <v>43812</v>
      </c>
      <c r="B2613" s="5">
        <v>0</v>
      </c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</row>
    <row r="2614" ht="14" customHeight="1" spans="1:17">
      <c r="A2614" s="4">
        <v>43815</v>
      </c>
      <c r="B2614" s="5">
        <v>0</v>
      </c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</row>
    <row r="2615" ht="14" customHeight="1" spans="1:17">
      <c r="A2615" s="4">
        <v>43816</v>
      </c>
      <c r="B2615" s="5">
        <v>0</v>
      </c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</row>
    <row r="2616" ht="14" customHeight="1" spans="1:17">
      <c r="A2616" s="4">
        <v>43817</v>
      </c>
      <c r="B2616" s="5">
        <v>0</v>
      </c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</row>
    <row r="2617" ht="14" customHeight="1" spans="1:17">
      <c r="A2617" s="4">
        <v>43818</v>
      </c>
      <c r="B2617" s="5">
        <v>0</v>
      </c>
      <c r="C2617" s="5">
        <v>91.47</v>
      </c>
      <c r="D2617" s="5"/>
      <c r="E2617" s="5"/>
      <c r="F2617" s="5"/>
      <c r="G2617" s="5"/>
      <c r="H2617" s="5"/>
      <c r="I2617" s="5"/>
      <c r="J2617" s="5">
        <v>1.29568106</v>
      </c>
      <c r="K2617" s="5"/>
      <c r="L2617" s="5"/>
      <c r="M2617" s="5"/>
      <c r="N2617" s="5"/>
      <c r="O2617" s="5"/>
      <c r="P2617" s="5"/>
      <c r="Q2617" s="5"/>
    </row>
    <row r="2618" ht="14" customHeight="1" spans="1:17">
      <c r="A2618" s="4">
        <v>43819</v>
      </c>
      <c r="B2618" s="5">
        <v>0</v>
      </c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</row>
    <row r="2619" ht="14" customHeight="1" spans="1:17">
      <c r="A2619" s="4">
        <v>43822</v>
      </c>
      <c r="B2619" s="5">
        <v>0</v>
      </c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</row>
    <row r="2620" ht="14" customHeight="1" spans="1:17">
      <c r="A2620" s="4">
        <v>43823</v>
      </c>
      <c r="B2620" s="5">
        <v>0</v>
      </c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</row>
    <row r="2621" ht="14" customHeight="1" spans="1:17">
      <c r="A2621" s="4">
        <v>43824</v>
      </c>
      <c r="B2621" s="5">
        <v>0</v>
      </c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</row>
    <row r="2622" ht="14" customHeight="1" spans="1:17">
      <c r="A2622" s="4">
        <v>43825</v>
      </c>
      <c r="B2622" s="5">
        <v>0</v>
      </c>
      <c r="C2622" s="5">
        <v>96.97</v>
      </c>
      <c r="D2622" s="5"/>
      <c r="E2622" s="5"/>
      <c r="F2622" s="5"/>
      <c r="G2622" s="5"/>
      <c r="H2622" s="5"/>
      <c r="I2622" s="5"/>
      <c r="J2622" s="5">
        <v>6.0129004</v>
      </c>
      <c r="K2622" s="5"/>
      <c r="L2622" s="5"/>
      <c r="M2622" s="5"/>
      <c r="N2622" s="5"/>
      <c r="O2622" s="5"/>
      <c r="P2622" s="5"/>
      <c r="Q2622" s="5"/>
    </row>
    <row r="2623" ht="14" customHeight="1" spans="1:17">
      <c r="A2623" s="4">
        <v>43826</v>
      </c>
      <c r="B2623" s="5">
        <v>0</v>
      </c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</row>
    <row r="2624" ht="14" customHeight="1" spans="1:17">
      <c r="A2624" s="4">
        <v>43829</v>
      </c>
      <c r="B2624" s="5">
        <v>0</v>
      </c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</row>
    <row r="2625" ht="14" customHeight="1" spans="1:17">
      <c r="A2625" s="4">
        <v>43830</v>
      </c>
      <c r="B2625" s="5">
        <v>0</v>
      </c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>
        <v>1431392</v>
      </c>
    </row>
    <row r="2626" ht="14" customHeight="1" spans="1:17">
      <c r="A2626" s="4">
        <v>43832</v>
      </c>
      <c r="B2626" s="5">
        <v>0</v>
      </c>
      <c r="C2626" s="5">
        <v>103.75</v>
      </c>
      <c r="D2626" s="5"/>
      <c r="E2626" s="5"/>
      <c r="F2626" s="5"/>
      <c r="G2626" s="5"/>
      <c r="H2626" s="5"/>
      <c r="I2626" s="5"/>
      <c r="J2626" s="5">
        <v>6.99185315</v>
      </c>
      <c r="K2626" s="5"/>
      <c r="L2626" s="5"/>
      <c r="M2626" s="5"/>
      <c r="N2626" s="5"/>
      <c r="O2626" s="5"/>
      <c r="P2626" s="5"/>
      <c r="Q2626" s="5"/>
    </row>
    <row r="2627" ht="14" customHeight="1" spans="1:17">
      <c r="A2627" s="4">
        <v>43833</v>
      </c>
      <c r="B2627" s="5">
        <v>0</v>
      </c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</row>
    <row r="2628" ht="14" customHeight="1" spans="1:17">
      <c r="A2628" s="4">
        <v>43836</v>
      </c>
      <c r="B2628" s="5">
        <v>0</v>
      </c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</row>
    <row r="2629" ht="14" customHeight="1" spans="1:17">
      <c r="A2629" s="4">
        <v>43837</v>
      </c>
      <c r="B2629" s="5">
        <v>0</v>
      </c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</row>
    <row r="2630" ht="14" customHeight="1" spans="1:17">
      <c r="A2630" s="4">
        <v>43838</v>
      </c>
      <c r="B2630" s="5">
        <v>0</v>
      </c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</row>
    <row r="2631" ht="14" customHeight="1" spans="1:17">
      <c r="A2631" s="4">
        <v>43839</v>
      </c>
      <c r="B2631" s="5">
        <v>0</v>
      </c>
      <c r="C2631" s="5">
        <v>117.92</v>
      </c>
      <c r="D2631" s="5"/>
      <c r="E2631" s="5"/>
      <c r="F2631" s="5"/>
      <c r="G2631" s="5"/>
      <c r="H2631" s="5"/>
      <c r="I2631" s="5"/>
      <c r="J2631" s="5">
        <v>13.65783133</v>
      </c>
      <c r="K2631" s="5"/>
      <c r="L2631" s="5"/>
      <c r="M2631" s="5"/>
      <c r="N2631" s="5"/>
      <c r="O2631" s="5"/>
      <c r="P2631" s="5"/>
      <c r="Q2631" s="5"/>
    </row>
    <row r="2632" ht="14" customHeight="1" spans="1:17">
      <c r="A2632" s="4">
        <v>43840</v>
      </c>
      <c r="B2632" s="5">
        <v>0</v>
      </c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</row>
    <row r="2633" ht="14" customHeight="1" spans="1:17">
      <c r="A2633" s="4">
        <v>43843</v>
      </c>
      <c r="B2633" s="5">
        <v>0</v>
      </c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</row>
    <row r="2634" ht="14" customHeight="1" spans="1:17">
      <c r="A2634" s="4">
        <v>43844</v>
      </c>
      <c r="B2634" s="5">
        <v>0</v>
      </c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</row>
    <row r="2635" ht="14" customHeight="1" spans="1:17">
      <c r="A2635" s="4">
        <v>43845</v>
      </c>
      <c r="B2635" s="5">
        <v>0</v>
      </c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</row>
    <row r="2636" ht="14" customHeight="1" spans="1:17">
      <c r="A2636" s="4">
        <v>43846</v>
      </c>
      <c r="B2636" s="5">
        <v>0</v>
      </c>
      <c r="C2636" s="5">
        <v>140.2</v>
      </c>
      <c r="D2636" s="5"/>
      <c r="E2636" s="5"/>
      <c r="F2636" s="5"/>
      <c r="G2636" s="5"/>
      <c r="H2636" s="5"/>
      <c r="I2636" s="5"/>
      <c r="J2636" s="5">
        <v>18.89416554</v>
      </c>
      <c r="K2636" s="5"/>
      <c r="L2636" s="5"/>
      <c r="M2636" s="5"/>
      <c r="N2636" s="5"/>
      <c r="O2636" s="5"/>
      <c r="P2636" s="5"/>
      <c r="Q2636" s="5"/>
    </row>
    <row r="2637" ht="14" customHeight="1" spans="1:17">
      <c r="A2637" s="4">
        <v>43847</v>
      </c>
      <c r="B2637" s="5">
        <v>0</v>
      </c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</row>
    <row r="2638" ht="14" customHeight="1" spans="1:17">
      <c r="A2638" s="4">
        <v>43850</v>
      </c>
      <c r="B2638" s="5">
        <v>0</v>
      </c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</row>
    <row r="2639" ht="14" customHeight="1" spans="1:17">
      <c r="A2639" s="4">
        <v>43851</v>
      </c>
      <c r="B2639" s="5">
        <v>0</v>
      </c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</row>
    <row r="2640" ht="14" customHeight="1" spans="1:17">
      <c r="A2640" s="4">
        <v>43852</v>
      </c>
      <c r="B2640" s="5">
        <v>0</v>
      </c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</row>
    <row r="2641" ht="14" customHeight="1" spans="1:17">
      <c r="A2641" s="4">
        <v>43853</v>
      </c>
      <c r="B2641" s="5">
        <v>0</v>
      </c>
      <c r="C2641" s="5">
        <v>171.14</v>
      </c>
      <c r="D2641" s="5"/>
      <c r="E2641" s="5"/>
      <c r="F2641" s="5"/>
      <c r="G2641" s="5"/>
      <c r="H2641" s="5"/>
      <c r="I2641" s="5"/>
      <c r="J2641" s="5">
        <v>22.06847361</v>
      </c>
      <c r="K2641" s="5"/>
      <c r="L2641" s="5"/>
      <c r="M2641" s="5"/>
      <c r="N2641" s="5"/>
      <c r="O2641" s="5"/>
      <c r="P2641" s="5"/>
      <c r="Q2641" s="5"/>
    </row>
    <row r="2642" ht="14" customHeight="1" spans="1:17">
      <c r="A2642" s="4">
        <v>43861</v>
      </c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>
        <v>2587597</v>
      </c>
    </row>
    <row r="2643" ht="14" customHeight="1" spans="1:17">
      <c r="A2643" s="4">
        <v>43863</v>
      </c>
      <c r="B2643" s="5"/>
      <c r="C2643" s="5">
        <v>251.73</v>
      </c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</row>
    <row r="2644" ht="14" customHeight="1" spans="1:17">
      <c r="A2644" s="4">
        <v>43864</v>
      </c>
      <c r="B2644" s="5">
        <v>0</v>
      </c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</row>
    <row r="2645" ht="14" customHeight="1" spans="1:17">
      <c r="A2645" s="4">
        <v>43865</v>
      </c>
      <c r="B2645" s="5">
        <v>0</v>
      </c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</row>
    <row r="2646" ht="14" customHeight="1" spans="1:17">
      <c r="A2646" s="4">
        <v>43866</v>
      </c>
      <c r="B2646" s="5">
        <v>0</v>
      </c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</row>
    <row r="2647" ht="14" customHeight="1" spans="1:17">
      <c r="A2647" s="4">
        <v>43867</v>
      </c>
      <c r="B2647" s="5">
        <v>0</v>
      </c>
      <c r="C2647" s="5">
        <v>281.32</v>
      </c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</row>
    <row r="2648" ht="14" customHeight="1" spans="1:17">
      <c r="A2648" s="4">
        <v>43868</v>
      </c>
      <c r="B2648" s="5">
        <v>0</v>
      </c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</row>
    <row r="2649" ht="14" customHeight="1" spans="1:17">
      <c r="A2649" s="4">
        <v>43871</v>
      </c>
      <c r="B2649" s="5">
        <v>0</v>
      </c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</row>
    <row r="2650" ht="14" customHeight="1" spans="1:17">
      <c r="A2650" s="4">
        <v>43872</v>
      </c>
      <c r="B2650" s="5">
        <v>0</v>
      </c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</row>
    <row r="2651" ht="14" customHeight="1" spans="1:17">
      <c r="A2651" s="4">
        <v>43873</v>
      </c>
      <c r="B2651" s="5">
        <v>0</v>
      </c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</row>
    <row r="2652" ht="14" customHeight="1" spans="1:17">
      <c r="A2652" s="4">
        <v>43874</v>
      </c>
      <c r="B2652" s="5">
        <v>0</v>
      </c>
      <c r="C2652" s="5">
        <v>349.45</v>
      </c>
      <c r="D2652" s="5"/>
      <c r="E2652" s="5"/>
      <c r="F2652" s="5"/>
      <c r="G2652" s="5"/>
      <c r="H2652" s="5"/>
      <c r="I2652" s="5"/>
      <c r="J2652" s="5">
        <v>24.21797242</v>
      </c>
      <c r="K2652" s="5"/>
      <c r="L2652" s="5"/>
      <c r="M2652" s="5"/>
      <c r="N2652" s="5"/>
      <c r="O2652" s="5"/>
      <c r="P2652" s="5"/>
      <c r="Q2652" s="5"/>
    </row>
    <row r="2653" ht="14" customHeight="1" spans="1:17">
      <c r="A2653" s="4">
        <v>43875</v>
      </c>
      <c r="B2653" s="5">
        <v>0</v>
      </c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</row>
    <row r="2654" ht="14" customHeight="1" spans="1:17">
      <c r="A2654" s="4">
        <v>43878</v>
      </c>
      <c r="B2654" s="5">
        <v>0</v>
      </c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</row>
    <row r="2655" ht="14" customHeight="1" spans="1:17">
      <c r="A2655" s="4">
        <v>43879</v>
      </c>
      <c r="B2655" s="5">
        <v>0</v>
      </c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</row>
    <row r="2656" ht="14" customHeight="1" spans="1:17">
      <c r="A2656" s="4">
        <v>43880</v>
      </c>
      <c r="B2656" s="5">
        <v>0</v>
      </c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</row>
    <row r="2657" ht="14" customHeight="1" spans="1:17">
      <c r="A2657" s="4">
        <v>43881</v>
      </c>
      <c r="B2657" s="5">
        <v>0</v>
      </c>
      <c r="C2657" s="5">
        <v>397.05</v>
      </c>
      <c r="D2657" s="5"/>
      <c r="E2657" s="5"/>
      <c r="F2657" s="5"/>
      <c r="G2657" s="5"/>
      <c r="H2657" s="5"/>
      <c r="I2657" s="5"/>
      <c r="J2657" s="5">
        <v>13.62140507</v>
      </c>
      <c r="K2657" s="5"/>
      <c r="L2657" s="5"/>
      <c r="M2657" s="5"/>
      <c r="N2657" s="5"/>
      <c r="O2657" s="5"/>
      <c r="P2657" s="5"/>
      <c r="Q2657" s="5"/>
    </row>
    <row r="2658" ht="14" customHeight="1" spans="1:17">
      <c r="A2658" s="4">
        <v>43882</v>
      </c>
      <c r="B2658" s="5">
        <v>0</v>
      </c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</row>
    <row r="2659" ht="14" customHeight="1" spans="1:17">
      <c r="A2659" s="4">
        <v>43885</v>
      </c>
      <c r="B2659" s="5">
        <v>0</v>
      </c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</row>
    <row r="2660" ht="14" customHeight="1" spans="1:17">
      <c r="A2660" s="4">
        <v>43886</v>
      </c>
      <c r="B2660" s="5">
        <v>0</v>
      </c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</row>
    <row r="2661" ht="14" customHeight="1" spans="1:17">
      <c r="A2661" s="4">
        <v>43887</v>
      </c>
      <c r="B2661" s="5">
        <v>0</v>
      </c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</row>
    <row r="2662" ht="14" customHeight="1" spans="1:17">
      <c r="A2662" s="4">
        <v>43888</v>
      </c>
      <c r="B2662" s="5">
        <v>0</v>
      </c>
      <c r="C2662" s="5">
        <v>436.25</v>
      </c>
      <c r="D2662" s="5"/>
      <c r="E2662" s="5"/>
      <c r="F2662" s="5"/>
      <c r="G2662" s="5"/>
      <c r="H2662" s="5"/>
      <c r="I2662" s="5"/>
      <c r="J2662" s="5">
        <v>9.87281199</v>
      </c>
      <c r="K2662" s="5"/>
      <c r="L2662" s="5"/>
      <c r="M2662" s="5"/>
      <c r="N2662" s="5"/>
      <c r="O2662" s="5"/>
      <c r="P2662" s="5"/>
      <c r="Q2662" s="5"/>
    </row>
    <row r="2663" ht="14" customHeight="1" spans="1:17">
      <c r="A2663" s="4">
        <v>43889</v>
      </c>
      <c r="B2663" s="5">
        <v>0</v>
      </c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</row>
    <row r="2664" ht="14" customHeight="1" spans="1:17">
      <c r="A2664" s="4">
        <v>43890</v>
      </c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>
        <v>4305990</v>
      </c>
    </row>
    <row r="2665" ht="14" customHeight="1" spans="1:17">
      <c r="A2665" s="4">
        <v>43892</v>
      </c>
      <c r="B2665" s="5">
        <v>0</v>
      </c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</row>
    <row r="2666" ht="14" customHeight="1" spans="1:17">
      <c r="A2666" s="4">
        <v>43893</v>
      </c>
      <c r="B2666" s="5">
        <v>0</v>
      </c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</row>
    <row r="2667" ht="14" customHeight="1" spans="1:17">
      <c r="A2667" s="4">
        <v>43894</v>
      </c>
      <c r="B2667" s="5">
        <v>0</v>
      </c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</row>
    <row r="2668" ht="14" customHeight="1" spans="1:17">
      <c r="A2668" s="4">
        <v>43895</v>
      </c>
      <c r="B2668" s="5">
        <v>0</v>
      </c>
      <c r="C2668" s="5">
        <v>451.08</v>
      </c>
      <c r="D2668" s="5"/>
      <c r="E2668" s="5"/>
      <c r="F2668" s="5"/>
      <c r="G2668" s="5"/>
      <c r="H2668" s="5"/>
      <c r="I2668" s="5"/>
      <c r="J2668" s="5">
        <v>3.39942693</v>
      </c>
      <c r="K2668" s="5"/>
      <c r="L2668" s="5"/>
      <c r="M2668" s="5"/>
      <c r="N2668" s="5"/>
      <c r="O2668" s="5"/>
      <c r="P2668" s="5"/>
      <c r="Q2668" s="5"/>
    </row>
    <row r="2669" ht="14" customHeight="1" spans="1:17">
      <c r="A2669" s="4">
        <v>43896</v>
      </c>
      <c r="B2669" s="5">
        <v>0</v>
      </c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</row>
    <row r="2670" ht="14" customHeight="1" spans="1:17">
      <c r="A2670" s="4">
        <v>43899</v>
      </c>
      <c r="B2670" s="5">
        <v>0</v>
      </c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</row>
    <row r="2671" ht="14" customHeight="1" spans="1:17">
      <c r="A2671" s="4">
        <v>43900</v>
      </c>
      <c r="B2671" s="5">
        <v>0</v>
      </c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</row>
    <row r="2672" ht="14" customHeight="1" spans="1:17">
      <c r="A2672" s="4">
        <v>43901</v>
      </c>
      <c r="B2672" s="5">
        <v>0</v>
      </c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</row>
    <row r="2673" ht="14" customHeight="1" spans="1:17">
      <c r="A2673" s="4">
        <v>43902</v>
      </c>
      <c r="B2673" s="5">
        <v>0</v>
      </c>
      <c r="C2673" s="5">
        <v>456.34</v>
      </c>
      <c r="D2673" s="5"/>
      <c r="E2673" s="5"/>
      <c r="F2673" s="5"/>
      <c r="G2673" s="5"/>
      <c r="H2673" s="5"/>
      <c r="I2673" s="5"/>
      <c r="J2673" s="5">
        <v>1.16609027</v>
      </c>
      <c r="K2673" s="5"/>
      <c r="L2673" s="5"/>
      <c r="M2673" s="5"/>
      <c r="N2673" s="5"/>
      <c r="O2673" s="5"/>
      <c r="P2673" s="5"/>
      <c r="Q2673" s="5"/>
    </row>
    <row r="2674" ht="14" customHeight="1" spans="1:17">
      <c r="A2674" s="4">
        <v>43903</v>
      </c>
      <c r="B2674" s="5">
        <v>0</v>
      </c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</row>
    <row r="2675" ht="14" customHeight="1" spans="1:17">
      <c r="A2675" s="4">
        <v>43906</v>
      </c>
      <c r="B2675" s="5">
        <v>0</v>
      </c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</row>
    <row r="2676" ht="14" customHeight="1" spans="1:17">
      <c r="A2676" s="4">
        <v>43907</v>
      </c>
      <c r="B2676" s="5">
        <v>0</v>
      </c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</row>
    <row r="2677" ht="14" customHeight="1" spans="1:17">
      <c r="A2677" s="4">
        <v>43908</v>
      </c>
      <c r="B2677" s="5">
        <v>0</v>
      </c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</row>
    <row r="2678" ht="14" customHeight="1" spans="1:17">
      <c r="A2678" s="4">
        <v>43909</v>
      </c>
      <c r="B2678" s="5">
        <v>0</v>
      </c>
      <c r="C2678" s="5">
        <v>438.34</v>
      </c>
      <c r="D2678" s="5"/>
      <c r="E2678" s="5"/>
      <c r="F2678" s="5"/>
      <c r="G2678" s="5"/>
      <c r="H2678" s="5"/>
      <c r="I2678" s="5"/>
      <c r="J2678" s="5">
        <v>-3.9444274</v>
      </c>
      <c r="K2678" s="5"/>
      <c r="L2678" s="5"/>
      <c r="M2678" s="5"/>
      <c r="N2678" s="5"/>
      <c r="O2678" s="5"/>
      <c r="P2678" s="5"/>
      <c r="Q2678" s="5"/>
    </row>
    <row r="2679" ht="14" customHeight="1" spans="1:17">
      <c r="A2679" s="4">
        <v>43910</v>
      </c>
      <c r="B2679" s="5">
        <v>0</v>
      </c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</row>
    <row r="2680" ht="14" customHeight="1" spans="1:17">
      <c r="A2680" s="4">
        <v>43913</v>
      </c>
      <c r="B2680" s="5">
        <v>0</v>
      </c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</row>
    <row r="2681" ht="14" customHeight="1" spans="1:17">
      <c r="A2681" s="4">
        <v>43914</v>
      </c>
      <c r="B2681" s="5">
        <v>0</v>
      </c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</row>
    <row r="2682" ht="14" customHeight="1" spans="1:17">
      <c r="A2682" s="4">
        <v>43915</v>
      </c>
      <c r="B2682" s="5">
        <v>0</v>
      </c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</row>
    <row r="2683" ht="14" customHeight="1" spans="1:17">
      <c r="A2683" s="4">
        <v>43916</v>
      </c>
      <c r="B2683" s="5">
        <v>0</v>
      </c>
      <c r="C2683" s="5">
        <v>413.09</v>
      </c>
      <c r="D2683" s="5"/>
      <c r="E2683" s="5"/>
      <c r="F2683" s="5"/>
      <c r="G2683" s="5"/>
      <c r="H2683" s="5"/>
      <c r="I2683" s="5"/>
      <c r="J2683" s="5">
        <v>-5.76036866</v>
      </c>
      <c r="K2683" s="5"/>
      <c r="L2683" s="5"/>
      <c r="M2683" s="5"/>
      <c r="N2683" s="5"/>
      <c r="O2683" s="5"/>
      <c r="P2683" s="5"/>
      <c r="Q2683" s="5"/>
    </row>
    <row r="2684" ht="14" customHeight="1" spans="1:17">
      <c r="A2684" s="4">
        <v>43917</v>
      </c>
      <c r="B2684" s="5">
        <v>0</v>
      </c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</row>
    <row r="2685" ht="14" customHeight="1" spans="1:17">
      <c r="A2685" s="4">
        <v>43920</v>
      </c>
      <c r="B2685" s="5">
        <v>0</v>
      </c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</row>
    <row r="2686" ht="14" customHeight="1" spans="1:17">
      <c r="A2686" s="4">
        <v>43921</v>
      </c>
      <c r="B2686" s="5">
        <v>0</v>
      </c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</row>
    <row r="2687" ht="14" customHeight="1" spans="1:17">
      <c r="A2687" s="4">
        <v>43922</v>
      </c>
      <c r="B2687" s="5">
        <v>0</v>
      </c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</row>
    <row r="2688" ht="14" customHeight="1" spans="1:17">
      <c r="A2688" s="4">
        <v>43923</v>
      </c>
      <c r="B2688" s="5">
        <v>0</v>
      </c>
      <c r="C2688" s="5">
        <v>399.75</v>
      </c>
      <c r="D2688" s="5"/>
      <c r="E2688" s="5"/>
      <c r="F2688" s="5"/>
      <c r="G2688" s="5"/>
      <c r="H2688" s="5"/>
      <c r="I2688" s="5"/>
      <c r="J2688" s="5">
        <v>-3.22932049</v>
      </c>
      <c r="K2688" s="5"/>
      <c r="L2688" s="5"/>
      <c r="M2688" s="5"/>
      <c r="N2688" s="5"/>
      <c r="O2688" s="5"/>
      <c r="P2688" s="5"/>
      <c r="Q2688" s="5"/>
    </row>
    <row r="2689" ht="14" customHeight="1" spans="1:17">
      <c r="A2689" s="4">
        <v>43924</v>
      </c>
      <c r="B2689" s="5">
        <v>0</v>
      </c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</row>
    <row r="2690" ht="14" customHeight="1" spans="1:17">
      <c r="A2690" s="4">
        <v>43928</v>
      </c>
      <c r="B2690" s="5">
        <v>0</v>
      </c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</row>
    <row r="2691" ht="14" customHeight="1" spans="1:17">
      <c r="A2691" s="4">
        <v>43929</v>
      </c>
      <c r="B2691" s="5">
        <v>0</v>
      </c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</row>
    <row r="2692" ht="14" customHeight="1" spans="1:17">
      <c r="A2692" s="4">
        <v>43930</v>
      </c>
      <c r="B2692" s="5">
        <v>0</v>
      </c>
      <c r="C2692" s="5">
        <v>376.63</v>
      </c>
      <c r="D2692" s="5"/>
      <c r="E2692" s="5"/>
      <c r="F2692" s="5"/>
      <c r="G2692" s="5"/>
      <c r="H2692" s="5"/>
      <c r="I2692" s="5"/>
      <c r="J2692" s="5">
        <v>-5.78361476</v>
      </c>
      <c r="K2692" s="5"/>
      <c r="L2692" s="5"/>
      <c r="M2692" s="5"/>
      <c r="N2692" s="5"/>
      <c r="O2692" s="5"/>
      <c r="P2692" s="5"/>
      <c r="Q2692" s="5"/>
    </row>
    <row r="2693" ht="14" customHeight="1" spans="1:17">
      <c r="A2693" s="4">
        <v>43931</v>
      </c>
      <c r="B2693" s="5">
        <v>0</v>
      </c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</row>
    <row r="2694" ht="14" customHeight="1" spans="1:17">
      <c r="A2694" s="4">
        <v>43934</v>
      </c>
      <c r="B2694" s="5">
        <v>0</v>
      </c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</row>
    <row r="2695" ht="14" customHeight="1" spans="1:17">
      <c r="A2695" s="4">
        <v>43935</v>
      </c>
      <c r="B2695" s="5">
        <v>0</v>
      </c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</row>
    <row r="2696" ht="14" customHeight="1" spans="1:17">
      <c r="A2696" s="4">
        <v>43936</v>
      </c>
      <c r="B2696" s="5">
        <v>0</v>
      </c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</row>
    <row r="2697" ht="14" customHeight="1" spans="1:17">
      <c r="A2697" s="4">
        <v>43937</v>
      </c>
      <c r="B2697" s="5">
        <v>0</v>
      </c>
      <c r="C2697" s="5">
        <v>356.12</v>
      </c>
      <c r="D2697" s="5"/>
      <c r="E2697" s="5"/>
      <c r="F2697" s="5"/>
      <c r="G2697" s="5"/>
      <c r="H2697" s="5"/>
      <c r="I2697" s="5"/>
      <c r="J2697" s="5">
        <v>-5.44566285</v>
      </c>
      <c r="K2697" s="5"/>
      <c r="L2697" s="5"/>
      <c r="M2697" s="5"/>
      <c r="N2697" s="5"/>
      <c r="O2697" s="5"/>
      <c r="P2697" s="5"/>
      <c r="Q2697" s="5"/>
    </row>
    <row r="2698" ht="14" customHeight="1" spans="1:17">
      <c r="A2698" s="4">
        <v>43938</v>
      </c>
      <c r="B2698" s="5">
        <v>0</v>
      </c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</row>
    <row r="2699" ht="14" customHeight="1" spans="1:17">
      <c r="A2699" s="4">
        <v>43941</v>
      </c>
      <c r="B2699" s="5">
        <v>0</v>
      </c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</row>
    <row r="2700" ht="14" customHeight="1" spans="1:17">
      <c r="A2700" s="4">
        <v>43942</v>
      </c>
      <c r="B2700" s="5">
        <v>0</v>
      </c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</row>
    <row r="2701" ht="14" customHeight="1" spans="1:17">
      <c r="A2701" s="4">
        <v>43943</v>
      </c>
      <c r="B2701" s="5">
        <v>0</v>
      </c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</row>
    <row r="2702" ht="14" customHeight="1" spans="1:17">
      <c r="A2702" s="4">
        <v>43944</v>
      </c>
      <c r="B2702" s="5">
        <v>0</v>
      </c>
      <c r="C2702" s="5">
        <v>336.07</v>
      </c>
      <c r="D2702" s="5"/>
      <c r="E2702" s="5"/>
      <c r="F2702" s="5"/>
      <c r="G2702" s="5"/>
      <c r="H2702" s="5"/>
      <c r="I2702" s="5"/>
      <c r="J2702" s="5">
        <v>-5.63012468</v>
      </c>
      <c r="K2702" s="5"/>
      <c r="L2702" s="5"/>
      <c r="M2702" s="5"/>
      <c r="N2702" s="5"/>
      <c r="O2702" s="5"/>
      <c r="P2702" s="5"/>
      <c r="Q2702" s="5"/>
    </row>
    <row r="2703" ht="14" customHeight="1" spans="1:17">
      <c r="A2703" s="4">
        <v>43945</v>
      </c>
      <c r="B2703" s="5">
        <v>0</v>
      </c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</row>
    <row r="2704" ht="14" customHeight="1" spans="1:17">
      <c r="A2704" s="4">
        <v>43948</v>
      </c>
      <c r="B2704" s="5">
        <v>0</v>
      </c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</row>
    <row r="2705" ht="14" customHeight="1" spans="1:17">
      <c r="A2705" s="4">
        <v>43949</v>
      </c>
      <c r="B2705" s="5">
        <v>0</v>
      </c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</row>
    <row r="2706" ht="14" customHeight="1" spans="1:17">
      <c r="A2706" s="4">
        <v>43950</v>
      </c>
      <c r="B2706" s="5">
        <v>0</v>
      </c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</row>
    <row r="2707" ht="14" customHeight="1" spans="1:17">
      <c r="A2707" s="4">
        <v>43951</v>
      </c>
      <c r="B2707" s="5">
        <v>0</v>
      </c>
      <c r="C2707" s="5">
        <v>303.08</v>
      </c>
      <c r="D2707" s="5"/>
      <c r="E2707" s="5"/>
      <c r="F2707" s="5"/>
      <c r="G2707" s="5"/>
      <c r="H2707" s="5"/>
      <c r="I2707" s="5"/>
      <c r="J2707" s="5">
        <v>-9.8164073</v>
      </c>
      <c r="K2707" s="5"/>
      <c r="L2707" s="5"/>
      <c r="M2707" s="5"/>
      <c r="N2707" s="5"/>
      <c r="O2707" s="5"/>
      <c r="P2707" s="5"/>
      <c r="Q2707" s="5">
        <v>2741164</v>
      </c>
    </row>
    <row r="2708" ht="14" customHeight="1" spans="1:17">
      <c r="A2708" s="4">
        <v>43957</v>
      </c>
      <c r="B2708" s="5">
        <v>0</v>
      </c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</row>
    <row r="2709" ht="14" customHeight="1" spans="1:17">
      <c r="A2709" s="4">
        <v>43958</v>
      </c>
      <c r="B2709" s="5">
        <v>0</v>
      </c>
      <c r="C2709" s="5">
        <v>293.76</v>
      </c>
      <c r="D2709" s="5"/>
      <c r="E2709" s="5"/>
      <c r="F2709" s="5"/>
      <c r="G2709" s="5"/>
      <c r="H2709" s="5"/>
      <c r="I2709" s="5"/>
      <c r="J2709" s="5">
        <v>-3.07509568</v>
      </c>
      <c r="K2709" s="5"/>
      <c r="L2709" s="5"/>
      <c r="M2709" s="5"/>
      <c r="N2709" s="5"/>
      <c r="O2709" s="5"/>
      <c r="P2709" s="5"/>
      <c r="Q2709" s="5"/>
    </row>
    <row r="2710" ht="14" customHeight="1" spans="1:17">
      <c r="A2710" s="4">
        <v>43959</v>
      </c>
      <c r="B2710" s="5">
        <v>0</v>
      </c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</row>
    <row r="2711" ht="14" customHeight="1" spans="1:17">
      <c r="A2711" s="4">
        <v>43962</v>
      </c>
      <c r="B2711" s="5">
        <v>0</v>
      </c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</row>
    <row r="2712" ht="14" customHeight="1" spans="1:17">
      <c r="A2712" s="4">
        <v>43963</v>
      </c>
      <c r="B2712" s="5">
        <v>0</v>
      </c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</row>
    <row r="2713" ht="14" customHeight="1" spans="1:17">
      <c r="A2713" s="4">
        <v>43964</v>
      </c>
      <c r="B2713" s="5">
        <v>0</v>
      </c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</row>
    <row r="2714" ht="14" customHeight="1" spans="1:17">
      <c r="A2714" s="4">
        <v>43965</v>
      </c>
      <c r="B2714" s="5">
        <v>0</v>
      </c>
      <c r="C2714" s="5">
        <v>274.42</v>
      </c>
      <c r="D2714" s="5"/>
      <c r="E2714" s="5"/>
      <c r="F2714" s="5"/>
      <c r="G2714" s="5"/>
      <c r="H2714" s="5"/>
      <c r="I2714" s="5"/>
      <c r="J2714" s="5">
        <v>-6.58360566</v>
      </c>
      <c r="K2714" s="5"/>
      <c r="L2714" s="5"/>
      <c r="M2714" s="5"/>
      <c r="N2714" s="5"/>
      <c r="O2714" s="5"/>
      <c r="P2714" s="5"/>
      <c r="Q2714" s="5"/>
    </row>
    <row r="2715" ht="14" customHeight="1" spans="1:17">
      <c r="A2715" s="4">
        <v>43966</v>
      </c>
      <c r="B2715" s="5">
        <v>0</v>
      </c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</row>
    <row r="2716" ht="14" customHeight="1" spans="1:17">
      <c r="A2716" s="4">
        <v>43969</v>
      </c>
      <c r="B2716" s="5">
        <v>0</v>
      </c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</row>
    <row r="2717" ht="14" customHeight="1" spans="1:17">
      <c r="A2717" s="4">
        <v>43970</v>
      </c>
      <c r="B2717" s="5">
        <v>0</v>
      </c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</row>
    <row r="2718" ht="14" customHeight="1" spans="1:17">
      <c r="A2718" s="4">
        <v>43971</v>
      </c>
      <c r="B2718" s="5">
        <v>0</v>
      </c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</row>
    <row r="2719" ht="14" customHeight="1" spans="1:17">
      <c r="A2719" s="4">
        <v>43972</v>
      </c>
      <c r="B2719" s="5">
        <v>0</v>
      </c>
      <c r="C2719" s="5">
        <v>250.62</v>
      </c>
      <c r="D2719" s="5"/>
      <c r="E2719" s="5"/>
      <c r="F2719" s="5"/>
      <c r="G2719" s="5"/>
      <c r="H2719" s="5"/>
      <c r="I2719" s="5"/>
      <c r="J2719" s="5">
        <v>-8.67283726</v>
      </c>
      <c r="K2719" s="5"/>
      <c r="L2719" s="5"/>
      <c r="M2719" s="5"/>
      <c r="N2719" s="5"/>
      <c r="O2719" s="5"/>
      <c r="P2719" s="5"/>
      <c r="Q2719" s="5"/>
    </row>
    <row r="2720" ht="14" customHeight="1" spans="1:17">
      <c r="A2720" s="4">
        <v>43973</v>
      </c>
      <c r="B2720" s="5">
        <v>0</v>
      </c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</row>
    <row r="2721" ht="14" customHeight="1" spans="1:17">
      <c r="A2721" s="4">
        <v>43976</v>
      </c>
      <c r="B2721" s="5">
        <v>0</v>
      </c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</row>
    <row r="2722" ht="14" customHeight="1" spans="1:17">
      <c r="A2722" s="4">
        <v>43977</v>
      </c>
      <c r="B2722" s="5">
        <v>0</v>
      </c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</row>
    <row r="2723" ht="14" customHeight="1" spans="1:17">
      <c r="A2723" s="4">
        <v>43978</v>
      </c>
      <c r="B2723" s="5">
        <v>0</v>
      </c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</row>
    <row r="2724" ht="14" customHeight="1" spans="1:17">
      <c r="A2724" s="4">
        <v>43979</v>
      </c>
      <c r="B2724" s="5">
        <v>0</v>
      </c>
      <c r="C2724" s="5">
        <v>234.87</v>
      </c>
      <c r="D2724" s="5"/>
      <c r="E2724" s="5"/>
      <c r="F2724" s="5"/>
      <c r="G2724" s="5"/>
      <c r="H2724" s="5"/>
      <c r="I2724" s="5"/>
      <c r="J2724" s="5">
        <v>-6.28441465</v>
      </c>
      <c r="K2724" s="5"/>
      <c r="L2724" s="5"/>
      <c r="M2724" s="5"/>
      <c r="N2724" s="5"/>
      <c r="O2724" s="5"/>
      <c r="P2724" s="5"/>
      <c r="Q2724" s="5"/>
    </row>
    <row r="2725" ht="14" customHeight="1" spans="1:17">
      <c r="A2725" s="4">
        <v>43980</v>
      </c>
      <c r="B2725" s="5">
        <v>0</v>
      </c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</row>
    <row r="2726" ht="14" customHeight="1" spans="1:17">
      <c r="A2726" s="4">
        <v>43982</v>
      </c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>
        <v>2410462</v>
      </c>
    </row>
    <row r="2727" ht="14" customHeight="1" spans="1:17">
      <c r="A2727" s="4">
        <v>43983</v>
      </c>
      <c r="B2727" s="5">
        <v>0</v>
      </c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</row>
    <row r="2728" ht="14" customHeight="1" spans="1:17">
      <c r="A2728" s="4">
        <v>43984</v>
      </c>
      <c r="B2728" s="5">
        <v>0</v>
      </c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</row>
    <row r="2729" ht="14" customHeight="1" spans="1:17">
      <c r="A2729" s="4">
        <v>43985</v>
      </c>
      <c r="B2729" s="5">
        <v>0</v>
      </c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</row>
    <row r="2730" ht="14" customHeight="1" spans="1:17">
      <c r="A2730" s="4">
        <v>43986</v>
      </c>
      <c r="B2730" s="5">
        <v>0</v>
      </c>
      <c r="C2730" s="5">
        <v>216.1</v>
      </c>
      <c r="D2730" s="5"/>
      <c r="E2730" s="5"/>
      <c r="F2730" s="5"/>
      <c r="G2730" s="5"/>
      <c r="H2730" s="5"/>
      <c r="I2730" s="5"/>
      <c r="J2730" s="5">
        <v>-7.99165496</v>
      </c>
      <c r="K2730" s="5"/>
      <c r="L2730" s="5"/>
      <c r="M2730" s="5"/>
      <c r="N2730" s="5"/>
      <c r="O2730" s="5"/>
      <c r="P2730" s="5"/>
      <c r="Q2730" s="5"/>
    </row>
    <row r="2731" ht="14" customHeight="1" spans="1:17">
      <c r="A2731" s="4">
        <v>43987</v>
      </c>
      <c r="B2731" s="5">
        <v>0</v>
      </c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</row>
    <row r="2732" ht="14" customHeight="1" spans="1:17">
      <c r="A2732" s="4">
        <v>43990</v>
      </c>
      <c r="B2732" s="5">
        <v>0</v>
      </c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</row>
    <row r="2733" ht="14" customHeight="1" spans="1:17">
      <c r="A2733" s="4">
        <v>43991</v>
      </c>
      <c r="B2733" s="5">
        <v>0</v>
      </c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</row>
    <row r="2734" ht="14" customHeight="1" spans="1:17">
      <c r="A2734" s="4">
        <v>43992</v>
      </c>
      <c r="B2734" s="5">
        <v>0</v>
      </c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</row>
    <row r="2735" ht="14" customHeight="1" spans="1:17">
      <c r="A2735" s="4">
        <v>43993</v>
      </c>
      <c r="B2735" s="5">
        <v>0</v>
      </c>
      <c r="C2735" s="5">
        <v>209.41</v>
      </c>
      <c r="D2735" s="5"/>
      <c r="E2735" s="5"/>
      <c r="F2735" s="5"/>
      <c r="G2735" s="5"/>
      <c r="H2735" s="5"/>
      <c r="I2735" s="5"/>
      <c r="J2735" s="5">
        <v>-3.09578899</v>
      </c>
      <c r="K2735" s="5"/>
      <c r="L2735" s="5"/>
      <c r="M2735" s="5"/>
      <c r="N2735" s="5"/>
      <c r="O2735" s="5"/>
      <c r="P2735" s="5"/>
      <c r="Q2735" s="5"/>
    </row>
    <row r="2736" ht="14" customHeight="1" spans="1:17">
      <c r="A2736" s="4">
        <v>43994</v>
      </c>
      <c r="B2736" s="5">
        <v>0</v>
      </c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</row>
    <row r="2737" ht="14" customHeight="1" spans="1:17">
      <c r="A2737" s="4">
        <v>43997</v>
      </c>
      <c r="B2737" s="5">
        <v>0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</row>
    <row r="2738" ht="14" customHeight="1" spans="1:17">
      <c r="A2738" s="4">
        <v>43998</v>
      </c>
      <c r="B2738" s="5">
        <v>0</v>
      </c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</row>
    <row r="2739" ht="14" customHeight="1" spans="1:17">
      <c r="A2739" s="4">
        <v>43999</v>
      </c>
      <c r="B2739" s="5">
        <v>0</v>
      </c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</row>
    <row r="2740" ht="14" customHeight="1" spans="1:17">
      <c r="A2740" s="4">
        <v>44000</v>
      </c>
      <c r="B2740" s="5">
        <v>0</v>
      </c>
      <c r="C2740" s="5">
        <v>198.53</v>
      </c>
      <c r="D2740" s="5"/>
      <c r="E2740" s="5"/>
      <c r="F2740" s="5"/>
      <c r="G2740" s="5"/>
      <c r="H2740" s="5"/>
      <c r="I2740" s="5"/>
      <c r="J2740" s="5">
        <v>-5.1955494</v>
      </c>
      <c r="K2740" s="5"/>
      <c r="L2740" s="5"/>
      <c r="M2740" s="5"/>
      <c r="N2740" s="5"/>
      <c r="O2740" s="5"/>
      <c r="P2740" s="5"/>
      <c r="Q2740" s="5"/>
    </row>
    <row r="2741" ht="14" customHeight="1" spans="1:17">
      <c r="A2741" s="4">
        <v>44001</v>
      </c>
      <c r="B2741" s="5">
        <v>0</v>
      </c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</row>
    <row r="2742" ht="14" customHeight="1" spans="1:17">
      <c r="A2742" s="4">
        <v>44004</v>
      </c>
      <c r="B2742" s="5">
        <v>0</v>
      </c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</row>
    <row r="2743" ht="14" customHeight="1" spans="1:17">
      <c r="A2743" s="4">
        <v>44005</v>
      </c>
      <c r="B2743" s="5">
        <v>0</v>
      </c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</row>
    <row r="2744" ht="14" customHeight="1" spans="1:17">
      <c r="A2744" s="4">
        <v>44006</v>
      </c>
      <c r="B2744" s="5">
        <v>0</v>
      </c>
      <c r="C2744" s="5">
        <v>198.12</v>
      </c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</row>
    <row r="2745" ht="14" customHeight="1" spans="1:17">
      <c r="A2745" s="4">
        <v>44011</v>
      </c>
      <c r="B2745" s="5">
        <v>0</v>
      </c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</row>
    <row r="2746" ht="14" customHeight="1" spans="1:17">
      <c r="A2746" s="4">
        <v>44012</v>
      </c>
      <c r="B2746" s="5">
        <v>0</v>
      </c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>
        <v>2614323.18</v>
      </c>
    </row>
    <row r="2747" ht="14" customHeight="1" spans="1:17">
      <c r="A2747" s="4">
        <v>44013</v>
      </c>
      <c r="B2747" s="5">
        <v>0</v>
      </c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</row>
    <row r="2748" ht="14" customHeight="1" spans="1:17">
      <c r="A2748" s="4">
        <v>44014</v>
      </c>
      <c r="B2748" s="5">
        <v>0</v>
      </c>
      <c r="C2748" s="5">
        <v>206.44</v>
      </c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</row>
    <row r="2749" ht="14" customHeight="1" spans="1:17">
      <c r="A2749" s="4">
        <v>44015</v>
      </c>
      <c r="B2749" s="5">
        <v>0</v>
      </c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</row>
    <row r="2750" ht="14" customHeight="1" spans="1:17">
      <c r="A2750" s="4">
        <v>44018</v>
      </c>
      <c r="B2750" s="5">
        <v>0</v>
      </c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</row>
    <row r="2751" ht="14" customHeight="1" spans="1:17">
      <c r="A2751" s="4">
        <v>44019</v>
      </c>
      <c r="B2751" s="5">
        <v>0</v>
      </c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</row>
    <row r="2752" ht="14" customHeight="1" spans="1:17">
      <c r="A2752" s="4">
        <v>44020</v>
      </c>
      <c r="B2752" s="5">
        <v>0</v>
      </c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</row>
    <row r="2753" ht="14" customHeight="1" spans="1:17">
      <c r="A2753" s="4">
        <v>44021</v>
      </c>
      <c r="B2753" s="5">
        <v>0</v>
      </c>
      <c r="C2753" s="5">
        <v>202.61</v>
      </c>
      <c r="D2753" s="5"/>
      <c r="E2753" s="5"/>
      <c r="F2753" s="5"/>
      <c r="G2753" s="5"/>
      <c r="H2753" s="5"/>
      <c r="I2753" s="5"/>
      <c r="J2753" s="5">
        <v>-1.85526061</v>
      </c>
      <c r="K2753" s="5"/>
      <c r="L2753" s="5"/>
      <c r="M2753" s="5"/>
      <c r="N2753" s="5"/>
      <c r="O2753" s="5"/>
      <c r="P2753" s="5"/>
      <c r="Q2753" s="5"/>
    </row>
    <row r="2754" ht="14" customHeight="1" spans="1:17">
      <c r="A2754" s="4">
        <v>44022</v>
      </c>
      <c r="B2754" s="5">
        <v>0</v>
      </c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</row>
    <row r="2755" ht="14" customHeight="1" spans="1:17">
      <c r="A2755" s="4">
        <v>44025</v>
      </c>
      <c r="B2755" s="5">
        <v>0</v>
      </c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</row>
    <row r="2756" ht="14" customHeight="1" spans="1:17">
      <c r="A2756" s="4">
        <v>44026</v>
      </c>
      <c r="B2756" s="5">
        <v>0</v>
      </c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</row>
    <row r="2757" ht="14" customHeight="1" spans="1:17">
      <c r="A2757" s="4">
        <v>44027</v>
      </c>
      <c r="B2757" s="5">
        <v>0</v>
      </c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</row>
    <row r="2758" ht="14" customHeight="1" spans="1:17">
      <c r="A2758" s="4">
        <v>44028</v>
      </c>
      <c r="B2758" s="5">
        <v>0</v>
      </c>
      <c r="C2758" s="5">
        <v>202.89</v>
      </c>
      <c r="D2758" s="5"/>
      <c r="E2758" s="5"/>
      <c r="F2758" s="5"/>
      <c r="G2758" s="5"/>
      <c r="H2758" s="5"/>
      <c r="I2758" s="5"/>
      <c r="J2758" s="5">
        <v>0.13819654</v>
      </c>
      <c r="K2758" s="5"/>
      <c r="L2758" s="5"/>
      <c r="M2758" s="5"/>
      <c r="N2758" s="5"/>
      <c r="O2758" s="5"/>
      <c r="P2758" s="5"/>
      <c r="Q2758" s="5"/>
    </row>
    <row r="2759" ht="14" customHeight="1" spans="1:17">
      <c r="A2759" s="4">
        <v>44029</v>
      </c>
      <c r="B2759" s="5">
        <v>0</v>
      </c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</row>
    <row r="2760" ht="14" customHeight="1" spans="1:17">
      <c r="A2760" s="4">
        <v>44032</v>
      </c>
      <c r="B2760" s="5">
        <v>0</v>
      </c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</row>
    <row r="2761" ht="14" customHeight="1" spans="1:17">
      <c r="A2761" s="4">
        <v>44033</v>
      </c>
      <c r="B2761" s="5">
        <v>0</v>
      </c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</row>
    <row r="2762" ht="14" customHeight="1" spans="1:17">
      <c r="A2762" s="4">
        <v>44034</v>
      </c>
      <c r="B2762" s="5">
        <v>0</v>
      </c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</row>
    <row r="2763" ht="14" customHeight="1" spans="1:17">
      <c r="A2763" s="4">
        <v>44035</v>
      </c>
      <c r="B2763" s="5">
        <v>0</v>
      </c>
      <c r="C2763" s="5">
        <v>201.67</v>
      </c>
      <c r="D2763" s="5"/>
      <c r="E2763" s="5"/>
      <c r="F2763" s="5"/>
      <c r="G2763" s="5"/>
      <c r="H2763" s="5"/>
      <c r="I2763" s="5"/>
      <c r="J2763" s="5">
        <v>-0.60131106</v>
      </c>
      <c r="K2763" s="5"/>
      <c r="L2763" s="5"/>
      <c r="M2763" s="5"/>
      <c r="N2763" s="5"/>
      <c r="O2763" s="5"/>
      <c r="P2763" s="5"/>
      <c r="Q2763" s="5"/>
    </row>
    <row r="2764" ht="14" customHeight="1" spans="1:17">
      <c r="A2764" s="4">
        <v>44036</v>
      </c>
      <c r="B2764" s="5">
        <v>0</v>
      </c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</row>
    <row r="2765" ht="14" customHeight="1" spans="1:17">
      <c r="A2765" s="4">
        <v>44039</v>
      </c>
      <c r="B2765" s="5">
        <v>0</v>
      </c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</row>
    <row r="2766" ht="14" customHeight="1" spans="1:17">
      <c r="A2766" s="4">
        <v>44040</v>
      </c>
      <c r="B2766" s="5">
        <v>0</v>
      </c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</row>
    <row r="2767" ht="14" customHeight="1" spans="1:17">
      <c r="A2767" s="4">
        <v>44041</v>
      </c>
      <c r="B2767" s="5">
        <v>0</v>
      </c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</row>
    <row r="2768" ht="14" customHeight="1" spans="1:17">
      <c r="A2768" s="4">
        <v>44042</v>
      </c>
      <c r="B2768" s="5">
        <v>0</v>
      </c>
      <c r="C2768" s="5">
        <v>203.36</v>
      </c>
      <c r="D2768" s="5"/>
      <c r="E2768" s="5"/>
      <c r="F2768" s="5"/>
      <c r="G2768" s="5"/>
      <c r="H2768" s="5"/>
      <c r="I2768" s="5"/>
      <c r="J2768" s="5">
        <v>0.83800268</v>
      </c>
      <c r="K2768" s="5"/>
      <c r="L2768" s="5"/>
      <c r="M2768" s="5"/>
      <c r="N2768" s="5"/>
      <c r="O2768" s="5"/>
      <c r="P2768" s="5"/>
      <c r="Q2768" s="5"/>
    </row>
    <row r="2769" ht="14" customHeight="1" spans="1:17">
      <c r="A2769" s="4">
        <v>44043</v>
      </c>
      <c r="B2769" s="5">
        <v>0</v>
      </c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>
        <v>2482322.79</v>
      </c>
    </row>
    <row r="2770" ht="14" customHeight="1" spans="1:17">
      <c r="A2770" s="4">
        <v>44046</v>
      </c>
      <c r="B2770" s="5">
        <v>0</v>
      </c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</row>
    <row r="2771" ht="14" customHeight="1" spans="1:17">
      <c r="A2771" s="4">
        <v>44047</v>
      </c>
      <c r="B2771" s="5">
        <v>0</v>
      </c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</row>
    <row r="2772" ht="14" customHeight="1" spans="1:17">
      <c r="A2772" s="4">
        <v>44048</v>
      </c>
      <c r="B2772" s="5">
        <v>0</v>
      </c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</row>
    <row r="2773" ht="14" customHeight="1" spans="1:17">
      <c r="A2773" s="4">
        <v>44049</v>
      </c>
      <c r="B2773" s="5">
        <v>0</v>
      </c>
      <c r="C2773" s="5">
        <v>197.3</v>
      </c>
      <c r="D2773" s="5"/>
      <c r="E2773" s="5"/>
      <c r="F2773" s="5"/>
      <c r="G2773" s="5"/>
      <c r="H2773" s="5"/>
      <c r="I2773" s="5"/>
      <c r="J2773" s="5">
        <v>-2.97993706</v>
      </c>
      <c r="K2773" s="5"/>
      <c r="L2773" s="5"/>
      <c r="M2773" s="5"/>
      <c r="N2773" s="5"/>
      <c r="O2773" s="5"/>
      <c r="P2773" s="5"/>
      <c r="Q2773" s="5"/>
    </row>
    <row r="2774" ht="14" customHeight="1" spans="1:17">
      <c r="A2774" s="4">
        <v>44050</v>
      </c>
      <c r="B2774" s="5">
        <v>0</v>
      </c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</row>
    <row r="2775" ht="14" customHeight="1" spans="1:17">
      <c r="A2775" s="4">
        <v>44053</v>
      </c>
      <c r="B2775" s="5">
        <v>0</v>
      </c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</row>
    <row r="2776" ht="14" customHeight="1" spans="1:17">
      <c r="A2776" s="4">
        <v>44054</v>
      </c>
      <c r="B2776" s="5">
        <v>0</v>
      </c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</row>
    <row r="2777" ht="14" customHeight="1" spans="1:17">
      <c r="A2777" s="4">
        <v>44055</v>
      </c>
      <c r="B2777" s="5">
        <v>0</v>
      </c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</row>
    <row r="2778" ht="14" customHeight="1" spans="1:17">
      <c r="A2778" s="4">
        <v>44056</v>
      </c>
      <c r="B2778" s="5">
        <v>0</v>
      </c>
      <c r="C2778" s="5">
        <v>192.21</v>
      </c>
      <c r="D2778" s="5"/>
      <c r="E2778" s="5"/>
      <c r="F2778" s="5"/>
      <c r="G2778" s="5"/>
      <c r="H2778" s="5"/>
      <c r="I2778" s="5"/>
      <c r="J2778" s="5">
        <v>-2.57982767</v>
      </c>
      <c r="K2778" s="5"/>
      <c r="L2778" s="5"/>
      <c r="M2778" s="5"/>
      <c r="N2778" s="5"/>
      <c r="O2778" s="5"/>
      <c r="P2778" s="5"/>
      <c r="Q2778" s="5"/>
    </row>
    <row r="2779" ht="14" customHeight="1" spans="1:17">
      <c r="A2779" s="4">
        <v>44057</v>
      </c>
      <c r="B2779" s="5">
        <v>0</v>
      </c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</row>
    <row r="2780" ht="14" customHeight="1" spans="1:17">
      <c r="A2780" s="4">
        <v>44060</v>
      </c>
      <c r="B2780" s="5">
        <v>0</v>
      </c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</row>
    <row r="2781" ht="14" customHeight="1" spans="1:17">
      <c r="A2781" s="4">
        <v>44061</v>
      </c>
      <c r="B2781" s="5">
        <v>0</v>
      </c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</row>
    <row r="2782" ht="14" customHeight="1" spans="1:17">
      <c r="A2782" s="4">
        <v>44062</v>
      </c>
      <c r="B2782" s="5">
        <v>0</v>
      </c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</row>
    <row r="2783" ht="14" customHeight="1" spans="1:17">
      <c r="A2783" s="4">
        <v>44063</v>
      </c>
      <c r="B2783" s="5">
        <v>0</v>
      </c>
      <c r="C2783" s="5">
        <v>189.08</v>
      </c>
      <c r="D2783" s="5"/>
      <c r="E2783" s="5"/>
      <c r="F2783" s="5"/>
      <c r="G2783" s="5"/>
      <c r="H2783" s="5"/>
      <c r="I2783" s="5"/>
      <c r="J2783" s="5">
        <v>-1.62842724</v>
      </c>
      <c r="K2783" s="5"/>
      <c r="L2783" s="5"/>
      <c r="M2783" s="5"/>
      <c r="N2783" s="5"/>
      <c r="O2783" s="5"/>
      <c r="P2783" s="5"/>
      <c r="Q2783" s="5"/>
    </row>
    <row r="2784" ht="14" customHeight="1" spans="1:17">
      <c r="A2784" s="4">
        <v>44064</v>
      </c>
      <c r="B2784" s="5">
        <v>0</v>
      </c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</row>
    <row r="2785" ht="14" customHeight="1" spans="1:17">
      <c r="A2785" s="4">
        <v>44067</v>
      </c>
      <c r="B2785" s="5">
        <v>0</v>
      </c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</row>
    <row r="2786" ht="14" customHeight="1" spans="1:17">
      <c r="A2786" s="4">
        <v>44068</v>
      </c>
      <c r="B2786" s="5">
        <v>0</v>
      </c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</row>
    <row r="2787" ht="14" customHeight="1" spans="1:17">
      <c r="A2787" s="4">
        <v>44069</v>
      </c>
      <c r="B2787" s="5">
        <v>0</v>
      </c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</row>
    <row r="2788" ht="14" customHeight="1" spans="1:17">
      <c r="A2788" s="4">
        <v>44070</v>
      </c>
      <c r="B2788" s="5">
        <v>0</v>
      </c>
      <c r="C2788" s="5">
        <v>190.54</v>
      </c>
      <c r="D2788" s="5"/>
      <c r="E2788" s="5"/>
      <c r="F2788" s="5"/>
      <c r="G2788" s="5"/>
      <c r="H2788" s="5"/>
      <c r="I2788" s="5"/>
      <c r="J2788" s="5">
        <v>0.77215993</v>
      </c>
      <c r="K2788" s="5"/>
      <c r="L2788" s="5"/>
      <c r="M2788" s="5"/>
      <c r="N2788" s="5"/>
      <c r="O2788" s="5"/>
      <c r="P2788" s="5"/>
      <c r="Q2788" s="5"/>
    </row>
    <row r="2789" ht="14" customHeight="1" spans="1:17">
      <c r="A2789" s="4">
        <v>44071</v>
      </c>
      <c r="B2789" s="5">
        <v>0</v>
      </c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</row>
    <row r="2790" ht="14" customHeight="1" spans="1:17">
      <c r="A2790" s="4">
        <v>44074</v>
      </c>
      <c r="B2790" s="5">
        <v>0</v>
      </c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>
        <v>2459232</v>
      </c>
    </row>
    <row r="2791" ht="14" customHeight="1" spans="1:17">
      <c r="A2791" s="4">
        <v>44075</v>
      </c>
      <c r="B2791" s="5">
        <v>0</v>
      </c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</row>
    <row r="2792" ht="14" customHeight="1" spans="1:17">
      <c r="A2792" s="4">
        <v>44076</v>
      </c>
      <c r="B2792" s="5">
        <v>0</v>
      </c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</row>
    <row r="2793" ht="14" customHeight="1" spans="1:17">
      <c r="A2793" s="4">
        <v>44077</v>
      </c>
      <c r="B2793" s="5">
        <v>0</v>
      </c>
      <c r="C2793" s="5">
        <v>190.51</v>
      </c>
      <c r="D2793" s="5"/>
      <c r="E2793" s="5"/>
      <c r="F2793" s="5"/>
      <c r="G2793" s="5"/>
      <c r="H2793" s="5"/>
      <c r="I2793" s="5"/>
      <c r="J2793" s="5">
        <v>-0.01574473</v>
      </c>
      <c r="K2793" s="5"/>
      <c r="L2793" s="5"/>
      <c r="M2793" s="5"/>
      <c r="N2793" s="5"/>
      <c r="O2793" s="5"/>
      <c r="P2793" s="5"/>
      <c r="Q2793" s="5"/>
    </row>
    <row r="2794" ht="14" customHeight="1" spans="1:17">
      <c r="A2794" s="4">
        <v>44078</v>
      </c>
      <c r="B2794" s="5">
        <v>0</v>
      </c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</row>
    <row r="2795" ht="14" customHeight="1" spans="1:17">
      <c r="A2795" s="4">
        <v>44081</v>
      </c>
      <c r="B2795" s="5">
        <v>0</v>
      </c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</row>
    <row r="2796" ht="14" customHeight="1" spans="1:17">
      <c r="A2796" s="4">
        <v>44082</v>
      </c>
      <c r="B2796" s="5">
        <v>0</v>
      </c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</row>
    <row r="2797" ht="14" customHeight="1" spans="1:17">
      <c r="A2797" s="4">
        <v>44083</v>
      </c>
      <c r="B2797" s="5">
        <v>0</v>
      </c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</row>
    <row r="2798" ht="14" customHeight="1" spans="1:17">
      <c r="A2798" s="4">
        <v>44084</v>
      </c>
      <c r="B2798" s="5">
        <v>0</v>
      </c>
      <c r="C2798" s="5">
        <v>188.18</v>
      </c>
      <c r="D2798" s="5"/>
      <c r="E2798" s="5"/>
      <c r="F2798" s="5"/>
      <c r="G2798" s="5"/>
      <c r="H2798" s="5"/>
      <c r="I2798" s="5"/>
      <c r="J2798" s="5">
        <v>-1.22303291</v>
      </c>
      <c r="K2798" s="5"/>
      <c r="L2798" s="5"/>
      <c r="M2798" s="5"/>
      <c r="N2798" s="5"/>
      <c r="O2798" s="5"/>
      <c r="P2798" s="5"/>
      <c r="Q2798" s="5"/>
    </row>
    <row r="2799" ht="14" customHeight="1" spans="1:17">
      <c r="A2799" s="4">
        <v>44085</v>
      </c>
      <c r="B2799" s="5">
        <v>0</v>
      </c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</row>
    <row r="2800" ht="14" customHeight="1" spans="1:17">
      <c r="A2800" s="4">
        <v>44088</v>
      </c>
      <c r="B2800" s="5">
        <v>0</v>
      </c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</row>
    <row r="2801" ht="14" customHeight="1" spans="1:17">
      <c r="A2801" s="4">
        <v>44089</v>
      </c>
      <c r="B2801" s="5">
        <v>0</v>
      </c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</row>
    <row r="2802" ht="14" customHeight="1" spans="1:17">
      <c r="A2802" s="4">
        <v>44090</v>
      </c>
      <c r="B2802" s="5">
        <v>0</v>
      </c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</row>
    <row r="2803" ht="14" customHeight="1" spans="1:17">
      <c r="A2803" s="4">
        <v>44091</v>
      </c>
      <c r="B2803" s="5">
        <v>0</v>
      </c>
      <c r="C2803" s="5">
        <v>183.13</v>
      </c>
      <c r="D2803" s="5"/>
      <c r="E2803" s="5"/>
      <c r="F2803" s="5"/>
      <c r="G2803" s="5"/>
      <c r="H2803" s="5"/>
      <c r="I2803" s="5"/>
      <c r="J2803" s="5">
        <v>-2.68360081</v>
      </c>
      <c r="K2803" s="5"/>
      <c r="L2803" s="5"/>
      <c r="M2803" s="5"/>
      <c r="N2803" s="5"/>
      <c r="O2803" s="5"/>
      <c r="P2803" s="5"/>
      <c r="Q2803" s="5"/>
    </row>
    <row r="2804" ht="14" customHeight="1" spans="1:17">
      <c r="A2804" s="4">
        <v>44092</v>
      </c>
      <c r="B2804" s="5">
        <v>0</v>
      </c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</row>
    <row r="2805" ht="14" customHeight="1" spans="1:17">
      <c r="A2805" s="4">
        <v>44095</v>
      </c>
      <c r="B2805" s="5">
        <v>0</v>
      </c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</row>
    <row r="2806" ht="14" customHeight="1" spans="1:17">
      <c r="A2806" s="4">
        <v>44096</v>
      </c>
      <c r="B2806" s="5">
        <v>0</v>
      </c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</row>
    <row r="2807" ht="14" customHeight="1" spans="1:17">
      <c r="A2807" s="4">
        <v>44097</v>
      </c>
      <c r="B2807" s="5">
        <v>0</v>
      </c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</row>
    <row r="2808" ht="14" customHeight="1" spans="1:17">
      <c r="A2808" s="4">
        <v>44098</v>
      </c>
      <c r="B2808" s="5">
        <v>0</v>
      </c>
      <c r="C2808" s="5">
        <v>176.23</v>
      </c>
      <c r="D2808" s="5"/>
      <c r="E2808" s="5"/>
      <c r="F2808" s="5"/>
      <c r="G2808" s="5"/>
      <c r="H2808" s="5"/>
      <c r="I2808" s="5"/>
      <c r="J2808" s="5">
        <v>-3.76781521</v>
      </c>
      <c r="K2808" s="5"/>
      <c r="L2808" s="5"/>
      <c r="M2808" s="5"/>
      <c r="N2808" s="5"/>
      <c r="O2808" s="5"/>
      <c r="P2808" s="5"/>
      <c r="Q2808" s="5"/>
    </row>
    <row r="2809" ht="14" customHeight="1" spans="1:17">
      <c r="A2809" s="4">
        <v>44099</v>
      </c>
      <c r="B2809" s="5">
        <v>0</v>
      </c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</row>
    <row r="2810" ht="14" customHeight="1" spans="1:17">
      <c r="A2810" s="4">
        <v>44102</v>
      </c>
      <c r="B2810" s="5">
        <v>0</v>
      </c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</row>
    <row r="2811" ht="14" customHeight="1" spans="1:17">
      <c r="A2811" s="4">
        <v>44103</v>
      </c>
      <c r="B2811" s="5">
        <v>0</v>
      </c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</row>
    <row r="2812" ht="14" customHeight="1" spans="1:17">
      <c r="A2812" s="4">
        <v>44104</v>
      </c>
      <c r="B2812" s="5">
        <v>0</v>
      </c>
      <c r="C2812" s="5">
        <v>161.45</v>
      </c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>
        <v>2396275.65</v>
      </c>
    </row>
    <row r="2813" ht="14" customHeight="1" spans="1:17">
      <c r="A2813" s="4">
        <v>44112</v>
      </c>
      <c r="B2813" s="5"/>
      <c r="C2813" s="5">
        <v>175.26</v>
      </c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</row>
    <row r="2814" ht="14" customHeight="1" spans="1:17">
      <c r="A2814" s="4">
        <v>44113</v>
      </c>
      <c r="B2814" s="5">
        <v>0</v>
      </c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</row>
    <row r="2815" ht="14" customHeight="1" spans="1:17">
      <c r="A2815" s="4">
        <v>44116</v>
      </c>
      <c r="B2815" s="5">
        <v>0</v>
      </c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</row>
    <row r="2816" ht="14" customHeight="1" spans="1:17">
      <c r="A2816" s="4">
        <v>44117</v>
      </c>
      <c r="B2816" s="5">
        <v>0</v>
      </c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</row>
    <row r="2817" ht="14" customHeight="1" spans="1:17">
      <c r="A2817" s="4">
        <v>44118</v>
      </c>
      <c r="B2817" s="5">
        <v>0</v>
      </c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</row>
    <row r="2818" ht="14" customHeight="1" spans="1:17">
      <c r="A2818" s="4">
        <v>44119</v>
      </c>
      <c r="B2818" s="5">
        <v>0</v>
      </c>
      <c r="C2818" s="5">
        <v>162.72</v>
      </c>
      <c r="D2818" s="5"/>
      <c r="E2818" s="5"/>
      <c r="F2818" s="5"/>
      <c r="G2818" s="5"/>
      <c r="H2818" s="5"/>
      <c r="I2818" s="5"/>
      <c r="J2818" s="5">
        <v>-7.15508388</v>
      </c>
      <c r="K2818" s="5"/>
      <c r="L2818" s="5"/>
      <c r="M2818" s="5"/>
      <c r="N2818" s="5"/>
      <c r="O2818" s="5"/>
      <c r="P2818" s="5"/>
      <c r="Q2818" s="5"/>
    </row>
    <row r="2819" ht="14" customHeight="1" spans="1:17">
      <c r="A2819" s="4">
        <v>44120</v>
      </c>
      <c r="B2819" s="5">
        <v>0</v>
      </c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</row>
    <row r="2820" ht="14" customHeight="1" spans="1:17">
      <c r="A2820" s="4">
        <v>44123</v>
      </c>
      <c r="B2820" s="5">
        <v>0</v>
      </c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</row>
    <row r="2821" ht="14" customHeight="1" spans="1:17">
      <c r="A2821" s="4">
        <v>44124</v>
      </c>
      <c r="B2821" s="5">
        <v>0</v>
      </c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</row>
    <row r="2822" ht="14" customHeight="1" spans="1:17">
      <c r="A2822" s="4">
        <v>44125</v>
      </c>
      <c r="B2822" s="5">
        <v>0</v>
      </c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</row>
    <row r="2823" ht="14" customHeight="1" spans="1:17">
      <c r="A2823" s="4">
        <v>44126</v>
      </c>
      <c r="B2823" s="5">
        <v>0</v>
      </c>
      <c r="C2823" s="5">
        <v>149.53</v>
      </c>
      <c r="D2823" s="5"/>
      <c r="E2823" s="5"/>
      <c r="F2823" s="5"/>
      <c r="G2823" s="5"/>
      <c r="H2823" s="5"/>
      <c r="I2823" s="5"/>
      <c r="J2823" s="5">
        <v>-8.10594887</v>
      </c>
      <c r="K2823" s="5"/>
      <c r="L2823" s="5"/>
      <c r="M2823" s="5"/>
      <c r="N2823" s="5"/>
      <c r="O2823" s="5"/>
      <c r="P2823" s="5"/>
      <c r="Q2823" s="5"/>
    </row>
    <row r="2824" ht="14" customHeight="1" spans="1:17">
      <c r="A2824" s="4">
        <v>44127</v>
      </c>
      <c r="B2824" s="5">
        <v>0</v>
      </c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</row>
    <row r="2825" ht="14" customHeight="1" spans="1:17">
      <c r="A2825" s="4">
        <v>44130</v>
      </c>
      <c r="B2825" s="5">
        <v>0</v>
      </c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</row>
    <row r="2826" ht="14" customHeight="1" spans="1:17">
      <c r="A2826" s="4">
        <v>44131</v>
      </c>
      <c r="B2826" s="5">
        <v>0</v>
      </c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</row>
    <row r="2827" ht="14" customHeight="1" spans="1:17">
      <c r="A2827" s="4">
        <v>44132</v>
      </c>
      <c r="B2827" s="5">
        <v>0</v>
      </c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</row>
    <row r="2828" ht="14" customHeight="1" spans="1:17">
      <c r="A2828" s="4">
        <v>44133</v>
      </c>
      <c r="B2828" s="5">
        <v>0</v>
      </c>
      <c r="C2828" s="5">
        <v>131.4</v>
      </c>
      <c r="D2828" s="5"/>
      <c r="E2828" s="5"/>
      <c r="F2828" s="5"/>
      <c r="G2828" s="5"/>
      <c r="H2828" s="5"/>
      <c r="I2828" s="5"/>
      <c r="J2828" s="5">
        <v>-12.12465726</v>
      </c>
      <c r="K2828" s="5"/>
      <c r="L2828" s="5"/>
      <c r="M2828" s="5"/>
      <c r="N2828" s="5"/>
      <c r="O2828" s="5"/>
      <c r="P2828" s="5"/>
      <c r="Q2828" s="5"/>
    </row>
    <row r="2829" ht="14" customHeight="1" spans="1:17">
      <c r="A2829" s="4">
        <v>44134</v>
      </c>
      <c r="B2829" s="5">
        <v>0</v>
      </c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</row>
    <row r="2830" ht="14" customHeight="1" spans="1:17">
      <c r="A2830" s="4">
        <v>44135</v>
      </c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>
        <v>2280912.17</v>
      </c>
    </row>
    <row r="2831" ht="14" customHeight="1" spans="1:17">
      <c r="A2831" s="4">
        <v>44137</v>
      </c>
      <c r="B2831" s="5">
        <v>0</v>
      </c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</row>
    <row r="2832" ht="14" customHeight="1" spans="1:17">
      <c r="A2832" s="4">
        <v>44138</v>
      </c>
      <c r="B2832" s="5">
        <v>0</v>
      </c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</row>
    <row r="2833" ht="14" customHeight="1" spans="1:17">
      <c r="A2833" s="4">
        <v>44139</v>
      </c>
      <c r="B2833" s="5">
        <v>0</v>
      </c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</row>
    <row r="2834" ht="14" customHeight="1" spans="1:17">
      <c r="A2834" s="4">
        <v>44140</v>
      </c>
      <c r="B2834" s="5">
        <v>0</v>
      </c>
      <c r="C2834" s="5">
        <v>118.04</v>
      </c>
      <c r="D2834" s="5"/>
      <c r="E2834" s="5"/>
      <c r="F2834" s="5"/>
      <c r="G2834" s="5"/>
      <c r="H2834" s="5"/>
      <c r="I2834" s="5"/>
      <c r="J2834" s="5">
        <v>-10.1674277</v>
      </c>
      <c r="K2834" s="5"/>
      <c r="L2834" s="5"/>
      <c r="M2834" s="5"/>
      <c r="N2834" s="5"/>
      <c r="O2834" s="5"/>
      <c r="P2834" s="5"/>
      <c r="Q2834" s="5"/>
    </row>
    <row r="2835" ht="14" customHeight="1" spans="1:17">
      <c r="A2835" s="4">
        <v>44141</v>
      </c>
      <c r="B2835" s="5">
        <v>0</v>
      </c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</row>
    <row r="2836" ht="14" customHeight="1" spans="1:17">
      <c r="A2836" s="4">
        <v>44144</v>
      </c>
      <c r="B2836" s="5">
        <v>0</v>
      </c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</row>
    <row r="2837" ht="14" customHeight="1" spans="1:17">
      <c r="A2837" s="4">
        <v>44145</v>
      </c>
      <c r="B2837" s="5">
        <v>0</v>
      </c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</row>
    <row r="2838" ht="14" customHeight="1" spans="1:17">
      <c r="A2838" s="4">
        <v>44146</v>
      </c>
      <c r="B2838" s="5">
        <v>0</v>
      </c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</row>
    <row r="2839" ht="14" customHeight="1" spans="1:17">
      <c r="A2839" s="4">
        <v>44147</v>
      </c>
      <c r="B2839" s="5">
        <v>0</v>
      </c>
      <c r="C2839" s="5">
        <v>106.32</v>
      </c>
      <c r="D2839" s="5"/>
      <c r="E2839" s="5"/>
      <c r="F2839" s="5"/>
      <c r="G2839" s="5"/>
      <c r="H2839" s="5"/>
      <c r="I2839" s="5"/>
      <c r="J2839" s="5">
        <v>-9.92883768</v>
      </c>
      <c r="K2839" s="5"/>
      <c r="L2839" s="5"/>
      <c r="M2839" s="5"/>
      <c r="N2839" s="5"/>
      <c r="O2839" s="5"/>
      <c r="P2839" s="5"/>
      <c r="Q2839" s="5"/>
    </row>
    <row r="2840" ht="14" customHeight="1" spans="1:17">
      <c r="A2840" s="4">
        <v>44148</v>
      </c>
      <c r="B2840" s="5">
        <v>0</v>
      </c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</row>
    <row r="2841" ht="14" customHeight="1" spans="1:17">
      <c r="A2841" s="4">
        <v>44151</v>
      </c>
      <c r="B2841" s="5">
        <v>0</v>
      </c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</row>
    <row r="2842" ht="14" customHeight="1" spans="1:17">
      <c r="A2842" s="4">
        <v>44152</v>
      </c>
      <c r="B2842" s="5">
        <v>0</v>
      </c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</row>
    <row r="2843" ht="14" customHeight="1" spans="1:17">
      <c r="A2843" s="4">
        <v>44153</v>
      </c>
      <c r="B2843" s="5">
        <v>0</v>
      </c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</row>
    <row r="2844" ht="14" customHeight="1" spans="1:17">
      <c r="A2844" s="4">
        <v>44154</v>
      </c>
      <c r="B2844" s="5">
        <v>0</v>
      </c>
      <c r="C2844" s="5">
        <v>100.76</v>
      </c>
      <c r="D2844" s="5"/>
      <c r="E2844" s="5"/>
      <c r="F2844" s="5"/>
      <c r="G2844" s="5"/>
      <c r="H2844" s="5"/>
      <c r="I2844" s="5"/>
      <c r="J2844" s="5">
        <v>-5.22949586</v>
      </c>
      <c r="K2844" s="5"/>
      <c r="L2844" s="5"/>
      <c r="M2844" s="5"/>
      <c r="N2844" s="5"/>
      <c r="O2844" s="5"/>
      <c r="P2844" s="5"/>
      <c r="Q2844" s="5"/>
    </row>
    <row r="2845" ht="14" customHeight="1" spans="1:17">
      <c r="A2845" s="4">
        <v>44155</v>
      </c>
      <c r="B2845" s="5">
        <v>0</v>
      </c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</row>
    <row r="2846" ht="14" customHeight="1" spans="1:17">
      <c r="A2846" s="4">
        <v>44158</v>
      </c>
      <c r="B2846" s="5">
        <v>0</v>
      </c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</row>
    <row r="2847" ht="14" customHeight="1" spans="1:17">
      <c r="A2847" s="4">
        <v>44159</v>
      </c>
      <c r="B2847" s="5">
        <v>0</v>
      </c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</row>
    <row r="2848" ht="14" customHeight="1" spans="1:17">
      <c r="A2848" s="4">
        <v>44160</v>
      </c>
      <c r="B2848" s="5">
        <v>0</v>
      </c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</row>
    <row r="2849" ht="14" customHeight="1" spans="1:17">
      <c r="A2849" s="4">
        <v>44161</v>
      </c>
      <c r="B2849" s="5">
        <v>0</v>
      </c>
      <c r="C2849" s="5">
        <v>92.88</v>
      </c>
      <c r="D2849" s="5"/>
      <c r="E2849" s="5"/>
      <c r="F2849" s="5"/>
      <c r="G2849" s="5"/>
      <c r="H2849" s="5"/>
      <c r="I2849" s="5"/>
      <c r="J2849" s="5">
        <v>-7.82056372</v>
      </c>
      <c r="K2849" s="5"/>
      <c r="L2849" s="5"/>
      <c r="M2849" s="5"/>
      <c r="N2849" s="5"/>
      <c r="O2849" s="5"/>
      <c r="P2849" s="5"/>
      <c r="Q2849" s="5"/>
    </row>
    <row r="2850" ht="14" customHeight="1" spans="1:17">
      <c r="A2850" s="4">
        <v>44162</v>
      </c>
      <c r="B2850" s="5">
        <v>0</v>
      </c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</row>
    <row r="2851" ht="14" customHeight="1" spans="1:17">
      <c r="A2851" s="4">
        <v>44165</v>
      </c>
      <c r="B2851" s="5">
        <v>0</v>
      </c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>
        <v>2099859.74</v>
      </c>
    </row>
    <row r="2852" ht="14" customHeight="1" spans="1:17">
      <c r="A2852" s="4">
        <v>44166</v>
      </c>
      <c r="B2852" s="5">
        <v>0</v>
      </c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</row>
    <row r="2853" ht="14" customHeight="1" spans="1:17">
      <c r="A2853" s="4">
        <v>44167</v>
      </c>
      <c r="B2853" s="5">
        <v>0</v>
      </c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</row>
    <row r="2854" ht="14" customHeight="1" spans="1:17">
      <c r="A2854" s="4">
        <v>44168</v>
      </c>
      <c r="B2854" s="5">
        <v>0</v>
      </c>
      <c r="C2854" s="5">
        <v>85.63</v>
      </c>
      <c r="D2854" s="5"/>
      <c r="E2854" s="5"/>
      <c r="F2854" s="5"/>
      <c r="G2854" s="5"/>
      <c r="H2854" s="5"/>
      <c r="I2854" s="5"/>
      <c r="J2854" s="5">
        <v>-7.80577089</v>
      </c>
      <c r="K2854" s="5"/>
      <c r="L2854" s="5"/>
      <c r="M2854" s="5"/>
      <c r="N2854" s="5"/>
      <c r="O2854" s="5"/>
      <c r="P2854" s="5"/>
      <c r="Q2854" s="5"/>
    </row>
    <row r="2855" ht="14" customHeight="1" spans="1:17">
      <c r="A2855" s="4">
        <v>44169</v>
      </c>
      <c r="B2855" s="5">
        <v>0</v>
      </c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</row>
    <row r="2856" ht="14" customHeight="1" spans="1:17">
      <c r="A2856" s="4">
        <v>44172</v>
      </c>
      <c r="B2856" s="5">
        <v>0</v>
      </c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</row>
    <row r="2857" ht="14" customHeight="1" spans="1:17">
      <c r="A2857" s="4">
        <v>44173</v>
      </c>
      <c r="B2857" s="5">
        <v>0</v>
      </c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</row>
    <row r="2858" ht="14" customHeight="1" spans="1:17">
      <c r="A2858" s="4">
        <v>44174</v>
      </c>
      <c r="B2858" s="5">
        <v>0</v>
      </c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</row>
    <row r="2859" ht="14" customHeight="1" spans="1:17">
      <c r="A2859" s="4">
        <v>44175</v>
      </c>
      <c r="B2859" s="5">
        <v>0</v>
      </c>
      <c r="C2859" s="5">
        <v>81.37</v>
      </c>
      <c r="D2859" s="5"/>
      <c r="E2859" s="5"/>
      <c r="F2859" s="5"/>
      <c r="G2859" s="5"/>
      <c r="H2859" s="5"/>
      <c r="I2859" s="5"/>
      <c r="J2859" s="5">
        <v>-4.97489198</v>
      </c>
      <c r="K2859" s="5"/>
      <c r="L2859" s="5"/>
      <c r="M2859" s="5"/>
      <c r="N2859" s="5"/>
      <c r="O2859" s="5"/>
      <c r="P2859" s="5"/>
      <c r="Q2859" s="5"/>
    </row>
    <row r="2860" ht="14" customHeight="1" spans="1:17">
      <c r="A2860" s="4">
        <v>44176</v>
      </c>
      <c r="B2860" s="5">
        <v>0</v>
      </c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</row>
    <row r="2861" ht="14" customHeight="1" spans="1:17">
      <c r="A2861" s="4">
        <v>44179</v>
      </c>
      <c r="B2861" s="5">
        <v>0</v>
      </c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</row>
    <row r="2862" ht="14" customHeight="1" spans="1:17">
      <c r="A2862" s="4">
        <v>44180</v>
      </c>
      <c r="B2862" s="5">
        <v>0</v>
      </c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</row>
    <row r="2863" ht="14" customHeight="1" spans="1:17">
      <c r="A2863" s="4">
        <v>44181</v>
      </c>
      <c r="B2863" s="5">
        <v>0</v>
      </c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</row>
    <row r="2864" ht="14" customHeight="1" spans="1:17">
      <c r="A2864" s="4">
        <v>44182</v>
      </c>
      <c r="B2864" s="5">
        <v>0</v>
      </c>
      <c r="C2864" s="5">
        <v>78.53</v>
      </c>
      <c r="D2864" s="5"/>
      <c r="E2864" s="5"/>
      <c r="F2864" s="5"/>
      <c r="G2864" s="5"/>
      <c r="H2864" s="5"/>
      <c r="I2864" s="5"/>
      <c r="J2864" s="5">
        <v>-3.49022981</v>
      </c>
      <c r="K2864" s="5"/>
      <c r="L2864" s="5"/>
      <c r="M2864" s="5"/>
      <c r="N2864" s="5"/>
      <c r="O2864" s="5"/>
      <c r="P2864" s="5"/>
      <c r="Q2864" s="5"/>
    </row>
    <row r="2865" ht="14" customHeight="1" spans="1:17">
      <c r="A2865" s="4">
        <v>44183</v>
      </c>
      <c r="B2865" s="5">
        <v>0</v>
      </c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</row>
    <row r="2866" ht="14" customHeight="1" spans="1:17">
      <c r="A2866" s="4">
        <v>44186</v>
      </c>
      <c r="B2866" s="5">
        <v>0</v>
      </c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</row>
    <row r="2867" ht="14" customHeight="1" spans="1:17">
      <c r="A2867" s="4">
        <v>44187</v>
      </c>
      <c r="B2867" s="5">
        <v>0</v>
      </c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</row>
    <row r="2868" ht="14" customHeight="1" spans="1:17">
      <c r="A2868" s="4">
        <v>44188</v>
      </c>
      <c r="B2868" s="5">
        <v>0</v>
      </c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</row>
    <row r="2869" ht="14" customHeight="1" spans="1:17">
      <c r="A2869" s="4">
        <v>44189</v>
      </c>
      <c r="B2869" s="5">
        <v>0</v>
      </c>
      <c r="C2869" s="5">
        <v>76.5</v>
      </c>
      <c r="D2869" s="5"/>
      <c r="E2869" s="5"/>
      <c r="F2869" s="5"/>
      <c r="G2869" s="5"/>
      <c r="H2869" s="5"/>
      <c r="I2869" s="5"/>
      <c r="J2869" s="5">
        <v>-2.58499936</v>
      </c>
      <c r="K2869" s="5"/>
      <c r="L2869" s="5"/>
      <c r="M2869" s="5"/>
      <c r="N2869" s="5"/>
      <c r="O2869" s="5"/>
      <c r="P2869" s="5"/>
      <c r="Q2869" s="5"/>
    </row>
    <row r="2870" ht="14" customHeight="1" spans="1:17">
      <c r="A2870" s="4">
        <v>44190</v>
      </c>
      <c r="B2870" s="5">
        <v>0</v>
      </c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</row>
    <row r="2871" ht="14" customHeight="1" spans="1:17">
      <c r="A2871" s="4">
        <v>44193</v>
      </c>
      <c r="B2871" s="5">
        <v>0</v>
      </c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</row>
    <row r="2872" ht="14" customHeight="1" spans="1:17">
      <c r="A2872" s="4">
        <v>44194</v>
      </c>
      <c r="B2872" s="5">
        <v>0</v>
      </c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</row>
    <row r="2873" ht="14" customHeight="1" spans="1:17">
      <c r="A2873" s="4">
        <v>44195</v>
      </c>
      <c r="B2873" s="5">
        <v>0</v>
      </c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</row>
    <row r="2874" ht="14" customHeight="1" spans="1:17">
      <c r="A2874" s="4">
        <v>44196</v>
      </c>
      <c r="B2874" s="5">
        <v>0</v>
      </c>
      <c r="C2874" s="5">
        <v>80.04</v>
      </c>
      <c r="D2874" s="5"/>
      <c r="E2874" s="5"/>
      <c r="F2874" s="5"/>
      <c r="G2874" s="5"/>
      <c r="H2874" s="5"/>
      <c r="I2874" s="5"/>
      <c r="J2874" s="5">
        <v>4.62745098</v>
      </c>
      <c r="K2874" s="5"/>
      <c r="L2874" s="5"/>
      <c r="M2874" s="5"/>
      <c r="N2874" s="5"/>
      <c r="O2874" s="5"/>
      <c r="P2874" s="5"/>
      <c r="Q2874" s="5">
        <v>2150884.08</v>
      </c>
    </row>
    <row r="2875" ht="14" customHeight="1" spans="1:17">
      <c r="A2875" s="4">
        <v>44200</v>
      </c>
      <c r="B2875" s="5">
        <v>0</v>
      </c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</row>
    <row r="2876" ht="14" customHeight="1" spans="1:17">
      <c r="A2876" s="4">
        <v>44201</v>
      </c>
      <c r="B2876" s="5">
        <v>0</v>
      </c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</row>
    <row r="2877" ht="14" customHeight="1" spans="1:17">
      <c r="A2877" s="4">
        <v>44202</v>
      </c>
      <c r="B2877" s="5">
        <v>0</v>
      </c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</row>
    <row r="2878" ht="14" customHeight="1" spans="1:17">
      <c r="A2878" s="4">
        <v>44203</v>
      </c>
      <c r="B2878" s="5">
        <v>0</v>
      </c>
      <c r="C2878" s="5">
        <v>94.41</v>
      </c>
      <c r="D2878" s="5"/>
      <c r="E2878" s="5"/>
      <c r="F2878" s="5"/>
      <c r="G2878" s="5"/>
      <c r="H2878" s="5"/>
      <c r="I2878" s="5"/>
      <c r="J2878" s="5">
        <v>17.95352324</v>
      </c>
      <c r="K2878" s="5"/>
      <c r="L2878" s="5"/>
      <c r="M2878" s="5"/>
      <c r="N2878" s="5"/>
      <c r="O2878" s="5"/>
      <c r="P2878" s="5"/>
      <c r="Q2878" s="5"/>
    </row>
    <row r="2879" ht="14" customHeight="1" spans="1:17">
      <c r="A2879" s="4">
        <v>44204</v>
      </c>
      <c r="B2879" s="5">
        <v>0</v>
      </c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</row>
    <row r="2880" ht="14" customHeight="1" spans="1:17">
      <c r="A2880" s="4">
        <v>44207</v>
      </c>
      <c r="B2880" s="5">
        <v>0</v>
      </c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</row>
    <row r="2881" ht="14" customHeight="1" spans="1:17">
      <c r="A2881" s="4">
        <v>44208</v>
      </c>
      <c r="B2881" s="5">
        <v>0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</row>
    <row r="2882" ht="14" customHeight="1" spans="1:17">
      <c r="A2882" s="4">
        <v>44209</v>
      </c>
      <c r="B2882" s="5">
        <v>0</v>
      </c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</row>
    <row r="2883" ht="14" customHeight="1" spans="1:17">
      <c r="A2883" s="4">
        <v>44210</v>
      </c>
      <c r="B2883" s="5">
        <v>0</v>
      </c>
      <c r="C2883" s="5">
        <v>99.67</v>
      </c>
      <c r="D2883" s="5"/>
      <c r="E2883" s="5"/>
      <c r="F2883" s="5"/>
      <c r="G2883" s="5"/>
      <c r="H2883" s="5"/>
      <c r="I2883" s="5"/>
      <c r="J2883" s="5">
        <v>5.5714437</v>
      </c>
      <c r="K2883" s="5"/>
      <c r="L2883" s="5"/>
      <c r="M2883" s="5"/>
      <c r="N2883" s="5"/>
      <c r="O2883" s="5"/>
      <c r="P2883" s="5"/>
      <c r="Q2883" s="5"/>
    </row>
    <row r="2884" ht="14" customHeight="1" spans="1:17">
      <c r="A2884" s="4">
        <v>44211</v>
      </c>
      <c r="B2884" s="5">
        <v>0</v>
      </c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</row>
    <row r="2885" ht="14" customHeight="1" spans="1:17">
      <c r="A2885" s="4">
        <v>44214</v>
      </c>
      <c r="B2885" s="5">
        <v>0</v>
      </c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</row>
    <row r="2886" ht="14" customHeight="1" spans="1:17">
      <c r="A2886" s="4">
        <v>44215</v>
      </c>
      <c r="B2886" s="5">
        <v>0</v>
      </c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</row>
    <row r="2887" ht="14" customHeight="1" spans="1:17">
      <c r="A2887" s="4">
        <v>44216</v>
      </c>
      <c r="B2887" s="5">
        <v>0</v>
      </c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</row>
    <row r="2888" ht="14" customHeight="1" spans="1:17">
      <c r="A2888" s="4">
        <v>44217</v>
      </c>
      <c r="B2888" s="5">
        <v>0</v>
      </c>
      <c r="C2888" s="5">
        <v>117.53</v>
      </c>
      <c r="D2888" s="5"/>
      <c r="E2888" s="5"/>
      <c r="F2888" s="5"/>
      <c r="G2888" s="5"/>
      <c r="H2888" s="5"/>
      <c r="I2888" s="5"/>
      <c r="J2888" s="5">
        <v>17.91913314</v>
      </c>
      <c r="K2888" s="5"/>
      <c r="L2888" s="5"/>
      <c r="M2888" s="5"/>
      <c r="N2888" s="5"/>
      <c r="O2888" s="5"/>
      <c r="P2888" s="5"/>
      <c r="Q2888" s="5"/>
    </row>
    <row r="2889" ht="14" customHeight="1" spans="1:17">
      <c r="A2889" s="4">
        <v>44218</v>
      </c>
      <c r="B2889" s="5">
        <v>0</v>
      </c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</row>
    <row r="2890" ht="14" customHeight="1" spans="1:17">
      <c r="A2890" s="4">
        <v>44221</v>
      </c>
      <c r="B2890" s="5">
        <v>0</v>
      </c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</row>
    <row r="2891" ht="14" customHeight="1" spans="1:17">
      <c r="A2891" s="4">
        <v>44222</v>
      </c>
      <c r="B2891" s="5">
        <v>0</v>
      </c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</row>
    <row r="2892" ht="14" customHeight="1" spans="1:17">
      <c r="A2892" s="4">
        <v>44223</v>
      </c>
      <c r="B2892" s="5">
        <v>0</v>
      </c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</row>
    <row r="2893" ht="14" customHeight="1" spans="1:17">
      <c r="A2893" s="4">
        <v>44224</v>
      </c>
      <c r="B2893" s="5">
        <v>0</v>
      </c>
      <c r="C2893" s="5">
        <v>148.56</v>
      </c>
      <c r="D2893" s="5"/>
      <c r="E2893" s="5"/>
      <c r="F2893" s="5"/>
      <c r="G2893" s="5"/>
      <c r="H2893" s="5"/>
      <c r="I2893" s="5"/>
      <c r="J2893" s="5">
        <v>26.40176976</v>
      </c>
      <c r="K2893" s="5"/>
      <c r="L2893" s="5"/>
      <c r="M2893" s="5"/>
      <c r="N2893" s="5"/>
      <c r="O2893" s="5"/>
      <c r="P2893" s="5"/>
      <c r="Q2893" s="5"/>
    </row>
    <row r="2894" ht="14" customHeight="1" spans="1:17">
      <c r="A2894" s="4">
        <v>44225</v>
      </c>
      <c r="B2894" s="5">
        <v>0</v>
      </c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</row>
    <row r="2895" ht="14" customHeight="1" spans="1:17">
      <c r="A2895" s="4">
        <v>44227</v>
      </c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>
        <v>2614607.07</v>
      </c>
    </row>
    <row r="2896" ht="14" customHeight="1" spans="1:17">
      <c r="A2896" s="4">
        <v>44228</v>
      </c>
      <c r="B2896" s="5">
        <v>0</v>
      </c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</row>
    <row r="2897" ht="14" customHeight="1" spans="1:17">
      <c r="A2897" s="4">
        <v>44229</v>
      </c>
      <c r="B2897" s="5">
        <v>0</v>
      </c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</row>
    <row r="2898" ht="14" customHeight="1" spans="1:17">
      <c r="A2898" s="4">
        <v>44230</v>
      </c>
      <c r="B2898" s="5">
        <v>0</v>
      </c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</row>
    <row r="2899" ht="14" customHeight="1" spans="1:17">
      <c r="A2899" s="4">
        <v>44231</v>
      </c>
      <c r="B2899" s="5">
        <v>0</v>
      </c>
      <c r="C2899" s="5">
        <v>186.5</v>
      </c>
      <c r="D2899" s="5"/>
      <c r="E2899" s="5"/>
      <c r="F2899" s="5"/>
      <c r="G2899" s="5"/>
      <c r="H2899" s="5"/>
      <c r="I2899" s="5"/>
      <c r="J2899" s="5">
        <v>25.53850296</v>
      </c>
      <c r="K2899" s="5"/>
      <c r="L2899" s="5"/>
      <c r="M2899" s="5"/>
      <c r="N2899" s="5"/>
      <c r="O2899" s="5"/>
      <c r="P2899" s="5"/>
      <c r="Q2899" s="5"/>
    </row>
    <row r="2900" ht="14" customHeight="1" spans="1:17">
      <c r="A2900" s="4">
        <v>44232</v>
      </c>
      <c r="B2900" s="5">
        <v>0</v>
      </c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</row>
    <row r="2901" ht="14" customHeight="1" spans="1:17">
      <c r="A2901" s="4">
        <v>44235</v>
      </c>
      <c r="B2901" s="5">
        <v>0</v>
      </c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</row>
    <row r="2902" ht="14" customHeight="1" spans="1:17">
      <c r="A2902" s="4">
        <v>44236</v>
      </c>
      <c r="B2902" s="5">
        <v>0</v>
      </c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</row>
    <row r="2903" ht="14" customHeight="1" spans="1:17">
      <c r="A2903" s="4">
        <v>44237</v>
      </c>
      <c r="B2903" s="5">
        <v>0</v>
      </c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</row>
    <row r="2904" ht="14" customHeight="1" spans="1:17">
      <c r="A2904" s="4">
        <v>44244</v>
      </c>
      <c r="B2904" s="5"/>
      <c r="C2904" s="5">
        <v>270</v>
      </c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</row>
    <row r="2905" ht="14" customHeight="1" spans="1:17">
      <c r="A2905" s="4">
        <v>44245</v>
      </c>
      <c r="B2905" s="5">
        <v>0</v>
      </c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</row>
    <row r="2906" ht="14" customHeight="1" spans="1:17">
      <c r="A2906" s="4">
        <v>44246</v>
      </c>
      <c r="B2906" s="5">
        <v>0</v>
      </c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</row>
    <row r="2907" ht="14" customHeight="1" spans="1:17">
      <c r="A2907" s="4">
        <v>44249</v>
      </c>
      <c r="B2907" s="5">
        <v>0</v>
      </c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</row>
    <row r="2908" ht="14" customHeight="1" spans="1:17">
      <c r="A2908" s="4">
        <v>44250</v>
      </c>
      <c r="B2908" s="5">
        <v>0</v>
      </c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</row>
    <row r="2909" ht="14" customHeight="1" spans="1:17">
      <c r="A2909" s="4">
        <v>44251</v>
      </c>
      <c r="B2909" s="5">
        <v>0</v>
      </c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</row>
    <row r="2910" ht="14" customHeight="1" spans="1:17">
      <c r="A2910" s="4">
        <v>44252</v>
      </c>
      <c r="B2910" s="5">
        <v>0</v>
      </c>
      <c r="C2910" s="5">
        <v>317.88</v>
      </c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</row>
    <row r="2911" ht="14" customHeight="1" spans="1:17">
      <c r="A2911" s="4">
        <v>44253</v>
      </c>
      <c r="B2911" s="5">
        <v>0</v>
      </c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</row>
    <row r="2912" ht="14" customHeight="1" spans="1:17">
      <c r="A2912" s="4">
        <v>44255</v>
      </c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>
        <v>3971164.22</v>
      </c>
    </row>
    <row r="2913" ht="14" customHeight="1" spans="1:17">
      <c r="A2913" s="4">
        <v>44256</v>
      </c>
      <c r="B2913" s="5">
        <v>0</v>
      </c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</row>
    <row r="2914" ht="14" customHeight="1" spans="1:17">
      <c r="A2914" s="4">
        <v>44257</v>
      </c>
      <c r="B2914" s="5">
        <v>0</v>
      </c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</row>
    <row r="2915" ht="14" customHeight="1" spans="1:17">
      <c r="A2915" s="4">
        <v>44258</v>
      </c>
      <c r="B2915" s="5">
        <v>0</v>
      </c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</row>
    <row r="2916" ht="14" customHeight="1" spans="1:17">
      <c r="A2916" s="4">
        <v>44259</v>
      </c>
      <c r="B2916" s="5">
        <v>0</v>
      </c>
      <c r="C2916" s="5">
        <v>338.24</v>
      </c>
      <c r="D2916" s="5"/>
      <c r="E2916" s="5"/>
      <c r="F2916" s="5"/>
      <c r="G2916" s="5"/>
      <c r="H2916" s="5"/>
      <c r="I2916" s="5"/>
      <c r="J2916" s="5">
        <v>6.40493268</v>
      </c>
      <c r="K2916" s="5"/>
      <c r="L2916" s="5"/>
      <c r="M2916" s="5"/>
      <c r="N2916" s="5"/>
      <c r="O2916" s="5"/>
      <c r="P2916" s="5"/>
      <c r="Q2916" s="5"/>
    </row>
    <row r="2917" ht="14" customHeight="1" spans="1:17">
      <c r="A2917" s="4">
        <v>44260</v>
      </c>
      <c r="B2917" s="5">
        <v>0</v>
      </c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</row>
    <row r="2918" ht="14" customHeight="1" spans="1:17">
      <c r="A2918" s="4">
        <v>44263</v>
      </c>
      <c r="B2918" s="5">
        <v>0</v>
      </c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</row>
    <row r="2919" ht="14" customHeight="1" spans="1:17">
      <c r="A2919" s="4">
        <v>44264</v>
      </c>
      <c r="B2919" s="5">
        <v>0</v>
      </c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</row>
    <row r="2920" ht="14" customHeight="1" spans="1:17">
      <c r="A2920" s="4">
        <v>44265</v>
      </c>
      <c r="B2920" s="5">
        <v>0</v>
      </c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</row>
    <row r="2921" ht="14" customHeight="1" spans="1:17">
      <c r="A2921" s="4">
        <v>44266</v>
      </c>
      <c r="B2921" s="5">
        <v>0</v>
      </c>
      <c r="C2921" s="5">
        <v>335.47</v>
      </c>
      <c r="D2921" s="5"/>
      <c r="E2921" s="5"/>
      <c r="F2921" s="5"/>
      <c r="G2921" s="5"/>
      <c r="H2921" s="5"/>
      <c r="I2921" s="5"/>
      <c r="J2921" s="5">
        <v>-0.81894513</v>
      </c>
      <c r="K2921" s="5"/>
      <c r="L2921" s="5"/>
      <c r="M2921" s="5"/>
      <c r="N2921" s="5"/>
      <c r="O2921" s="5"/>
      <c r="P2921" s="5"/>
      <c r="Q2921" s="5"/>
    </row>
    <row r="2922" ht="14" customHeight="1" spans="1:17">
      <c r="A2922" s="4">
        <v>44267</v>
      </c>
      <c r="B2922" s="5">
        <v>0</v>
      </c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</row>
    <row r="2923" ht="14" customHeight="1" spans="1:17">
      <c r="A2923" s="4">
        <v>44270</v>
      </c>
      <c r="B2923" s="5">
        <v>0</v>
      </c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</row>
    <row r="2924" ht="14" customHeight="1" spans="1:17">
      <c r="A2924" s="4">
        <v>44271</v>
      </c>
      <c r="B2924" s="5">
        <v>0</v>
      </c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</row>
    <row r="2925" ht="14" customHeight="1" spans="1:17">
      <c r="A2925" s="4">
        <v>44272</v>
      </c>
      <c r="B2925" s="5">
        <v>0</v>
      </c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</row>
    <row r="2926" ht="14" customHeight="1" spans="1:17">
      <c r="A2926" s="4">
        <v>44273</v>
      </c>
      <c r="B2926" s="5">
        <v>0</v>
      </c>
      <c r="C2926" s="5">
        <v>326.67</v>
      </c>
      <c r="D2926" s="5"/>
      <c r="E2926" s="5"/>
      <c r="F2926" s="5"/>
      <c r="G2926" s="5"/>
      <c r="H2926" s="5"/>
      <c r="I2926" s="5"/>
      <c r="J2926" s="5">
        <v>-2.62318538</v>
      </c>
      <c r="K2926" s="5"/>
      <c r="L2926" s="5"/>
      <c r="M2926" s="5"/>
      <c r="N2926" s="5"/>
      <c r="O2926" s="5"/>
      <c r="P2926" s="5"/>
      <c r="Q2926" s="5"/>
    </row>
    <row r="2927" ht="14" customHeight="1" spans="1:17">
      <c r="A2927" s="4">
        <v>44274</v>
      </c>
      <c r="B2927" s="5">
        <v>0</v>
      </c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</row>
    <row r="2928" ht="14" customHeight="1" spans="1:17">
      <c r="A2928" s="4">
        <v>44277</v>
      </c>
      <c r="B2928" s="5">
        <v>0</v>
      </c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</row>
    <row r="2929" ht="14" customHeight="1" spans="1:17">
      <c r="A2929" s="4">
        <v>44278</v>
      </c>
      <c r="B2929" s="5">
        <v>0</v>
      </c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</row>
    <row r="2930" ht="14" customHeight="1" spans="1:17">
      <c r="A2930" s="4">
        <v>44279</v>
      </c>
      <c r="B2930" s="5">
        <v>0</v>
      </c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</row>
    <row r="2931" ht="14" customHeight="1" spans="1:17">
      <c r="A2931" s="4">
        <v>44280</v>
      </c>
      <c r="B2931" s="5">
        <v>0</v>
      </c>
      <c r="C2931" s="5">
        <v>305</v>
      </c>
      <c r="D2931" s="5"/>
      <c r="E2931" s="5"/>
      <c r="F2931" s="5"/>
      <c r="G2931" s="5"/>
      <c r="H2931" s="5"/>
      <c r="I2931" s="5"/>
      <c r="J2931" s="5">
        <v>-6.63360578</v>
      </c>
      <c r="K2931" s="5"/>
      <c r="L2931" s="5"/>
      <c r="M2931" s="5"/>
      <c r="N2931" s="5"/>
      <c r="O2931" s="5"/>
      <c r="P2931" s="5"/>
      <c r="Q2931" s="5"/>
    </row>
    <row r="2932" ht="14" customHeight="1" spans="1:17">
      <c r="A2932" s="4">
        <v>44281</v>
      </c>
      <c r="B2932" s="5">
        <v>0</v>
      </c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</row>
    <row r="2933" ht="14" customHeight="1" spans="1:17">
      <c r="A2933" s="4">
        <v>44284</v>
      </c>
      <c r="B2933" s="5">
        <v>0</v>
      </c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</row>
    <row r="2934" ht="14" customHeight="1" spans="1:17">
      <c r="A2934" s="4">
        <v>44285</v>
      </c>
      <c r="B2934" s="5">
        <v>0</v>
      </c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</row>
    <row r="2935" ht="14" customHeight="1" spans="1:17">
      <c r="A2935" s="4">
        <v>44286</v>
      </c>
      <c r="B2935" s="5">
        <v>0</v>
      </c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>
        <v>2118004.22</v>
      </c>
    </row>
    <row r="2936" ht="14" customHeight="1" spans="1:17">
      <c r="A2936" s="4">
        <v>44287</v>
      </c>
      <c r="B2936" s="5">
        <v>0</v>
      </c>
      <c r="C2936" s="5">
        <v>288.69</v>
      </c>
      <c r="D2936" s="5"/>
      <c r="E2936" s="5"/>
      <c r="F2936" s="5"/>
      <c r="G2936" s="5"/>
      <c r="H2936" s="5"/>
      <c r="I2936" s="5"/>
      <c r="J2936" s="5">
        <v>-5.34754098</v>
      </c>
      <c r="K2936" s="5"/>
      <c r="L2936" s="5"/>
      <c r="M2936" s="5"/>
      <c r="N2936" s="5"/>
      <c r="O2936" s="5"/>
      <c r="P2936" s="5"/>
      <c r="Q2936" s="5"/>
    </row>
    <row r="2937" ht="14" customHeight="1" spans="1:17">
      <c r="A2937" s="4">
        <v>44288</v>
      </c>
      <c r="B2937" s="5">
        <v>0</v>
      </c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</row>
    <row r="2938" ht="14" customHeight="1" spans="1:17">
      <c r="A2938" s="4">
        <v>44292</v>
      </c>
      <c r="B2938" s="5">
        <v>0</v>
      </c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</row>
    <row r="2939" ht="14" customHeight="1" spans="1:17">
      <c r="A2939" s="4">
        <v>44293</v>
      </c>
      <c r="B2939" s="5">
        <v>0</v>
      </c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</row>
    <row r="2940" ht="14" customHeight="1" spans="1:17">
      <c r="A2940" s="4">
        <v>44294</v>
      </c>
      <c r="B2940" s="5">
        <v>0</v>
      </c>
      <c r="C2940" s="5">
        <v>273.1</v>
      </c>
      <c r="D2940" s="5"/>
      <c r="E2940" s="5"/>
      <c r="F2940" s="5"/>
      <c r="G2940" s="5"/>
      <c r="H2940" s="5"/>
      <c r="I2940" s="5"/>
      <c r="J2940" s="5">
        <v>-5.40025633</v>
      </c>
      <c r="K2940" s="5"/>
      <c r="L2940" s="5"/>
      <c r="M2940" s="5"/>
      <c r="N2940" s="5"/>
      <c r="O2940" s="5"/>
      <c r="P2940" s="5"/>
      <c r="Q2940" s="5"/>
    </row>
    <row r="2941" ht="14" customHeight="1" spans="1:17">
      <c r="A2941" s="4">
        <v>44295</v>
      </c>
      <c r="B2941" s="5">
        <v>0</v>
      </c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</row>
    <row r="2942" ht="14" customHeight="1" spans="1:17">
      <c r="A2942" s="4">
        <v>44298</v>
      </c>
      <c r="B2942" s="5">
        <v>0</v>
      </c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</row>
    <row r="2943" ht="14" customHeight="1" spans="1:17">
      <c r="A2943" s="4">
        <v>44299</v>
      </c>
      <c r="B2943" s="5">
        <v>0</v>
      </c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</row>
    <row r="2944" ht="14" customHeight="1" spans="1:17">
      <c r="A2944" s="4">
        <v>44300</v>
      </c>
      <c r="B2944" s="5">
        <v>0</v>
      </c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</row>
    <row r="2945" ht="14" customHeight="1" spans="1:17">
      <c r="A2945" s="4">
        <v>44301</v>
      </c>
      <c r="B2945" s="5">
        <v>0</v>
      </c>
      <c r="C2945" s="5">
        <v>266.08</v>
      </c>
      <c r="D2945" s="5"/>
      <c r="E2945" s="5"/>
      <c r="F2945" s="5"/>
      <c r="G2945" s="5"/>
      <c r="H2945" s="5"/>
      <c r="I2945" s="5"/>
      <c r="J2945" s="5">
        <v>-2.570487</v>
      </c>
      <c r="K2945" s="5"/>
      <c r="L2945" s="5"/>
      <c r="M2945" s="5"/>
      <c r="N2945" s="5"/>
      <c r="O2945" s="5"/>
      <c r="P2945" s="5"/>
      <c r="Q2945" s="5"/>
    </row>
    <row r="2946" ht="14" customHeight="1" spans="1:17">
      <c r="A2946" s="4">
        <v>44302</v>
      </c>
      <c r="B2946" s="5">
        <v>0</v>
      </c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</row>
    <row r="2947" ht="14" customHeight="1" spans="1:17">
      <c r="A2947" s="4">
        <v>44305</v>
      </c>
      <c r="B2947" s="5">
        <v>0</v>
      </c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</row>
    <row r="2948" ht="14" customHeight="1" spans="1:17">
      <c r="A2948" s="4">
        <v>44306</v>
      </c>
      <c r="B2948" s="5">
        <v>0</v>
      </c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</row>
    <row r="2949" ht="14" customHeight="1" spans="1:17">
      <c r="A2949" s="4">
        <v>44307</v>
      </c>
      <c r="B2949" s="5">
        <v>0</v>
      </c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</row>
    <row r="2950" ht="14" customHeight="1" spans="1:17">
      <c r="A2950" s="4">
        <v>44308</v>
      </c>
      <c r="B2950" s="5">
        <v>0</v>
      </c>
      <c r="C2950" s="5">
        <v>253.87</v>
      </c>
      <c r="D2950" s="5"/>
      <c r="E2950" s="5"/>
      <c r="F2950" s="5"/>
      <c r="G2950" s="5"/>
      <c r="H2950" s="5"/>
      <c r="I2950" s="5"/>
      <c r="J2950" s="5">
        <v>-4.58884546</v>
      </c>
      <c r="K2950" s="5"/>
      <c r="L2950" s="5"/>
      <c r="M2950" s="5"/>
      <c r="N2950" s="5"/>
      <c r="O2950" s="5"/>
      <c r="P2950" s="5"/>
      <c r="Q2950" s="5"/>
    </row>
    <row r="2951" ht="14" customHeight="1" spans="1:17">
      <c r="A2951" s="4">
        <v>44309</v>
      </c>
      <c r="B2951" s="5">
        <v>0</v>
      </c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</row>
    <row r="2952" ht="14" customHeight="1" spans="1:17">
      <c r="A2952" s="4">
        <v>44312</v>
      </c>
      <c r="B2952" s="5">
        <v>0</v>
      </c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</row>
    <row r="2953" ht="14" customHeight="1" spans="1:17">
      <c r="A2953" s="4">
        <v>44313</v>
      </c>
      <c r="B2953" s="5">
        <v>0</v>
      </c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</row>
    <row r="2954" ht="14" customHeight="1" spans="1:17">
      <c r="A2954" s="4">
        <v>44314</v>
      </c>
      <c r="B2954" s="5">
        <v>0</v>
      </c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</row>
    <row r="2955" ht="14" customHeight="1" spans="1:17">
      <c r="A2955" s="4">
        <v>44315</v>
      </c>
      <c r="B2955" s="5">
        <v>0</v>
      </c>
      <c r="C2955" s="5">
        <v>238.93</v>
      </c>
      <c r="D2955" s="5"/>
      <c r="E2955" s="5"/>
      <c r="F2955" s="5"/>
      <c r="G2955" s="5"/>
      <c r="H2955" s="5"/>
      <c r="I2955" s="5"/>
      <c r="J2955" s="5">
        <v>-5.88490172</v>
      </c>
      <c r="K2955" s="5"/>
      <c r="L2955" s="5"/>
      <c r="M2955" s="5"/>
      <c r="N2955" s="5"/>
      <c r="O2955" s="5"/>
      <c r="P2955" s="5"/>
      <c r="Q2955" s="5"/>
    </row>
    <row r="2956" ht="14" customHeight="1" spans="1:17">
      <c r="A2956" s="4">
        <v>44316</v>
      </c>
      <c r="B2956" s="5">
        <v>0</v>
      </c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>
        <v>2554020.41</v>
      </c>
    </row>
    <row r="2957" ht="14" customHeight="1" spans="1:17">
      <c r="A2957" s="4">
        <v>44322</v>
      </c>
      <c r="B2957" s="5">
        <v>0</v>
      </c>
      <c r="C2957" s="5">
        <v>230.04</v>
      </c>
      <c r="D2957" s="5"/>
      <c r="E2957" s="5"/>
      <c r="F2957" s="5"/>
      <c r="G2957" s="5"/>
      <c r="H2957" s="5"/>
      <c r="I2957" s="5"/>
      <c r="J2957" s="5">
        <v>-3.72075503</v>
      </c>
      <c r="K2957" s="5"/>
      <c r="L2957" s="5"/>
      <c r="M2957" s="5"/>
      <c r="N2957" s="5"/>
      <c r="O2957" s="5"/>
      <c r="P2957" s="5"/>
      <c r="Q2957" s="5"/>
    </row>
    <row r="2958" ht="14" customHeight="1" spans="1:17">
      <c r="A2958" s="4">
        <v>44323</v>
      </c>
      <c r="B2958" s="5">
        <v>0</v>
      </c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</row>
    <row r="2959" ht="14" customHeight="1" spans="1:17">
      <c r="A2959" s="4">
        <v>44326</v>
      </c>
      <c r="B2959" s="5">
        <v>0</v>
      </c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</row>
    <row r="2960" ht="14" customHeight="1" spans="1:17">
      <c r="A2960" s="4">
        <v>44327</v>
      </c>
      <c r="B2960" s="5">
        <v>0</v>
      </c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</row>
    <row r="2961" ht="14" customHeight="1" spans="1:17">
      <c r="A2961" s="4">
        <v>44328</v>
      </c>
      <c r="B2961" s="5">
        <v>0</v>
      </c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</row>
    <row r="2962" ht="14" customHeight="1" spans="1:17">
      <c r="A2962" s="4">
        <v>44329</v>
      </c>
      <c r="B2962" s="5">
        <v>0</v>
      </c>
      <c r="C2962" s="5">
        <v>208.77</v>
      </c>
      <c r="D2962" s="5"/>
      <c r="E2962" s="5"/>
      <c r="F2962" s="5"/>
      <c r="G2962" s="5"/>
      <c r="H2962" s="5"/>
      <c r="I2962" s="5"/>
      <c r="J2962" s="5">
        <v>-9.24621805</v>
      </c>
      <c r="K2962" s="5"/>
      <c r="L2962" s="5"/>
      <c r="M2962" s="5"/>
      <c r="N2962" s="5"/>
      <c r="O2962" s="5"/>
      <c r="P2962" s="5"/>
      <c r="Q2962" s="5"/>
    </row>
    <row r="2963" ht="14" customHeight="1" spans="1:17">
      <c r="A2963" s="4">
        <v>44330</v>
      </c>
      <c r="B2963" s="5">
        <v>0</v>
      </c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</row>
    <row r="2964" ht="14" customHeight="1" spans="1:17">
      <c r="A2964" s="4">
        <v>44333</v>
      </c>
      <c r="B2964" s="5">
        <v>0</v>
      </c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</row>
    <row r="2965" ht="14" customHeight="1" spans="1:17">
      <c r="A2965" s="4">
        <v>44334</v>
      </c>
      <c r="B2965" s="5">
        <v>0</v>
      </c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</row>
    <row r="2966" ht="14" customHeight="1" spans="1:17">
      <c r="A2966" s="4">
        <v>44335</v>
      </c>
      <c r="B2966" s="5">
        <v>0</v>
      </c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</row>
    <row r="2967" ht="14" customHeight="1" spans="1:17">
      <c r="A2967" s="4">
        <v>44336</v>
      </c>
      <c r="B2967" s="5">
        <v>0</v>
      </c>
      <c r="C2967" s="5">
        <v>190.74</v>
      </c>
      <c r="D2967" s="5"/>
      <c r="E2967" s="5"/>
      <c r="F2967" s="5"/>
      <c r="G2967" s="5"/>
      <c r="H2967" s="5"/>
      <c r="I2967" s="5"/>
      <c r="J2967" s="5">
        <v>-8.63629832</v>
      </c>
      <c r="K2967" s="5"/>
      <c r="L2967" s="5"/>
      <c r="M2967" s="5"/>
      <c r="N2967" s="5"/>
      <c r="O2967" s="5"/>
      <c r="P2967" s="5"/>
      <c r="Q2967" s="5"/>
    </row>
    <row r="2968" ht="14" customHeight="1" spans="1:17">
      <c r="A2968" s="4">
        <v>44337</v>
      </c>
      <c r="B2968" s="5">
        <v>0</v>
      </c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</row>
    <row r="2969" ht="14" customHeight="1" spans="1:17">
      <c r="A2969" s="4">
        <v>44340</v>
      </c>
      <c r="B2969" s="5">
        <v>0</v>
      </c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</row>
    <row r="2970" ht="14" customHeight="1" spans="1:17">
      <c r="A2970" s="4">
        <v>44341</v>
      </c>
      <c r="B2970" s="5">
        <v>0</v>
      </c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</row>
    <row r="2971" ht="14" customHeight="1" spans="1:17">
      <c r="A2971" s="4">
        <v>44342</v>
      </c>
      <c r="B2971" s="5">
        <v>0</v>
      </c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</row>
    <row r="2972" ht="14" customHeight="1" spans="1:17">
      <c r="A2972" s="4">
        <v>44343</v>
      </c>
      <c r="B2972" s="5">
        <v>0</v>
      </c>
      <c r="C2972" s="5">
        <v>175.3</v>
      </c>
      <c r="D2972" s="5"/>
      <c r="E2972" s="5"/>
      <c r="F2972" s="5"/>
      <c r="G2972" s="5"/>
      <c r="H2972" s="5"/>
      <c r="I2972" s="5"/>
      <c r="J2972" s="5">
        <v>-8.09478872</v>
      </c>
      <c r="K2972" s="5"/>
      <c r="L2972" s="5"/>
      <c r="M2972" s="5"/>
      <c r="N2972" s="5"/>
      <c r="O2972" s="5"/>
      <c r="P2972" s="5"/>
      <c r="Q2972" s="5"/>
    </row>
    <row r="2973" ht="14" customHeight="1" spans="1:17">
      <c r="A2973" s="4">
        <v>44344</v>
      </c>
      <c r="B2973" s="5">
        <v>0</v>
      </c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</row>
    <row r="2974" ht="14" customHeight="1" spans="1:17">
      <c r="A2974" s="4">
        <v>44347</v>
      </c>
      <c r="B2974" s="5">
        <v>0</v>
      </c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>
        <v>2765822.67</v>
      </c>
    </row>
    <row r="2975" ht="14" customHeight="1" spans="1:17">
      <c r="A2975" s="4">
        <v>44348</v>
      </c>
      <c r="B2975" s="5">
        <v>0</v>
      </c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</row>
    <row r="2976" ht="14" customHeight="1" spans="1:17">
      <c r="A2976" s="4">
        <v>44349</v>
      </c>
      <c r="B2976" s="5">
        <v>0</v>
      </c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</row>
    <row r="2977" ht="14" customHeight="1" spans="1:17">
      <c r="A2977" s="4">
        <v>44350</v>
      </c>
      <c r="B2977" s="5">
        <v>0</v>
      </c>
      <c r="C2977" s="5">
        <v>167.81</v>
      </c>
      <c r="D2977" s="5"/>
      <c r="E2977" s="5"/>
      <c r="F2977" s="5"/>
      <c r="G2977" s="5"/>
      <c r="H2977" s="5"/>
      <c r="I2977" s="5"/>
      <c r="J2977" s="5">
        <v>-4.27267541</v>
      </c>
      <c r="K2977" s="5"/>
      <c r="L2977" s="5"/>
      <c r="M2977" s="5"/>
      <c r="N2977" s="5"/>
      <c r="O2977" s="5"/>
      <c r="P2977" s="5"/>
      <c r="Q2977" s="5"/>
    </row>
    <row r="2978" ht="14" customHeight="1" spans="1:17">
      <c r="A2978" s="4">
        <v>44351</v>
      </c>
      <c r="B2978" s="5">
        <v>0</v>
      </c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</row>
    <row r="2979" ht="14" customHeight="1" spans="1:17">
      <c r="A2979" s="4">
        <v>44354</v>
      </c>
      <c r="B2979" s="5">
        <v>0</v>
      </c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</row>
    <row r="2980" ht="14" customHeight="1" spans="1:17">
      <c r="A2980" s="4">
        <v>44355</v>
      </c>
      <c r="B2980" s="5">
        <v>0</v>
      </c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</row>
    <row r="2981" ht="14" customHeight="1" spans="1:17">
      <c r="A2981" s="4">
        <v>44356</v>
      </c>
      <c r="B2981" s="5">
        <v>0</v>
      </c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</row>
    <row r="2982" ht="14" customHeight="1" spans="1:17">
      <c r="A2982" s="4">
        <v>44357</v>
      </c>
      <c r="B2982" s="5">
        <v>0</v>
      </c>
      <c r="C2982" s="5">
        <v>160.19</v>
      </c>
      <c r="D2982" s="5"/>
      <c r="E2982" s="5"/>
      <c r="F2982" s="5"/>
      <c r="G2982" s="5"/>
      <c r="H2982" s="5"/>
      <c r="I2982" s="5"/>
      <c r="J2982" s="5">
        <v>-4.54084977</v>
      </c>
      <c r="K2982" s="5"/>
      <c r="L2982" s="5"/>
      <c r="M2982" s="5"/>
      <c r="N2982" s="5"/>
      <c r="O2982" s="5"/>
      <c r="P2982" s="5"/>
      <c r="Q2982" s="5"/>
    </row>
    <row r="2983" ht="14" customHeight="1" spans="1:17">
      <c r="A2983" s="4">
        <v>44358</v>
      </c>
      <c r="B2983" s="5">
        <v>0</v>
      </c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</row>
    <row r="2984" ht="14" customHeight="1" spans="1:17">
      <c r="A2984" s="4">
        <v>44362</v>
      </c>
      <c r="B2984" s="5">
        <v>0</v>
      </c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</row>
    <row r="2985" ht="14" customHeight="1" spans="1:17">
      <c r="A2985" s="4">
        <v>44363</v>
      </c>
      <c r="B2985" s="5">
        <v>0</v>
      </c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</row>
    <row r="2986" ht="14" customHeight="1" spans="1:17">
      <c r="A2986" s="4">
        <v>44364</v>
      </c>
      <c r="B2986" s="5">
        <v>0</v>
      </c>
      <c r="C2986" s="5">
        <v>163.42</v>
      </c>
      <c r="D2986" s="5"/>
      <c r="E2986" s="5"/>
      <c r="F2986" s="5"/>
      <c r="G2986" s="5"/>
      <c r="H2986" s="5"/>
      <c r="I2986" s="5"/>
      <c r="J2986" s="5">
        <v>2.01635558</v>
      </c>
      <c r="K2986" s="5"/>
      <c r="L2986" s="5"/>
      <c r="M2986" s="5"/>
      <c r="N2986" s="5"/>
      <c r="O2986" s="5"/>
      <c r="P2986" s="5"/>
      <c r="Q2986" s="5"/>
    </row>
    <row r="2987" ht="14" customHeight="1" spans="1:17">
      <c r="A2987" s="4">
        <v>44365</v>
      </c>
      <c r="B2987" s="5">
        <v>0</v>
      </c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</row>
    <row r="2988" ht="14" customHeight="1" spans="1:17">
      <c r="A2988" s="4">
        <v>44368</v>
      </c>
      <c r="B2988" s="5">
        <v>0</v>
      </c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</row>
    <row r="2989" ht="14" customHeight="1" spans="1:17">
      <c r="A2989" s="4">
        <v>44369</v>
      </c>
      <c r="B2989" s="5">
        <v>0</v>
      </c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</row>
    <row r="2990" ht="14" customHeight="1" spans="1:17">
      <c r="A2990" s="4">
        <v>44370</v>
      </c>
      <c r="B2990" s="5">
        <v>0</v>
      </c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</row>
    <row r="2991" ht="14" customHeight="1" spans="1:17">
      <c r="A2991" s="4">
        <v>44371</v>
      </c>
      <c r="B2991" s="5">
        <v>0</v>
      </c>
      <c r="C2991" s="5">
        <v>160.52</v>
      </c>
      <c r="D2991" s="5"/>
      <c r="E2991" s="5"/>
      <c r="F2991" s="5"/>
      <c r="G2991" s="5"/>
      <c r="H2991" s="5"/>
      <c r="I2991" s="5"/>
      <c r="J2991" s="5">
        <v>-1.7745686</v>
      </c>
      <c r="K2991" s="5"/>
      <c r="L2991" s="5"/>
      <c r="M2991" s="5"/>
      <c r="N2991" s="5"/>
      <c r="O2991" s="5"/>
      <c r="P2991" s="5"/>
      <c r="Q2991" s="5"/>
    </row>
    <row r="2992" ht="14" customHeight="1" spans="1:17">
      <c r="A2992" s="4">
        <v>44372</v>
      </c>
      <c r="B2992" s="5">
        <v>0</v>
      </c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</row>
    <row r="2993" ht="14" customHeight="1" spans="1:17">
      <c r="A2993" s="4">
        <v>44375</v>
      </c>
      <c r="B2993" s="5">
        <v>0</v>
      </c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</row>
    <row r="2994" ht="14" customHeight="1" spans="1:17">
      <c r="A2994" s="4">
        <v>44376</v>
      </c>
      <c r="B2994" s="5">
        <v>0</v>
      </c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</row>
    <row r="2995" ht="14" customHeight="1" spans="1:17">
      <c r="A2995" s="4">
        <v>44377</v>
      </c>
      <c r="B2995" s="5">
        <v>0</v>
      </c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>
        <v>2869264.35</v>
      </c>
    </row>
    <row r="2996" ht="14" customHeight="1" spans="1:17">
      <c r="A2996" s="4">
        <v>44378</v>
      </c>
      <c r="B2996" s="5">
        <v>0</v>
      </c>
      <c r="C2996" s="5">
        <v>157.35</v>
      </c>
      <c r="D2996" s="5"/>
      <c r="E2996" s="5"/>
      <c r="F2996" s="5"/>
      <c r="G2996" s="5"/>
      <c r="H2996" s="5"/>
      <c r="I2996" s="5"/>
      <c r="J2996" s="5">
        <v>-1.9748318</v>
      </c>
      <c r="K2996" s="5"/>
      <c r="L2996" s="5"/>
      <c r="M2996" s="5"/>
      <c r="N2996" s="5"/>
      <c r="O2996" s="5"/>
      <c r="P2996" s="5"/>
      <c r="Q2996" s="5"/>
    </row>
    <row r="2997" ht="14" customHeight="1" spans="1:17">
      <c r="A2997" s="4">
        <v>44379</v>
      </c>
      <c r="B2997" s="5">
        <v>0</v>
      </c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</row>
    <row r="2998" ht="14" customHeight="1" spans="1:17">
      <c r="A2998" s="4">
        <v>44382</v>
      </c>
      <c r="B2998" s="5">
        <v>0</v>
      </c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</row>
    <row r="2999" ht="14" customHeight="1" spans="1:17">
      <c r="A2999" s="4">
        <v>44383</v>
      </c>
      <c r="B2999" s="5">
        <v>0</v>
      </c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</row>
    <row r="3000" ht="14" customHeight="1" spans="1:17">
      <c r="A3000" s="4">
        <v>44384</v>
      </c>
      <c r="B3000" s="5">
        <v>0</v>
      </c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</row>
    <row r="3001" ht="14" customHeight="1" spans="1:17">
      <c r="A3001" s="4">
        <v>44385</v>
      </c>
      <c r="B3001" s="5">
        <v>0</v>
      </c>
      <c r="C3001" s="5">
        <v>158.65</v>
      </c>
      <c r="D3001" s="5"/>
      <c r="E3001" s="5"/>
      <c r="F3001" s="5"/>
      <c r="G3001" s="5"/>
      <c r="H3001" s="5"/>
      <c r="I3001" s="5"/>
      <c r="J3001" s="5">
        <v>0.82618367</v>
      </c>
      <c r="K3001" s="5"/>
      <c r="L3001" s="5"/>
      <c r="M3001" s="5"/>
      <c r="N3001" s="5"/>
      <c r="O3001" s="5"/>
      <c r="P3001" s="5"/>
      <c r="Q3001" s="5"/>
    </row>
    <row r="3002" ht="14" customHeight="1" spans="1:17">
      <c r="A3002" s="4">
        <v>44386</v>
      </c>
      <c r="B3002" s="5">
        <v>0</v>
      </c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</row>
    <row r="3003" ht="14" customHeight="1" spans="1:17">
      <c r="A3003" s="4">
        <v>44389</v>
      </c>
      <c r="B3003" s="5">
        <v>0</v>
      </c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</row>
    <row r="3004" ht="14" customHeight="1" spans="1:17">
      <c r="A3004" s="4">
        <v>44390</v>
      </c>
      <c r="B3004" s="5">
        <v>0</v>
      </c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</row>
    <row r="3005" ht="14" customHeight="1" spans="1:17">
      <c r="A3005" s="4">
        <v>44391</v>
      </c>
      <c r="B3005" s="5">
        <v>0</v>
      </c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</row>
    <row r="3006" ht="14" customHeight="1" spans="1:17">
      <c r="A3006" s="4">
        <v>44392</v>
      </c>
      <c r="B3006" s="5">
        <v>0</v>
      </c>
      <c r="C3006" s="5">
        <v>159.66</v>
      </c>
      <c r="D3006" s="5"/>
      <c r="E3006" s="5"/>
      <c r="F3006" s="5"/>
      <c r="G3006" s="5"/>
      <c r="H3006" s="5"/>
      <c r="I3006" s="5"/>
      <c r="J3006" s="5">
        <v>0.63662149</v>
      </c>
      <c r="K3006" s="5"/>
      <c r="L3006" s="5"/>
      <c r="M3006" s="5"/>
      <c r="N3006" s="5"/>
      <c r="O3006" s="5"/>
      <c r="P3006" s="5"/>
      <c r="Q3006" s="5"/>
    </row>
    <row r="3007" ht="14" customHeight="1" spans="1:17">
      <c r="A3007" s="4">
        <v>44393</v>
      </c>
      <c r="B3007" s="5">
        <v>0</v>
      </c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</row>
    <row r="3008" ht="14" customHeight="1" spans="1:17">
      <c r="A3008" s="4">
        <v>44396</v>
      </c>
      <c r="B3008" s="5">
        <v>0</v>
      </c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</row>
    <row r="3009" ht="14" customHeight="1" spans="1:17">
      <c r="A3009" s="4">
        <v>44397</v>
      </c>
      <c r="B3009" s="5">
        <v>0</v>
      </c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</row>
    <row r="3010" ht="14" customHeight="1" spans="1:17">
      <c r="A3010" s="4">
        <v>44398</v>
      </c>
      <c r="B3010" s="5">
        <v>0</v>
      </c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</row>
    <row r="3011" ht="14" customHeight="1" spans="1:17">
      <c r="A3011" s="4">
        <v>44399</v>
      </c>
      <c r="B3011" s="5">
        <v>0</v>
      </c>
      <c r="C3011" s="5">
        <v>157.93</v>
      </c>
      <c r="D3011" s="5"/>
      <c r="E3011" s="5"/>
      <c r="F3011" s="5"/>
      <c r="G3011" s="5"/>
      <c r="H3011" s="5"/>
      <c r="I3011" s="5"/>
      <c r="J3011" s="5">
        <v>-1.08355255</v>
      </c>
      <c r="K3011" s="5"/>
      <c r="L3011" s="5"/>
      <c r="M3011" s="5"/>
      <c r="N3011" s="5"/>
      <c r="O3011" s="5"/>
      <c r="P3011" s="5"/>
      <c r="Q3011" s="5"/>
    </row>
    <row r="3012" ht="14" customHeight="1" spans="1:17">
      <c r="A3012" s="4">
        <v>44400</v>
      </c>
      <c r="B3012" s="5">
        <v>0</v>
      </c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</row>
    <row r="3013" ht="14" customHeight="1" spans="1:17">
      <c r="A3013" s="4">
        <v>44403</v>
      </c>
      <c r="B3013" s="5">
        <v>0</v>
      </c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</row>
    <row r="3014" ht="14" customHeight="1" spans="1:17">
      <c r="A3014" s="4">
        <v>44404</v>
      </c>
      <c r="B3014" s="5">
        <v>0</v>
      </c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</row>
    <row r="3015" ht="14" customHeight="1" spans="1:17">
      <c r="A3015" s="4">
        <v>44405</v>
      </c>
      <c r="B3015" s="5">
        <v>0</v>
      </c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</row>
    <row r="3016" ht="14" customHeight="1" spans="1:17">
      <c r="A3016" s="4">
        <v>44406</v>
      </c>
      <c r="B3016" s="5">
        <v>0</v>
      </c>
      <c r="C3016" s="5">
        <v>157.02</v>
      </c>
      <c r="D3016" s="5"/>
      <c r="E3016" s="5"/>
      <c r="F3016" s="5"/>
      <c r="G3016" s="5"/>
      <c r="H3016" s="5"/>
      <c r="I3016" s="5"/>
      <c r="J3016" s="5">
        <v>-0.57620465</v>
      </c>
      <c r="K3016" s="5"/>
      <c r="L3016" s="5"/>
      <c r="M3016" s="5"/>
      <c r="N3016" s="5"/>
      <c r="O3016" s="5"/>
      <c r="P3016" s="5"/>
      <c r="Q3016" s="5"/>
    </row>
    <row r="3017" ht="14" customHeight="1" spans="1:17">
      <c r="A3017" s="4">
        <v>44407</v>
      </c>
      <c r="B3017" s="5">
        <v>0</v>
      </c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</row>
    <row r="3018" ht="14" customHeight="1" spans="1:17">
      <c r="A3018" s="4">
        <v>44408</v>
      </c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>
        <v>2809601</v>
      </c>
    </row>
    <row r="3019" ht="14" customHeight="1" spans="1:17">
      <c r="A3019" s="4">
        <v>44410</v>
      </c>
      <c r="B3019" s="5">
        <v>0</v>
      </c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</row>
    <row r="3020" ht="14" customHeight="1" spans="1:17">
      <c r="A3020" s="4">
        <v>44411</v>
      </c>
      <c r="B3020" s="5">
        <v>0</v>
      </c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</row>
    <row r="3021" ht="14" customHeight="1" spans="1:17">
      <c r="A3021" s="4">
        <v>44412</v>
      </c>
      <c r="B3021" s="5">
        <v>0</v>
      </c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</row>
    <row r="3022" ht="14" customHeight="1" spans="1:17">
      <c r="A3022" s="4">
        <v>44413</v>
      </c>
      <c r="B3022" s="5">
        <v>0</v>
      </c>
      <c r="C3022" s="5">
        <v>150.82</v>
      </c>
      <c r="D3022" s="5"/>
      <c r="E3022" s="5"/>
      <c r="F3022" s="5"/>
      <c r="G3022" s="5"/>
      <c r="H3022" s="5"/>
      <c r="I3022" s="5"/>
      <c r="J3022" s="5">
        <v>-3.94854159</v>
      </c>
      <c r="K3022" s="5"/>
      <c r="L3022" s="5"/>
      <c r="M3022" s="5"/>
      <c r="N3022" s="5"/>
      <c r="O3022" s="5"/>
      <c r="P3022" s="5"/>
      <c r="Q3022" s="5"/>
    </row>
    <row r="3023" ht="14" customHeight="1" spans="1:17">
      <c r="A3023" s="4">
        <v>44414</v>
      </c>
      <c r="B3023" s="5">
        <v>0</v>
      </c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</row>
    <row r="3024" ht="14" customHeight="1" spans="1:17">
      <c r="A3024" s="4">
        <v>44417</v>
      </c>
      <c r="B3024" s="5">
        <v>0</v>
      </c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</row>
    <row r="3025" ht="14" customHeight="1" spans="1:17">
      <c r="A3025" s="4">
        <v>44418</v>
      </c>
      <c r="B3025" s="5">
        <v>0</v>
      </c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</row>
    <row r="3026" ht="14" customHeight="1" spans="1:17">
      <c r="A3026" s="4">
        <v>44419</v>
      </c>
      <c r="B3026" s="5">
        <v>0</v>
      </c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</row>
    <row r="3027" ht="14" customHeight="1" spans="1:17">
      <c r="A3027" s="4">
        <v>44420</v>
      </c>
      <c r="B3027" s="5">
        <v>0</v>
      </c>
      <c r="C3027" s="5">
        <v>149.81</v>
      </c>
      <c r="D3027" s="5"/>
      <c r="E3027" s="5"/>
      <c r="F3027" s="5"/>
      <c r="G3027" s="5"/>
      <c r="H3027" s="5"/>
      <c r="I3027" s="5"/>
      <c r="J3027" s="5">
        <v>-0.66967246</v>
      </c>
      <c r="K3027" s="5"/>
      <c r="L3027" s="5"/>
      <c r="M3027" s="5"/>
      <c r="N3027" s="5"/>
      <c r="O3027" s="5"/>
      <c r="P3027" s="5"/>
      <c r="Q3027" s="5"/>
    </row>
    <row r="3028" ht="14" customHeight="1" spans="1:17">
      <c r="A3028" s="4">
        <v>44421</v>
      </c>
      <c r="B3028" s="5">
        <v>0</v>
      </c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</row>
    <row r="3029" ht="14" customHeight="1" spans="1:17">
      <c r="A3029" s="4">
        <v>44424</v>
      </c>
      <c r="B3029" s="5">
        <v>0</v>
      </c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</row>
    <row r="3030" ht="14" customHeight="1" spans="1:17">
      <c r="A3030" s="4">
        <v>44425</v>
      </c>
      <c r="B3030" s="5">
        <v>0</v>
      </c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</row>
    <row r="3031" ht="14" customHeight="1" spans="1:17">
      <c r="A3031" s="4">
        <v>44426</v>
      </c>
      <c r="B3031" s="5">
        <v>0</v>
      </c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</row>
    <row r="3032" ht="14" customHeight="1" spans="1:17">
      <c r="A3032" s="4">
        <v>44427</v>
      </c>
      <c r="B3032" s="5">
        <v>0</v>
      </c>
      <c r="C3032" s="5">
        <v>152.75</v>
      </c>
      <c r="D3032" s="5"/>
      <c r="E3032" s="5"/>
      <c r="F3032" s="5"/>
      <c r="G3032" s="5"/>
      <c r="H3032" s="5"/>
      <c r="I3032" s="5"/>
      <c r="J3032" s="5">
        <v>1.96248582</v>
      </c>
      <c r="K3032" s="5"/>
      <c r="L3032" s="5"/>
      <c r="M3032" s="5"/>
      <c r="N3032" s="5"/>
      <c r="O3032" s="5"/>
      <c r="P3032" s="5"/>
      <c r="Q3032" s="5"/>
    </row>
    <row r="3033" ht="14" customHeight="1" spans="1:17">
      <c r="A3033" s="4">
        <v>44428</v>
      </c>
      <c r="B3033" s="5">
        <v>0</v>
      </c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</row>
    <row r="3034" ht="14" customHeight="1" spans="1:17">
      <c r="A3034" s="4">
        <v>44431</v>
      </c>
      <c r="B3034" s="5">
        <v>0</v>
      </c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</row>
    <row r="3035" ht="14" customHeight="1" spans="1:17">
      <c r="A3035" s="4">
        <v>44432</v>
      </c>
      <c r="B3035" s="5">
        <v>0</v>
      </c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</row>
    <row r="3036" ht="14" customHeight="1" spans="1:17">
      <c r="A3036" s="4">
        <v>44433</v>
      </c>
      <c r="B3036" s="5">
        <v>0</v>
      </c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</row>
    <row r="3037" ht="14" customHeight="1" spans="1:17">
      <c r="A3037" s="4">
        <v>44434</v>
      </c>
      <c r="B3037" s="5">
        <v>0</v>
      </c>
      <c r="C3037" s="5">
        <v>159.31</v>
      </c>
      <c r="D3037" s="5"/>
      <c r="E3037" s="5"/>
      <c r="F3037" s="5"/>
      <c r="G3037" s="5"/>
      <c r="H3037" s="5"/>
      <c r="I3037" s="5"/>
      <c r="J3037" s="5">
        <v>4.29459902</v>
      </c>
      <c r="K3037" s="5"/>
      <c r="L3037" s="5"/>
      <c r="M3037" s="5"/>
      <c r="N3037" s="5"/>
      <c r="O3037" s="5"/>
      <c r="P3037" s="5"/>
      <c r="Q3037" s="5"/>
    </row>
    <row r="3038" ht="14" customHeight="1" spans="1:17">
      <c r="A3038" s="4">
        <v>44435</v>
      </c>
      <c r="B3038" s="5">
        <v>0</v>
      </c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</row>
    <row r="3039" ht="14" customHeight="1" spans="1:17">
      <c r="A3039" s="4">
        <v>44438</v>
      </c>
      <c r="B3039" s="5">
        <v>0</v>
      </c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</row>
    <row r="3040" ht="14" customHeight="1" spans="1:17">
      <c r="A3040" s="4">
        <v>44439</v>
      </c>
      <c r="B3040" s="5">
        <v>0</v>
      </c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>
        <v>2778678</v>
      </c>
    </row>
    <row r="3041" ht="14" customHeight="1" spans="1:17">
      <c r="A3041" s="4">
        <v>44440</v>
      </c>
      <c r="B3041" s="5">
        <v>0</v>
      </c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</row>
    <row r="3042" ht="14" customHeight="1" spans="1:17">
      <c r="A3042" s="4">
        <v>44441</v>
      </c>
      <c r="B3042" s="5">
        <v>0</v>
      </c>
      <c r="C3042" s="5">
        <v>160.7</v>
      </c>
      <c r="D3042" s="5"/>
      <c r="E3042" s="5"/>
      <c r="F3042" s="5"/>
      <c r="G3042" s="5"/>
      <c r="H3042" s="5"/>
      <c r="I3042" s="5"/>
      <c r="J3042" s="5">
        <v>0.87251271</v>
      </c>
      <c r="K3042" s="5"/>
      <c r="L3042" s="5"/>
      <c r="M3042" s="5"/>
      <c r="N3042" s="5"/>
      <c r="O3042" s="5"/>
      <c r="P3042" s="5"/>
      <c r="Q3042" s="5"/>
    </row>
    <row r="3043" ht="14" customHeight="1" spans="1:17">
      <c r="A3043" s="4">
        <v>44442</v>
      </c>
      <c r="B3043" s="5">
        <v>0</v>
      </c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</row>
    <row r="3044" ht="14" customHeight="1" spans="1:17">
      <c r="A3044" s="4">
        <v>44445</v>
      </c>
      <c r="B3044" s="5">
        <v>0</v>
      </c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</row>
    <row r="3045" ht="14" customHeight="1" spans="1:17">
      <c r="A3045" s="4">
        <v>44446</v>
      </c>
      <c r="B3045" s="5">
        <v>0</v>
      </c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</row>
    <row r="3046" ht="14" customHeight="1" spans="1:17">
      <c r="A3046" s="4">
        <v>44447</v>
      </c>
      <c r="B3046" s="5">
        <v>0</v>
      </c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</row>
    <row r="3047" ht="14" customHeight="1" spans="1:17">
      <c r="A3047" s="4">
        <v>44448</v>
      </c>
      <c r="B3047" s="5">
        <v>0</v>
      </c>
      <c r="C3047" s="5">
        <v>165.15</v>
      </c>
      <c r="D3047" s="5"/>
      <c r="E3047" s="5"/>
      <c r="F3047" s="5"/>
      <c r="G3047" s="5"/>
      <c r="H3047" s="5"/>
      <c r="I3047" s="5"/>
      <c r="J3047" s="5">
        <v>2.76913503</v>
      </c>
      <c r="K3047" s="5"/>
      <c r="L3047" s="5"/>
      <c r="M3047" s="5"/>
      <c r="N3047" s="5"/>
      <c r="O3047" s="5"/>
      <c r="P3047" s="5"/>
      <c r="Q3047" s="5"/>
    </row>
    <row r="3048" ht="14" customHeight="1" spans="1:17">
      <c r="A3048" s="4">
        <v>44449</v>
      </c>
      <c r="B3048" s="5">
        <v>0</v>
      </c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</row>
    <row r="3049" ht="14" customHeight="1" spans="1:17">
      <c r="A3049" s="4">
        <v>44452</v>
      </c>
      <c r="B3049" s="5">
        <v>0</v>
      </c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</row>
    <row r="3050" ht="14" customHeight="1" spans="1:17">
      <c r="A3050" s="4">
        <v>44453</v>
      </c>
      <c r="B3050" s="5">
        <v>0</v>
      </c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</row>
    <row r="3051" ht="14" customHeight="1" spans="1:17">
      <c r="A3051" s="4">
        <v>44454</v>
      </c>
      <c r="B3051" s="5">
        <v>0</v>
      </c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</row>
    <row r="3052" ht="14" customHeight="1" spans="1:17">
      <c r="A3052" s="4">
        <v>44455</v>
      </c>
      <c r="B3052" s="5">
        <v>0</v>
      </c>
      <c r="C3052" s="5">
        <v>161.54</v>
      </c>
      <c r="D3052" s="5"/>
      <c r="E3052" s="5"/>
      <c r="F3052" s="5"/>
      <c r="G3052" s="5"/>
      <c r="H3052" s="5"/>
      <c r="I3052" s="5"/>
      <c r="J3052" s="5">
        <v>-2.18589161</v>
      </c>
      <c r="K3052" s="5"/>
      <c r="L3052" s="5"/>
      <c r="M3052" s="5"/>
      <c r="N3052" s="5"/>
      <c r="O3052" s="5"/>
      <c r="P3052" s="5"/>
      <c r="Q3052" s="5"/>
    </row>
    <row r="3053" ht="14" customHeight="1" spans="1:17">
      <c r="A3053" s="4">
        <v>44456</v>
      </c>
      <c r="B3053" s="5">
        <v>0</v>
      </c>
      <c r="C3053" s="5"/>
      <c r="D3053" s="5">
        <v>4.37</v>
      </c>
      <c r="E3053" s="5">
        <v>2.91</v>
      </c>
      <c r="F3053" s="5">
        <v>35.4</v>
      </c>
      <c r="G3053" s="5">
        <v>15.54</v>
      </c>
      <c r="H3053" s="5">
        <v>12.39</v>
      </c>
      <c r="I3053" s="5">
        <v>6.68</v>
      </c>
      <c r="J3053" s="5"/>
      <c r="K3053" s="5"/>
      <c r="L3053" s="5"/>
      <c r="M3053" s="5"/>
      <c r="N3053" s="5"/>
      <c r="O3053" s="5"/>
      <c r="P3053" s="5"/>
      <c r="Q3053" s="5"/>
    </row>
    <row r="3054" ht="14" customHeight="1" spans="1:17">
      <c r="A3054" s="4">
        <v>44461</v>
      </c>
      <c r="B3054" s="5">
        <v>0</v>
      </c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</row>
    <row r="3055" ht="14" customHeight="1" spans="1:17">
      <c r="A3055" s="4">
        <v>44462</v>
      </c>
      <c r="B3055" s="5">
        <v>0</v>
      </c>
      <c r="C3055" s="5">
        <v>159.55</v>
      </c>
      <c r="D3055" s="5"/>
      <c r="E3055" s="5"/>
      <c r="F3055" s="5"/>
      <c r="G3055" s="5"/>
      <c r="H3055" s="5"/>
      <c r="I3055" s="5"/>
      <c r="J3055" s="5">
        <v>-1.23189303</v>
      </c>
      <c r="K3055" s="5"/>
      <c r="L3055" s="5"/>
      <c r="M3055" s="5"/>
      <c r="N3055" s="5"/>
      <c r="O3055" s="5"/>
      <c r="P3055" s="5"/>
      <c r="Q3055" s="5"/>
    </row>
    <row r="3056" ht="14" customHeight="1" spans="1:17">
      <c r="A3056" s="4">
        <v>44463</v>
      </c>
      <c r="B3056" s="5">
        <v>0</v>
      </c>
      <c r="C3056" s="5"/>
      <c r="D3056" s="5">
        <v>4.36</v>
      </c>
      <c r="E3056" s="5">
        <v>3.1</v>
      </c>
      <c r="F3056" s="5">
        <v>36.1</v>
      </c>
      <c r="G3056" s="5">
        <v>16.8</v>
      </c>
      <c r="H3056" s="5">
        <v>11.68</v>
      </c>
      <c r="I3056" s="5">
        <v>6.08</v>
      </c>
      <c r="J3056" s="5"/>
      <c r="K3056" s="5">
        <v>-0.22883295</v>
      </c>
      <c r="L3056" s="5">
        <v>6.52920962</v>
      </c>
      <c r="M3056" s="5">
        <v>1.97740113</v>
      </c>
      <c r="N3056" s="5">
        <v>8.10810811</v>
      </c>
      <c r="O3056" s="5">
        <v>-5.73042776</v>
      </c>
      <c r="P3056" s="5">
        <v>-8.98203593</v>
      </c>
      <c r="Q3056" s="5"/>
    </row>
    <row r="3057" ht="14" customHeight="1" spans="1:17">
      <c r="A3057" s="4">
        <v>44466</v>
      </c>
      <c r="B3057" s="5">
        <v>0</v>
      </c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</row>
    <row r="3058" ht="14" customHeight="1" spans="1:17">
      <c r="A3058" s="4">
        <v>44467</v>
      </c>
      <c r="B3058" s="5">
        <v>0</v>
      </c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</row>
    <row r="3059" ht="14" customHeight="1" spans="1:17">
      <c r="A3059" s="4">
        <v>44468</v>
      </c>
      <c r="B3059" s="5">
        <v>0</v>
      </c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</row>
    <row r="3060" ht="14" customHeight="1" spans="1:17">
      <c r="A3060" s="4">
        <v>44469</v>
      </c>
      <c r="B3060" s="5">
        <v>0</v>
      </c>
      <c r="C3060" s="5">
        <v>150.7</v>
      </c>
      <c r="D3060" s="5"/>
      <c r="E3060" s="5"/>
      <c r="F3060" s="5"/>
      <c r="G3060" s="5"/>
      <c r="H3060" s="5"/>
      <c r="I3060" s="5"/>
      <c r="J3060" s="5">
        <v>-5.54685052</v>
      </c>
      <c r="K3060" s="5"/>
      <c r="L3060" s="5"/>
      <c r="M3060" s="5"/>
      <c r="N3060" s="5"/>
      <c r="O3060" s="5"/>
      <c r="P3060" s="5"/>
      <c r="Q3060" s="5">
        <v>2311240</v>
      </c>
    </row>
    <row r="3061" ht="14" customHeight="1" spans="1:17">
      <c r="A3061" s="4">
        <v>44470</v>
      </c>
      <c r="B3061" s="5"/>
      <c r="C3061" s="5"/>
      <c r="D3061" s="5">
        <v>4.17</v>
      </c>
      <c r="E3061" s="5">
        <v>2.27</v>
      </c>
      <c r="F3061" s="5">
        <v>32.3</v>
      </c>
      <c r="G3061" s="5">
        <v>15.38</v>
      </c>
      <c r="H3061" s="5">
        <v>10.83</v>
      </c>
      <c r="I3061" s="5">
        <v>5.63</v>
      </c>
      <c r="J3061" s="5"/>
      <c r="K3061" s="5">
        <v>-4.35779817</v>
      </c>
      <c r="L3061" s="5">
        <v>-26.77419355</v>
      </c>
      <c r="M3061" s="5">
        <v>-10.52631579</v>
      </c>
      <c r="N3061" s="5">
        <v>-8.45238095</v>
      </c>
      <c r="O3061" s="5">
        <v>-7.27739726</v>
      </c>
      <c r="P3061" s="5">
        <v>-7.40131579</v>
      </c>
      <c r="Q3061" s="5"/>
    </row>
    <row r="3062" ht="14" customHeight="1" spans="1:17">
      <c r="A3062" s="4">
        <v>44476</v>
      </c>
      <c r="B3062" s="5"/>
      <c r="C3062" s="5">
        <v>157.36</v>
      </c>
      <c r="D3062" s="5"/>
      <c r="E3062" s="5"/>
      <c r="F3062" s="5"/>
      <c r="G3062" s="5"/>
      <c r="H3062" s="5"/>
      <c r="I3062" s="5"/>
      <c r="J3062" s="5">
        <v>4.41937624</v>
      </c>
      <c r="K3062" s="5"/>
      <c r="L3062" s="5"/>
      <c r="M3062" s="5"/>
      <c r="N3062" s="5"/>
      <c r="O3062" s="5"/>
      <c r="P3062" s="5"/>
      <c r="Q3062" s="5"/>
    </row>
    <row r="3063" ht="14" customHeight="1" spans="1:17">
      <c r="A3063" s="4">
        <v>44477</v>
      </c>
      <c r="B3063" s="5">
        <v>0</v>
      </c>
      <c r="C3063" s="5"/>
      <c r="D3063" s="5">
        <v>5.03</v>
      </c>
      <c r="E3063" s="5">
        <v>2.29</v>
      </c>
      <c r="F3063" s="5">
        <v>34.3</v>
      </c>
      <c r="G3063" s="5">
        <v>17.38</v>
      </c>
      <c r="H3063" s="5">
        <v>10.69</v>
      </c>
      <c r="I3063" s="5">
        <v>6.09</v>
      </c>
      <c r="J3063" s="5"/>
      <c r="K3063" s="5">
        <v>20.6235012</v>
      </c>
      <c r="L3063" s="5">
        <v>0.88105727</v>
      </c>
      <c r="M3063" s="5">
        <v>6.19195046</v>
      </c>
      <c r="N3063" s="5">
        <v>13.00390117</v>
      </c>
      <c r="O3063" s="5">
        <v>-1.29270545</v>
      </c>
      <c r="P3063" s="5">
        <v>8.1705151</v>
      </c>
      <c r="Q3063" s="5"/>
    </row>
    <row r="3064" ht="14" customHeight="1" spans="1:17">
      <c r="A3064" s="4">
        <v>44480</v>
      </c>
      <c r="B3064" s="5">
        <v>0</v>
      </c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</row>
    <row r="3065" ht="14" customHeight="1" spans="1:17">
      <c r="A3065" s="4">
        <v>44481</v>
      </c>
      <c r="B3065" s="5">
        <v>0</v>
      </c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</row>
    <row r="3066" ht="14" customHeight="1" spans="1:17">
      <c r="A3066" s="4">
        <v>44482</v>
      </c>
      <c r="B3066" s="5">
        <v>0</v>
      </c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</row>
    <row r="3067" ht="14" customHeight="1" spans="1:17">
      <c r="A3067" s="4">
        <v>44483</v>
      </c>
      <c r="B3067" s="5">
        <v>0</v>
      </c>
      <c r="C3067" s="5">
        <v>143.72</v>
      </c>
      <c r="D3067" s="5"/>
      <c r="E3067" s="5"/>
      <c r="F3067" s="5"/>
      <c r="G3067" s="5"/>
      <c r="H3067" s="5"/>
      <c r="I3067" s="5"/>
      <c r="J3067" s="5">
        <v>-8.66802237</v>
      </c>
      <c r="K3067" s="5"/>
      <c r="L3067" s="5"/>
      <c r="M3067" s="5"/>
      <c r="N3067" s="5"/>
      <c r="O3067" s="5"/>
      <c r="P3067" s="5"/>
      <c r="Q3067" s="5"/>
    </row>
    <row r="3068" ht="14" customHeight="1" spans="1:17">
      <c r="A3068" s="4">
        <v>44484</v>
      </c>
      <c r="B3068" s="5">
        <v>0</v>
      </c>
      <c r="C3068" s="5"/>
      <c r="D3068" s="5">
        <v>4.76</v>
      </c>
      <c r="E3068" s="5">
        <v>2.11</v>
      </c>
      <c r="F3068" s="5">
        <v>31.8</v>
      </c>
      <c r="G3068" s="5">
        <v>17.16</v>
      </c>
      <c r="H3068" s="5">
        <v>10.47</v>
      </c>
      <c r="I3068" s="5">
        <v>5.62</v>
      </c>
      <c r="J3068" s="5"/>
      <c r="K3068" s="5">
        <v>-5.36779324</v>
      </c>
      <c r="L3068" s="5">
        <v>-7.86026201</v>
      </c>
      <c r="M3068" s="5">
        <v>-7.28862974</v>
      </c>
      <c r="N3068" s="5">
        <v>-1.26582278</v>
      </c>
      <c r="O3068" s="5">
        <v>-2.05799813</v>
      </c>
      <c r="P3068" s="5">
        <v>-7.71756979</v>
      </c>
      <c r="Q3068" s="5"/>
    </row>
    <row r="3069" ht="14" customHeight="1" spans="1:17">
      <c r="A3069" s="4">
        <v>44487</v>
      </c>
      <c r="B3069" s="5">
        <v>0</v>
      </c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</row>
    <row r="3070" ht="14" customHeight="1" spans="1:17">
      <c r="A3070" s="4">
        <v>44488</v>
      </c>
      <c r="B3070" s="5">
        <v>0</v>
      </c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</row>
    <row r="3071" ht="14" customHeight="1" spans="1:17">
      <c r="A3071" s="4">
        <v>44489</v>
      </c>
      <c r="B3071" s="5">
        <v>0</v>
      </c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</row>
    <row r="3072" ht="14" customHeight="1" spans="1:17">
      <c r="A3072" s="4">
        <v>44490</v>
      </c>
      <c r="B3072" s="5">
        <v>0</v>
      </c>
      <c r="C3072" s="5">
        <v>137.83</v>
      </c>
      <c r="D3072" s="5"/>
      <c r="E3072" s="5"/>
      <c r="F3072" s="5"/>
      <c r="G3072" s="5"/>
      <c r="H3072" s="5"/>
      <c r="I3072" s="5"/>
      <c r="J3072" s="5">
        <v>-4.09824659</v>
      </c>
      <c r="K3072" s="5"/>
      <c r="L3072" s="5"/>
      <c r="M3072" s="5"/>
      <c r="N3072" s="5"/>
      <c r="O3072" s="5"/>
      <c r="P3072" s="5"/>
      <c r="Q3072" s="5"/>
    </row>
    <row r="3073" ht="14" customHeight="1" spans="1:17">
      <c r="A3073" s="4">
        <v>44491</v>
      </c>
      <c r="B3073" s="5">
        <v>0</v>
      </c>
      <c r="C3073" s="5"/>
      <c r="D3073" s="5">
        <v>4.44</v>
      </c>
      <c r="E3073" s="5">
        <v>1.99</v>
      </c>
      <c r="F3073" s="5">
        <v>30.03</v>
      </c>
      <c r="G3073" s="5">
        <v>15.7</v>
      </c>
      <c r="H3073" s="5">
        <v>10.66</v>
      </c>
      <c r="I3073" s="5">
        <v>5.89</v>
      </c>
      <c r="J3073" s="5"/>
      <c r="K3073" s="5">
        <v>-6.72268908</v>
      </c>
      <c r="L3073" s="5">
        <v>-5.68720379</v>
      </c>
      <c r="M3073" s="5">
        <v>-5.56603774</v>
      </c>
      <c r="N3073" s="5">
        <v>-8.50815851</v>
      </c>
      <c r="O3073" s="5">
        <v>1.81470869</v>
      </c>
      <c r="P3073" s="5">
        <v>4.80427046</v>
      </c>
      <c r="Q3073" s="5"/>
    </row>
    <row r="3074" ht="14" customHeight="1" spans="1:17">
      <c r="A3074" s="4">
        <v>44494</v>
      </c>
      <c r="B3074" s="5">
        <v>0</v>
      </c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</row>
    <row r="3075" ht="14" customHeight="1" spans="1:17">
      <c r="A3075" s="4">
        <v>44495</v>
      </c>
      <c r="B3075" s="5">
        <v>0</v>
      </c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</row>
    <row r="3076" ht="14" customHeight="1" spans="1:17">
      <c r="A3076" s="4">
        <v>44496</v>
      </c>
      <c r="B3076" s="5">
        <v>0</v>
      </c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</row>
    <row r="3077" ht="14" customHeight="1" spans="1:17">
      <c r="A3077" s="4">
        <v>44497</v>
      </c>
      <c r="B3077" s="5">
        <v>0</v>
      </c>
      <c r="C3077" s="5">
        <v>136.48</v>
      </c>
      <c r="D3077" s="5"/>
      <c r="E3077" s="5"/>
      <c r="F3077" s="5"/>
      <c r="G3077" s="5"/>
      <c r="H3077" s="5"/>
      <c r="I3077" s="5"/>
      <c r="J3077" s="5">
        <v>-0.97946746</v>
      </c>
      <c r="K3077" s="5"/>
      <c r="L3077" s="5"/>
      <c r="M3077" s="5"/>
      <c r="N3077" s="5"/>
      <c r="O3077" s="5"/>
      <c r="P3077" s="5"/>
      <c r="Q3077" s="5"/>
    </row>
    <row r="3078" ht="14" customHeight="1" spans="1:17">
      <c r="A3078" s="4">
        <v>44498</v>
      </c>
      <c r="B3078" s="5">
        <v>0</v>
      </c>
      <c r="C3078" s="5"/>
      <c r="D3078" s="5">
        <v>5.82</v>
      </c>
      <c r="E3078" s="5">
        <v>1.7</v>
      </c>
      <c r="F3078" s="5">
        <v>29.4</v>
      </c>
      <c r="G3078" s="5">
        <v>16.57</v>
      </c>
      <c r="H3078" s="5">
        <v>10.38</v>
      </c>
      <c r="I3078" s="5">
        <v>6.41</v>
      </c>
      <c r="J3078" s="5"/>
      <c r="K3078" s="5">
        <v>31.08108108</v>
      </c>
      <c r="L3078" s="5">
        <v>-14.57286432</v>
      </c>
      <c r="M3078" s="5">
        <v>-2.0979021</v>
      </c>
      <c r="N3078" s="5">
        <v>5.54140127</v>
      </c>
      <c r="O3078" s="5">
        <v>-2.62664165</v>
      </c>
      <c r="P3078" s="5">
        <v>8.82852292</v>
      </c>
      <c r="Q3078" s="5"/>
    </row>
    <row r="3079" ht="14" customHeight="1" spans="1:17">
      <c r="A3079" s="4">
        <v>44500</v>
      </c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>
        <v>2666195</v>
      </c>
    </row>
    <row r="3080" ht="14" customHeight="1" spans="1:17">
      <c r="A3080" s="4">
        <v>44501</v>
      </c>
      <c r="B3080" s="5">
        <v>0</v>
      </c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</row>
    <row r="3081" ht="14" customHeight="1" spans="1:17">
      <c r="A3081" s="4">
        <v>44502</v>
      </c>
      <c r="B3081" s="5">
        <v>0</v>
      </c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</row>
    <row r="3082" ht="14" customHeight="1" spans="1:17">
      <c r="A3082" s="4">
        <v>44503</v>
      </c>
      <c r="B3082" s="5">
        <v>0</v>
      </c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</row>
    <row r="3083" ht="14" customHeight="1" spans="1:17">
      <c r="A3083" s="4">
        <v>44504</v>
      </c>
      <c r="B3083" s="5">
        <v>0</v>
      </c>
      <c r="C3083" s="5">
        <v>140.12</v>
      </c>
      <c r="D3083" s="5"/>
      <c r="E3083" s="5"/>
      <c r="F3083" s="5"/>
      <c r="G3083" s="5"/>
      <c r="H3083" s="5"/>
      <c r="I3083" s="5"/>
      <c r="J3083" s="5">
        <v>2.66705744</v>
      </c>
      <c r="K3083" s="5"/>
      <c r="L3083" s="5"/>
      <c r="M3083" s="5"/>
      <c r="N3083" s="5"/>
      <c r="O3083" s="5"/>
      <c r="P3083" s="5"/>
      <c r="Q3083" s="5"/>
    </row>
    <row r="3084" ht="14" customHeight="1" spans="1:17">
      <c r="A3084" s="4">
        <v>44505</v>
      </c>
      <c r="B3084" s="5">
        <v>0</v>
      </c>
      <c r="C3084" s="5"/>
      <c r="D3084" s="5">
        <v>5.23</v>
      </c>
      <c r="E3084" s="5">
        <v>1.39</v>
      </c>
      <c r="F3084" s="5">
        <v>31.9</v>
      </c>
      <c r="G3084" s="5">
        <v>19.14</v>
      </c>
      <c r="H3084" s="5">
        <v>10.17</v>
      </c>
      <c r="I3084" s="5">
        <v>7.33</v>
      </c>
      <c r="J3084" s="5"/>
      <c r="K3084" s="5">
        <v>-10.13745704</v>
      </c>
      <c r="L3084" s="5">
        <v>-18.23529412</v>
      </c>
      <c r="M3084" s="5">
        <v>8.50340136</v>
      </c>
      <c r="N3084" s="5">
        <v>15.50995775</v>
      </c>
      <c r="O3084" s="5">
        <v>-2.02312139</v>
      </c>
      <c r="P3084" s="5">
        <v>14.3525741</v>
      </c>
      <c r="Q3084" s="5"/>
    </row>
    <row r="3085" ht="14" customHeight="1" spans="1:17">
      <c r="A3085" s="4">
        <v>44508</v>
      </c>
      <c r="B3085" s="5">
        <v>0</v>
      </c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</row>
    <row r="3086" ht="14" customHeight="1" spans="1:17">
      <c r="A3086" s="4">
        <v>44509</v>
      </c>
      <c r="B3086" s="5">
        <v>0</v>
      </c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</row>
    <row r="3087" ht="14" customHeight="1" spans="1:17">
      <c r="A3087" s="4">
        <v>44510</v>
      </c>
      <c r="B3087" s="5">
        <v>0</v>
      </c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</row>
    <row r="3088" ht="14" customHeight="1" spans="1:17">
      <c r="A3088" s="4">
        <v>44511</v>
      </c>
      <c r="B3088" s="5">
        <v>0</v>
      </c>
      <c r="C3088" s="5">
        <v>140.57</v>
      </c>
      <c r="D3088" s="5"/>
      <c r="E3088" s="5"/>
      <c r="F3088" s="5"/>
      <c r="G3088" s="5"/>
      <c r="H3088" s="5"/>
      <c r="I3088" s="5"/>
      <c r="J3088" s="5">
        <v>0.3211533</v>
      </c>
      <c r="K3088" s="5"/>
      <c r="L3088" s="5"/>
      <c r="M3088" s="5"/>
      <c r="N3088" s="5"/>
      <c r="O3088" s="5"/>
      <c r="P3088" s="5"/>
      <c r="Q3088" s="5"/>
    </row>
    <row r="3089" ht="14" customHeight="1" spans="1:17">
      <c r="A3089" s="4">
        <v>44512</v>
      </c>
      <c r="B3089" s="5">
        <v>0</v>
      </c>
      <c r="C3089" s="5"/>
      <c r="D3089" s="5">
        <v>4.67</v>
      </c>
      <c r="E3089" s="5">
        <v>1.46</v>
      </c>
      <c r="F3089" s="5">
        <v>31.5</v>
      </c>
      <c r="G3089" s="5">
        <v>20.92</v>
      </c>
      <c r="H3089" s="5">
        <v>10.19</v>
      </c>
      <c r="I3089" s="5">
        <v>7.47</v>
      </c>
      <c r="J3089" s="5"/>
      <c r="K3089" s="5">
        <v>-10.70745698</v>
      </c>
      <c r="L3089" s="5">
        <v>5.03597122</v>
      </c>
      <c r="M3089" s="5">
        <v>-1.2539185</v>
      </c>
      <c r="N3089" s="5">
        <v>9.29989551</v>
      </c>
      <c r="O3089" s="5">
        <v>0.19665683</v>
      </c>
      <c r="P3089" s="5">
        <v>1.90995907</v>
      </c>
      <c r="Q3089" s="5"/>
    </row>
    <row r="3090" ht="14" customHeight="1" spans="1:17">
      <c r="A3090" s="4">
        <v>44515</v>
      </c>
      <c r="B3090" s="5">
        <v>0</v>
      </c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</row>
    <row r="3091" ht="14" customHeight="1" spans="1:17">
      <c r="A3091" s="4">
        <v>44516</v>
      </c>
      <c r="B3091" s="5">
        <v>0</v>
      </c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</row>
    <row r="3092" ht="14" customHeight="1" spans="1:17">
      <c r="A3092" s="4">
        <v>44517</v>
      </c>
      <c r="B3092" s="5">
        <v>0</v>
      </c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</row>
    <row r="3093" ht="14" customHeight="1" spans="1:17">
      <c r="A3093" s="4">
        <v>44518</v>
      </c>
      <c r="B3093" s="5">
        <v>0</v>
      </c>
      <c r="C3093" s="5">
        <v>136.04</v>
      </c>
      <c r="D3093" s="5"/>
      <c r="E3093" s="5"/>
      <c r="F3093" s="5"/>
      <c r="G3093" s="5"/>
      <c r="H3093" s="5"/>
      <c r="I3093" s="5"/>
      <c r="J3093" s="5">
        <v>-3.22259373</v>
      </c>
      <c r="K3093" s="5"/>
      <c r="L3093" s="5"/>
      <c r="M3093" s="5"/>
      <c r="N3093" s="5"/>
      <c r="O3093" s="5"/>
      <c r="P3093" s="5"/>
      <c r="Q3093" s="5"/>
    </row>
    <row r="3094" ht="14" customHeight="1" spans="1:17">
      <c r="A3094" s="4">
        <v>44519</v>
      </c>
      <c r="B3094" s="5">
        <v>0</v>
      </c>
      <c r="C3094" s="5"/>
      <c r="D3094" s="5">
        <v>3.86</v>
      </c>
      <c r="E3094" s="5">
        <v>1.3</v>
      </c>
      <c r="F3094" s="5">
        <v>33.9</v>
      </c>
      <c r="G3094" s="5">
        <v>20.55</v>
      </c>
      <c r="H3094" s="5">
        <v>8.54</v>
      </c>
      <c r="I3094" s="5">
        <v>6.82</v>
      </c>
      <c r="J3094" s="5"/>
      <c r="K3094" s="5">
        <v>-17.34475375</v>
      </c>
      <c r="L3094" s="5">
        <v>-10.95890411</v>
      </c>
      <c r="M3094" s="5">
        <v>7.61904762</v>
      </c>
      <c r="N3094" s="5">
        <v>-1.76864245</v>
      </c>
      <c r="O3094" s="5">
        <v>-16.19234544</v>
      </c>
      <c r="P3094" s="5">
        <v>-8.70147256</v>
      </c>
      <c r="Q3094" s="5"/>
    </row>
    <row r="3095" ht="14" customHeight="1" spans="1:17">
      <c r="A3095" s="4">
        <v>44522</v>
      </c>
      <c r="B3095" s="5">
        <v>0</v>
      </c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</row>
    <row r="3096" ht="14" customHeight="1" spans="1:17">
      <c r="A3096" s="4">
        <v>44523</v>
      </c>
      <c r="B3096" s="5">
        <v>0</v>
      </c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</row>
    <row r="3097" ht="14" customHeight="1" spans="1:17">
      <c r="A3097" s="4">
        <v>44524</v>
      </c>
      <c r="B3097" s="5">
        <v>0</v>
      </c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</row>
    <row r="3098" ht="14" customHeight="1" spans="1:17">
      <c r="A3098" s="4">
        <v>44525</v>
      </c>
      <c r="B3098" s="5">
        <v>0</v>
      </c>
      <c r="C3098" s="5">
        <v>130.09</v>
      </c>
      <c r="D3098" s="5"/>
      <c r="E3098" s="5"/>
      <c r="F3098" s="5"/>
      <c r="G3098" s="5"/>
      <c r="H3098" s="5"/>
      <c r="I3098" s="5"/>
      <c r="J3098" s="5">
        <v>-4.37371361</v>
      </c>
      <c r="K3098" s="5"/>
      <c r="L3098" s="5"/>
      <c r="M3098" s="5"/>
      <c r="N3098" s="5"/>
      <c r="O3098" s="5"/>
      <c r="P3098" s="5"/>
      <c r="Q3098" s="5"/>
    </row>
    <row r="3099" ht="14" customHeight="1" spans="1:17">
      <c r="A3099" s="4">
        <v>44526</v>
      </c>
      <c r="B3099" s="5">
        <v>0</v>
      </c>
      <c r="C3099" s="5"/>
      <c r="D3099" s="5">
        <v>4.11</v>
      </c>
      <c r="E3099" s="5">
        <v>1.45</v>
      </c>
      <c r="F3099" s="5">
        <v>35.28</v>
      </c>
      <c r="G3099" s="5">
        <v>19.78</v>
      </c>
      <c r="H3099" s="5">
        <v>7.56</v>
      </c>
      <c r="I3099" s="5">
        <v>6.26</v>
      </c>
      <c r="J3099" s="5"/>
      <c r="K3099" s="5">
        <v>6.47668394</v>
      </c>
      <c r="L3099" s="5">
        <v>11.53846154</v>
      </c>
      <c r="M3099" s="5">
        <v>4.07079646</v>
      </c>
      <c r="N3099" s="5">
        <v>-3.74695864</v>
      </c>
      <c r="O3099" s="5">
        <v>-11.47540984</v>
      </c>
      <c r="P3099" s="5">
        <v>-8.2111437</v>
      </c>
      <c r="Q3099" s="5"/>
    </row>
    <row r="3100" ht="14" customHeight="1" spans="1:17">
      <c r="A3100" s="4">
        <v>44529</v>
      </c>
      <c r="B3100" s="5">
        <v>0</v>
      </c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</row>
    <row r="3101" ht="14" customHeight="1" spans="1:17">
      <c r="A3101" s="4">
        <v>44530</v>
      </c>
      <c r="B3101" s="5">
        <v>0</v>
      </c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>
        <v>2430485</v>
      </c>
    </row>
    <row r="3102" ht="14" customHeight="1" spans="1:17">
      <c r="A3102" s="4">
        <v>44531</v>
      </c>
      <c r="B3102" s="5">
        <v>0</v>
      </c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</row>
    <row r="3103" ht="14" customHeight="1" spans="1:17">
      <c r="A3103" s="4">
        <v>44532</v>
      </c>
      <c r="B3103" s="5">
        <v>0</v>
      </c>
      <c r="C3103" s="5">
        <v>121.12</v>
      </c>
      <c r="D3103" s="5"/>
      <c r="E3103" s="5"/>
      <c r="F3103" s="5"/>
      <c r="G3103" s="5"/>
      <c r="H3103" s="5"/>
      <c r="I3103" s="5"/>
      <c r="J3103" s="5">
        <v>-6.89522638</v>
      </c>
      <c r="K3103" s="5"/>
      <c r="L3103" s="5"/>
      <c r="M3103" s="5"/>
      <c r="N3103" s="5"/>
      <c r="O3103" s="5"/>
      <c r="P3103" s="5"/>
      <c r="Q3103" s="5"/>
    </row>
    <row r="3104" ht="14" customHeight="1" spans="1:17">
      <c r="A3104" s="4">
        <v>44533</v>
      </c>
      <c r="B3104" s="5">
        <v>0</v>
      </c>
      <c r="C3104" s="5"/>
      <c r="D3104" s="5">
        <v>4.34</v>
      </c>
      <c r="E3104" s="5">
        <v>1.41</v>
      </c>
      <c r="F3104" s="5">
        <v>34.35</v>
      </c>
      <c r="G3104" s="5">
        <v>18.93</v>
      </c>
      <c r="H3104" s="5">
        <v>6.47</v>
      </c>
      <c r="I3104" s="5">
        <v>5.79</v>
      </c>
      <c r="J3104" s="5"/>
      <c r="K3104" s="5">
        <v>5.59610706</v>
      </c>
      <c r="L3104" s="5">
        <v>-2.75862069</v>
      </c>
      <c r="M3104" s="5">
        <v>-2.63605442</v>
      </c>
      <c r="N3104" s="5">
        <v>-4.29726997</v>
      </c>
      <c r="O3104" s="5">
        <v>-14.41798942</v>
      </c>
      <c r="P3104" s="5">
        <v>-7.50798722</v>
      </c>
      <c r="Q3104" s="5"/>
    </row>
    <row r="3105" ht="14" customHeight="1" spans="1:17">
      <c r="A3105" s="4">
        <v>44536</v>
      </c>
      <c r="B3105" s="5">
        <v>0</v>
      </c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</row>
    <row r="3106" ht="14" customHeight="1" spans="1:17">
      <c r="A3106" s="4">
        <v>44537</v>
      </c>
      <c r="B3106" s="5">
        <v>0</v>
      </c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</row>
    <row r="3107" ht="14" customHeight="1" spans="1:17">
      <c r="A3107" s="4">
        <v>44538</v>
      </c>
      <c r="B3107" s="5">
        <v>0</v>
      </c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</row>
    <row r="3108" ht="14" customHeight="1" spans="1:17">
      <c r="A3108" s="4">
        <v>44539</v>
      </c>
      <c r="B3108" s="5">
        <v>0</v>
      </c>
      <c r="C3108" s="5">
        <v>110.58</v>
      </c>
      <c r="D3108" s="5"/>
      <c r="E3108" s="5"/>
      <c r="F3108" s="5"/>
      <c r="G3108" s="5"/>
      <c r="H3108" s="5"/>
      <c r="I3108" s="5"/>
      <c r="J3108" s="5">
        <v>-8.70211361</v>
      </c>
      <c r="K3108" s="5"/>
      <c r="L3108" s="5"/>
      <c r="M3108" s="5"/>
      <c r="N3108" s="5"/>
      <c r="O3108" s="5"/>
      <c r="P3108" s="5"/>
      <c r="Q3108" s="5"/>
    </row>
    <row r="3109" ht="14" customHeight="1" spans="1:17">
      <c r="A3109" s="4">
        <v>44540</v>
      </c>
      <c r="B3109" s="5">
        <v>0</v>
      </c>
      <c r="C3109" s="5"/>
      <c r="D3109" s="5">
        <v>4.2</v>
      </c>
      <c r="E3109" s="5">
        <v>1.19</v>
      </c>
      <c r="F3109" s="5">
        <v>33.88</v>
      </c>
      <c r="G3109" s="5">
        <v>17.73</v>
      </c>
      <c r="H3109" s="5">
        <v>5</v>
      </c>
      <c r="I3109" s="5">
        <v>5.08</v>
      </c>
      <c r="J3109" s="5"/>
      <c r="K3109" s="5">
        <v>-3.22580645</v>
      </c>
      <c r="L3109" s="5">
        <v>-15.60283688</v>
      </c>
      <c r="M3109" s="5">
        <v>-1.36826783</v>
      </c>
      <c r="N3109" s="5">
        <v>-6.33914422</v>
      </c>
      <c r="O3109" s="5">
        <v>-22.7202473</v>
      </c>
      <c r="P3109" s="5">
        <v>-12.26252159</v>
      </c>
      <c r="Q3109" s="5"/>
    </row>
    <row r="3110" ht="14" customHeight="1" spans="1:17">
      <c r="A3110" s="4">
        <v>44543</v>
      </c>
      <c r="B3110" s="5">
        <v>0</v>
      </c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</row>
    <row r="3111" ht="14" customHeight="1" spans="1:17">
      <c r="A3111" s="4">
        <v>44544</v>
      </c>
      <c r="B3111" s="5">
        <v>0</v>
      </c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</row>
    <row r="3112" ht="14" customHeight="1" spans="1:17">
      <c r="A3112" s="4">
        <v>44545</v>
      </c>
      <c r="B3112" s="5">
        <v>0</v>
      </c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</row>
    <row r="3113" ht="14" customHeight="1" spans="1:17">
      <c r="A3113" s="4">
        <v>44546</v>
      </c>
      <c r="B3113" s="5">
        <v>0</v>
      </c>
      <c r="C3113" s="5">
        <v>99.8</v>
      </c>
      <c r="D3113" s="5"/>
      <c r="E3113" s="5"/>
      <c r="F3113" s="5"/>
      <c r="G3113" s="5"/>
      <c r="H3113" s="5"/>
      <c r="I3113" s="5"/>
      <c r="J3113" s="5">
        <v>-9.7485983</v>
      </c>
      <c r="K3113" s="5"/>
      <c r="L3113" s="5"/>
      <c r="M3113" s="5"/>
      <c r="N3113" s="5"/>
      <c r="O3113" s="5"/>
      <c r="P3113" s="5"/>
      <c r="Q3113" s="5"/>
    </row>
    <row r="3114" ht="14" customHeight="1" spans="1:17">
      <c r="A3114" s="4">
        <v>44547</v>
      </c>
      <c r="B3114" s="5">
        <v>0</v>
      </c>
      <c r="C3114" s="5"/>
      <c r="D3114" s="5">
        <v>4.22</v>
      </c>
      <c r="E3114" s="5">
        <v>1.58</v>
      </c>
      <c r="F3114" s="5">
        <v>30.45</v>
      </c>
      <c r="G3114" s="5">
        <v>16.81</v>
      </c>
      <c r="H3114" s="5">
        <v>3.95</v>
      </c>
      <c r="I3114" s="5">
        <v>4.46</v>
      </c>
      <c r="J3114" s="5"/>
      <c r="K3114" s="5">
        <v>0.47619048</v>
      </c>
      <c r="L3114" s="5">
        <v>32.77310924</v>
      </c>
      <c r="M3114" s="5">
        <v>-10.12396694</v>
      </c>
      <c r="N3114" s="5">
        <v>-5.18894529</v>
      </c>
      <c r="O3114" s="5">
        <v>-21</v>
      </c>
      <c r="P3114" s="5">
        <v>-12.20472441</v>
      </c>
      <c r="Q3114" s="5"/>
    </row>
    <row r="3115" ht="14" customHeight="1" spans="1:17">
      <c r="A3115" s="4">
        <v>44550</v>
      </c>
      <c r="B3115" s="5">
        <v>0</v>
      </c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</row>
    <row r="3116" ht="14" customHeight="1" spans="1:17">
      <c r="A3116" s="4">
        <v>44551</v>
      </c>
      <c r="B3116" s="5">
        <v>0</v>
      </c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</row>
    <row r="3117" ht="14" customHeight="1" spans="1:17">
      <c r="A3117" s="4">
        <v>44552</v>
      </c>
      <c r="B3117" s="5">
        <v>0</v>
      </c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</row>
    <row r="3118" ht="14" customHeight="1" spans="1:17">
      <c r="A3118" s="4">
        <v>44553</v>
      </c>
      <c r="B3118" s="5">
        <v>0</v>
      </c>
      <c r="C3118" s="5">
        <v>97.43</v>
      </c>
      <c r="D3118" s="5"/>
      <c r="E3118" s="5"/>
      <c r="F3118" s="5"/>
      <c r="G3118" s="5"/>
      <c r="H3118" s="5"/>
      <c r="I3118" s="5"/>
      <c r="J3118" s="5">
        <v>-2.3747495</v>
      </c>
      <c r="K3118" s="5"/>
      <c r="L3118" s="5"/>
      <c r="M3118" s="5"/>
      <c r="N3118" s="5"/>
      <c r="O3118" s="5"/>
      <c r="P3118" s="5"/>
      <c r="Q3118" s="5"/>
    </row>
    <row r="3119" ht="14" customHeight="1" spans="1:17">
      <c r="A3119" s="4">
        <v>44554</v>
      </c>
      <c r="B3119" s="5">
        <v>0</v>
      </c>
      <c r="C3119" s="5"/>
      <c r="D3119" s="5">
        <v>3.97</v>
      </c>
      <c r="E3119" s="5">
        <v>1.64</v>
      </c>
      <c r="F3119" s="5">
        <v>35.48</v>
      </c>
      <c r="G3119" s="5">
        <v>14.16</v>
      </c>
      <c r="H3119" s="5">
        <v>3.23</v>
      </c>
      <c r="I3119" s="5">
        <v>4.05</v>
      </c>
      <c r="J3119" s="5"/>
      <c r="K3119" s="5">
        <v>-5.92417062</v>
      </c>
      <c r="L3119" s="5">
        <v>3.79746835</v>
      </c>
      <c r="M3119" s="5">
        <v>16.51888342</v>
      </c>
      <c r="N3119" s="5">
        <v>-15.76442594</v>
      </c>
      <c r="O3119" s="5">
        <v>-18.2278481</v>
      </c>
      <c r="P3119" s="5">
        <v>-9.19282511</v>
      </c>
      <c r="Q3119" s="5"/>
    </row>
    <row r="3120" ht="14" customHeight="1" spans="1:17">
      <c r="A3120" s="4">
        <v>44557</v>
      </c>
      <c r="B3120" s="5">
        <v>0</v>
      </c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</row>
    <row r="3121" ht="14" customHeight="1" spans="1:17">
      <c r="A3121" s="4">
        <v>44558</v>
      </c>
      <c r="B3121" s="5">
        <v>0</v>
      </c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</row>
    <row r="3122" ht="14" customHeight="1" spans="1:17">
      <c r="A3122" s="4">
        <v>44559</v>
      </c>
      <c r="B3122" s="5">
        <v>0</v>
      </c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</row>
    <row r="3123" ht="14" customHeight="1" spans="1:17">
      <c r="A3123" s="4">
        <v>44560</v>
      </c>
      <c r="B3123" s="5">
        <v>0</v>
      </c>
      <c r="C3123" s="5">
        <v>97.56</v>
      </c>
      <c r="D3123" s="5"/>
      <c r="E3123" s="5"/>
      <c r="F3123" s="5"/>
      <c r="G3123" s="5"/>
      <c r="H3123" s="5"/>
      <c r="I3123" s="5"/>
      <c r="J3123" s="5">
        <v>0.13342913</v>
      </c>
      <c r="K3123" s="5"/>
      <c r="L3123" s="5"/>
      <c r="M3123" s="5"/>
      <c r="N3123" s="5"/>
      <c r="O3123" s="5"/>
      <c r="P3123" s="5"/>
      <c r="Q3123" s="5"/>
    </row>
    <row r="3124" ht="14" customHeight="1" spans="1:17">
      <c r="A3124" s="4">
        <v>44561</v>
      </c>
      <c r="B3124" s="5">
        <v>0</v>
      </c>
      <c r="C3124" s="5"/>
      <c r="D3124" s="5">
        <v>4.16</v>
      </c>
      <c r="E3124" s="5">
        <v>1.41</v>
      </c>
      <c r="F3124" s="5">
        <v>36.72</v>
      </c>
      <c r="G3124" s="5">
        <v>13.41</v>
      </c>
      <c r="H3124" s="5">
        <v>3.08</v>
      </c>
      <c r="I3124" s="5">
        <v>4.31</v>
      </c>
      <c r="J3124" s="5"/>
      <c r="K3124" s="5">
        <v>4.78589421</v>
      </c>
      <c r="L3124" s="5">
        <v>-14.02439024</v>
      </c>
      <c r="M3124" s="5">
        <v>3.49492672</v>
      </c>
      <c r="N3124" s="5">
        <v>-5.29661017</v>
      </c>
      <c r="O3124" s="5">
        <v>-4.64396285</v>
      </c>
      <c r="P3124" s="5">
        <v>6.41975309</v>
      </c>
      <c r="Q3124" s="5">
        <v>2066310</v>
      </c>
    </row>
    <row r="3125" ht="14" customHeight="1" spans="1:17">
      <c r="A3125" s="4">
        <v>44565</v>
      </c>
      <c r="B3125" s="5">
        <v>0</v>
      </c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</row>
    <row r="3126" ht="14" customHeight="1" spans="1:17">
      <c r="A3126" s="4">
        <v>44566</v>
      </c>
      <c r="B3126" s="5">
        <v>0</v>
      </c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</row>
    <row r="3127" ht="14" customHeight="1" spans="1:17">
      <c r="A3127" s="4">
        <v>44567</v>
      </c>
      <c r="B3127" s="5">
        <v>0</v>
      </c>
      <c r="C3127" s="5">
        <v>100.26</v>
      </c>
      <c r="D3127" s="5"/>
      <c r="E3127" s="5"/>
      <c r="F3127" s="5"/>
      <c r="G3127" s="5"/>
      <c r="H3127" s="5"/>
      <c r="I3127" s="5"/>
      <c r="J3127" s="5">
        <v>2.76752768</v>
      </c>
      <c r="K3127" s="5"/>
      <c r="L3127" s="5"/>
      <c r="M3127" s="5"/>
      <c r="N3127" s="5"/>
      <c r="O3127" s="5"/>
      <c r="P3127" s="5"/>
      <c r="Q3127" s="5"/>
    </row>
    <row r="3128" ht="14" customHeight="1" spans="1:17">
      <c r="A3128" s="4">
        <v>44568</v>
      </c>
      <c r="B3128" s="5">
        <v>0</v>
      </c>
      <c r="C3128" s="5"/>
      <c r="D3128" s="5">
        <v>3.5</v>
      </c>
      <c r="E3128" s="5">
        <v>1.84</v>
      </c>
      <c r="F3128" s="5">
        <v>37.7</v>
      </c>
      <c r="G3128" s="5">
        <v>12.8</v>
      </c>
      <c r="H3128" s="5">
        <v>2.85</v>
      </c>
      <c r="I3128" s="5">
        <v>4.78</v>
      </c>
      <c r="J3128" s="5"/>
      <c r="K3128" s="5">
        <v>-15.86538462</v>
      </c>
      <c r="L3128" s="5">
        <v>30.4964539</v>
      </c>
      <c r="M3128" s="5">
        <v>2.66884532</v>
      </c>
      <c r="N3128" s="5">
        <v>-4.54884415</v>
      </c>
      <c r="O3128" s="5">
        <v>-7.46753247</v>
      </c>
      <c r="P3128" s="5">
        <v>10.90487239</v>
      </c>
      <c r="Q3128" s="5"/>
    </row>
    <row r="3129" ht="14" customHeight="1" spans="1:17">
      <c r="A3129" s="4">
        <v>44571</v>
      </c>
      <c r="B3129" s="5">
        <v>0</v>
      </c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</row>
    <row r="3130" ht="14" customHeight="1" spans="1:17">
      <c r="A3130" s="4">
        <v>44572</v>
      </c>
      <c r="B3130" s="5">
        <v>0</v>
      </c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</row>
    <row r="3131" ht="14" customHeight="1" spans="1:17">
      <c r="A3131" s="4">
        <v>44573</v>
      </c>
      <c r="B3131" s="5">
        <v>0</v>
      </c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</row>
    <row r="3132" ht="14" customHeight="1" spans="1:17">
      <c r="A3132" s="4">
        <v>44574</v>
      </c>
      <c r="B3132" s="5">
        <v>0</v>
      </c>
      <c r="C3132" s="5">
        <v>100.38</v>
      </c>
      <c r="D3132" s="5"/>
      <c r="E3132" s="5"/>
      <c r="F3132" s="5"/>
      <c r="G3132" s="5"/>
      <c r="H3132" s="5"/>
      <c r="I3132" s="5"/>
      <c r="J3132" s="5">
        <v>0.11968881</v>
      </c>
      <c r="K3132" s="5"/>
      <c r="L3132" s="5"/>
      <c r="M3132" s="5"/>
      <c r="N3132" s="5"/>
      <c r="O3132" s="5"/>
      <c r="P3132" s="5"/>
      <c r="Q3132" s="5"/>
    </row>
    <row r="3133" ht="14" customHeight="1" spans="1:17">
      <c r="A3133" s="4">
        <v>44575</v>
      </c>
      <c r="B3133" s="5">
        <v>0</v>
      </c>
      <c r="C3133" s="5"/>
      <c r="D3133" s="5">
        <v>3.27</v>
      </c>
      <c r="E3133" s="5">
        <v>1.4</v>
      </c>
      <c r="F3133" s="5">
        <v>34.9</v>
      </c>
      <c r="G3133" s="5">
        <v>12.27</v>
      </c>
      <c r="H3133" s="5">
        <v>2.7</v>
      </c>
      <c r="I3133" s="5">
        <v>5.37</v>
      </c>
      <c r="J3133" s="5"/>
      <c r="K3133" s="5">
        <v>-6.57142857</v>
      </c>
      <c r="L3133" s="5">
        <v>-23.91304348</v>
      </c>
      <c r="M3133" s="5">
        <v>-7.4270557</v>
      </c>
      <c r="N3133" s="5">
        <v>-4.140625</v>
      </c>
      <c r="O3133" s="5">
        <v>-5.26315789</v>
      </c>
      <c r="P3133" s="5">
        <v>12.34309623</v>
      </c>
      <c r="Q3133" s="5"/>
    </row>
    <row r="3134" ht="14" customHeight="1" spans="1:17">
      <c r="A3134" s="4">
        <v>44578</v>
      </c>
      <c r="B3134" s="5">
        <v>0</v>
      </c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</row>
    <row r="3135" ht="14" customHeight="1" spans="1:17">
      <c r="A3135" s="4">
        <v>44579</v>
      </c>
      <c r="B3135" s="5">
        <v>0</v>
      </c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</row>
    <row r="3136" ht="14" customHeight="1" spans="1:17">
      <c r="A3136" s="4">
        <v>44580</v>
      </c>
      <c r="B3136" s="5">
        <v>0</v>
      </c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</row>
    <row r="3137" ht="14" customHeight="1" spans="1:17">
      <c r="A3137" s="4">
        <v>44581</v>
      </c>
      <c r="B3137" s="5">
        <v>0</v>
      </c>
      <c r="C3137" s="5">
        <v>104.4</v>
      </c>
      <c r="D3137" s="5"/>
      <c r="E3137" s="5"/>
      <c r="F3137" s="5"/>
      <c r="G3137" s="5"/>
      <c r="H3137" s="5"/>
      <c r="I3137" s="5"/>
      <c r="J3137" s="5">
        <v>4.00478183</v>
      </c>
      <c r="K3137" s="5"/>
      <c r="L3137" s="5"/>
      <c r="M3137" s="5"/>
      <c r="N3137" s="5"/>
      <c r="O3137" s="5"/>
      <c r="P3137" s="5"/>
      <c r="Q3137" s="5"/>
    </row>
    <row r="3138" ht="14" customHeight="1" spans="1:17">
      <c r="A3138" s="4">
        <v>44582</v>
      </c>
      <c r="B3138" s="5">
        <v>0</v>
      </c>
      <c r="C3138" s="5"/>
      <c r="D3138" s="5">
        <v>4.07</v>
      </c>
      <c r="E3138" s="5">
        <v>1.45</v>
      </c>
      <c r="F3138" s="5">
        <v>33.2</v>
      </c>
      <c r="G3138" s="5">
        <v>12.34</v>
      </c>
      <c r="H3138" s="5">
        <v>2.86</v>
      </c>
      <c r="I3138" s="5">
        <v>6.08</v>
      </c>
      <c r="J3138" s="5"/>
      <c r="K3138" s="5">
        <v>24.4648318</v>
      </c>
      <c r="L3138" s="5">
        <v>3.57142857</v>
      </c>
      <c r="M3138" s="5">
        <v>-4.87106017</v>
      </c>
      <c r="N3138" s="5">
        <v>0.57049715</v>
      </c>
      <c r="O3138" s="5">
        <v>5.92592593</v>
      </c>
      <c r="P3138" s="5">
        <v>13.22160149</v>
      </c>
      <c r="Q3138" s="5"/>
    </row>
    <row r="3139" ht="14" customHeight="1" spans="1:17">
      <c r="A3139" s="4">
        <v>44585</v>
      </c>
      <c r="B3139" s="5">
        <v>0</v>
      </c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</row>
    <row r="3140" ht="14" customHeight="1" spans="1:17">
      <c r="A3140" s="4">
        <v>44586</v>
      </c>
      <c r="B3140" s="5">
        <v>0</v>
      </c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</row>
    <row r="3141" ht="14" customHeight="1" spans="1:17">
      <c r="A3141" s="4">
        <v>44587</v>
      </c>
      <c r="B3141" s="5">
        <v>0</v>
      </c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</row>
    <row r="3142" ht="14" customHeight="1" spans="1:17">
      <c r="A3142" s="4">
        <v>44588</v>
      </c>
      <c r="B3142" s="5">
        <v>0</v>
      </c>
      <c r="C3142" s="5">
        <v>134.78</v>
      </c>
      <c r="D3142" s="5"/>
      <c r="E3142" s="5"/>
      <c r="F3142" s="5"/>
      <c r="G3142" s="5"/>
      <c r="H3142" s="5"/>
      <c r="I3142" s="5"/>
      <c r="J3142" s="5">
        <v>29.09961686</v>
      </c>
      <c r="K3142" s="5"/>
      <c r="L3142" s="5"/>
      <c r="M3142" s="5"/>
      <c r="N3142" s="5"/>
      <c r="O3142" s="5"/>
      <c r="P3142" s="5"/>
      <c r="Q3142" s="5"/>
    </row>
    <row r="3143" ht="14" customHeight="1" spans="1:17">
      <c r="A3143" s="4">
        <v>44589</v>
      </c>
      <c r="B3143" s="5">
        <v>0</v>
      </c>
      <c r="C3143" s="5"/>
      <c r="D3143" s="5">
        <v>4.65</v>
      </c>
      <c r="E3143" s="5">
        <v>1.73</v>
      </c>
      <c r="F3143" s="5">
        <v>44.17</v>
      </c>
      <c r="G3143" s="5">
        <v>13.6</v>
      </c>
      <c r="H3143" s="5">
        <v>3.06</v>
      </c>
      <c r="I3143" s="5">
        <v>8.31</v>
      </c>
      <c r="J3143" s="5"/>
      <c r="K3143" s="5">
        <v>14.25061425</v>
      </c>
      <c r="L3143" s="5">
        <v>19.31034483</v>
      </c>
      <c r="M3143" s="5">
        <v>33.04216867</v>
      </c>
      <c r="N3143" s="5">
        <v>10.21069692</v>
      </c>
      <c r="O3143" s="5">
        <v>6.99300699</v>
      </c>
      <c r="P3143" s="5">
        <v>36.67763158</v>
      </c>
      <c r="Q3143" s="5"/>
    </row>
    <row r="3144" ht="14" customHeight="1" spans="1:17">
      <c r="A3144" s="4">
        <v>44592</v>
      </c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>
        <v>2384673</v>
      </c>
    </row>
    <row r="3145" ht="14" customHeight="1" spans="1:17">
      <c r="A3145" s="4">
        <v>44596</v>
      </c>
      <c r="B3145" s="5"/>
      <c r="C3145" s="5"/>
      <c r="D3145" s="5">
        <v>8.33</v>
      </c>
      <c r="E3145" s="5">
        <v>2.56</v>
      </c>
      <c r="F3145" s="5">
        <v>60.4</v>
      </c>
      <c r="G3145" s="5">
        <v>18.93</v>
      </c>
      <c r="H3145" s="5">
        <v>3.84</v>
      </c>
      <c r="I3145" s="5">
        <v>11.21</v>
      </c>
      <c r="J3145" s="5"/>
      <c r="K3145" s="5">
        <v>79.13978495</v>
      </c>
      <c r="L3145" s="5">
        <v>47.97687861</v>
      </c>
      <c r="M3145" s="5">
        <v>36.74439665</v>
      </c>
      <c r="N3145" s="5">
        <v>39.19117647</v>
      </c>
      <c r="O3145" s="5">
        <v>25.49019608</v>
      </c>
      <c r="P3145" s="5">
        <v>34.8977136</v>
      </c>
      <c r="Q3145" s="5"/>
    </row>
    <row r="3146" ht="14" customHeight="1" spans="1:17">
      <c r="A3146" s="4">
        <v>44598</v>
      </c>
      <c r="B3146" s="5"/>
      <c r="C3146" s="5">
        <v>191.02</v>
      </c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</row>
    <row r="3147" ht="14" customHeight="1" spans="1:17">
      <c r="A3147" s="4">
        <v>44599</v>
      </c>
      <c r="B3147" s="5">
        <v>0</v>
      </c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</row>
    <row r="3148" ht="14" customHeight="1" spans="1:17">
      <c r="A3148" s="4">
        <v>44600</v>
      </c>
      <c r="B3148" s="5">
        <v>0</v>
      </c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</row>
    <row r="3149" ht="14" customHeight="1" spans="1:17">
      <c r="A3149" s="4">
        <v>44601</v>
      </c>
      <c r="B3149" s="5">
        <v>0</v>
      </c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</row>
    <row r="3150" ht="14" customHeight="1" spans="1:17">
      <c r="A3150" s="4">
        <v>44602</v>
      </c>
      <c r="B3150" s="5">
        <v>0</v>
      </c>
      <c r="C3150" s="5">
        <v>208.66</v>
      </c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</row>
    <row r="3151" ht="14" customHeight="1" spans="1:17">
      <c r="A3151" s="4">
        <v>44603</v>
      </c>
      <c r="B3151" s="5">
        <v>0</v>
      </c>
      <c r="C3151" s="5"/>
      <c r="D3151" s="5">
        <v>9.15</v>
      </c>
      <c r="E3151" s="5">
        <v>2.76</v>
      </c>
      <c r="F3151" s="5">
        <v>61.6</v>
      </c>
      <c r="G3151" s="5">
        <v>22.35</v>
      </c>
      <c r="H3151" s="5">
        <v>4.21</v>
      </c>
      <c r="I3151" s="5">
        <v>12.55</v>
      </c>
      <c r="J3151" s="5"/>
      <c r="K3151" s="5">
        <v>9.84393758</v>
      </c>
      <c r="L3151" s="5">
        <v>7.8125</v>
      </c>
      <c r="M3151" s="5">
        <v>1.98675497</v>
      </c>
      <c r="N3151" s="5">
        <v>18.06656101</v>
      </c>
      <c r="O3151" s="5">
        <v>9.63541667</v>
      </c>
      <c r="P3151" s="5">
        <v>11.95361285</v>
      </c>
      <c r="Q3151" s="5"/>
    </row>
    <row r="3152" ht="14" customHeight="1" spans="1:17">
      <c r="A3152" s="4">
        <v>44606</v>
      </c>
      <c r="B3152" s="5">
        <v>0</v>
      </c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</row>
    <row r="3153" ht="14" customHeight="1" spans="1:17">
      <c r="A3153" s="4">
        <v>44607</v>
      </c>
      <c r="B3153" s="5">
        <v>0</v>
      </c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</row>
    <row r="3154" ht="14" customHeight="1" spans="1:17">
      <c r="A3154" s="4">
        <v>44608</v>
      </c>
      <c r="B3154" s="5">
        <v>0</v>
      </c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</row>
    <row r="3155" ht="14" customHeight="1" spans="1:17">
      <c r="A3155" s="4">
        <v>44609</v>
      </c>
      <c r="B3155" s="5">
        <v>0</v>
      </c>
      <c r="C3155" s="5">
        <v>226.08</v>
      </c>
      <c r="D3155" s="5"/>
      <c r="E3155" s="5"/>
      <c r="F3155" s="5"/>
      <c r="G3155" s="5"/>
      <c r="H3155" s="5"/>
      <c r="I3155" s="5"/>
      <c r="J3155" s="5">
        <v>8.34850954</v>
      </c>
      <c r="K3155" s="5"/>
      <c r="L3155" s="5"/>
      <c r="M3155" s="5"/>
      <c r="N3155" s="5"/>
      <c r="O3155" s="5"/>
      <c r="P3155" s="5"/>
      <c r="Q3155" s="5"/>
    </row>
    <row r="3156" ht="14" customHeight="1" spans="1:17">
      <c r="A3156" s="4">
        <v>44610</v>
      </c>
      <c r="B3156" s="5">
        <v>0</v>
      </c>
      <c r="C3156" s="5"/>
      <c r="D3156" s="5">
        <v>10.08</v>
      </c>
      <c r="E3156" s="5">
        <v>5.13</v>
      </c>
      <c r="F3156" s="5">
        <v>64.54</v>
      </c>
      <c r="G3156" s="5">
        <v>23.51</v>
      </c>
      <c r="H3156" s="5">
        <v>4.44</v>
      </c>
      <c r="I3156" s="5">
        <v>13.79</v>
      </c>
      <c r="J3156" s="5"/>
      <c r="K3156" s="5">
        <v>10.16393443</v>
      </c>
      <c r="L3156" s="5">
        <v>85.86956522</v>
      </c>
      <c r="M3156" s="5">
        <v>4.77272727</v>
      </c>
      <c r="N3156" s="5">
        <v>5.1901566</v>
      </c>
      <c r="O3156" s="5">
        <v>5.4631829</v>
      </c>
      <c r="P3156" s="5">
        <v>9.88047809</v>
      </c>
      <c r="Q3156" s="5"/>
    </row>
    <row r="3157" ht="14" customHeight="1" spans="1:17">
      <c r="A3157" s="4">
        <v>44613</v>
      </c>
      <c r="B3157" s="5">
        <v>0</v>
      </c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</row>
    <row r="3158" ht="14" customHeight="1" spans="1:17">
      <c r="A3158" s="4">
        <v>44614</v>
      </c>
      <c r="B3158" s="5">
        <v>0</v>
      </c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</row>
    <row r="3159" ht="14" customHeight="1" spans="1:17">
      <c r="A3159" s="4">
        <v>44615</v>
      </c>
      <c r="B3159" s="5">
        <v>0</v>
      </c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</row>
    <row r="3160" ht="14" customHeight="1" spans="1:17">
      <c r="A3160" s="4">
        <v>44616</v>
      </c>
      <c r="B3160" s="5">
        <v>0</v>
      </c>
      <c r="C3160" s="5">
        <v>239.87</v>
      </c>
      <c r="D3160" s="5"/>
      <c r="E3160" s="5"/>
      <c r="F3160" s="5"/>
      <c r="G3160" s="5"/>
      <c r="H3160" s="5"/>
      <c r="I3160" s="5"/>
      <c r="J3160" s="5">
        <v>6.09961076</v>
      </c>
      <c r="K3160" s="5"/>
      <c r="L3160" s="5"/>
      <c r="M3160" s="5"/>
      <c r="N3160" s="5"/>
      <c r="O3160" s="5"/>
      <c r="P3160" s="5"/>
      <c r="Q3160" s="5"/>
    </row>
    <row r="3161" ht="14" customHeight="1" spans="1:17">
      <c r="A3161" s="4">
        <v>44617</v>
      </c>
      <c r="B3161" s="5">
        <v>0</v>
      </c>
      <c r="C3161" s="5"/>
      <c r="D3161" s="5">
        <v>10.93</v>
      </c>
      <c r="E3161" s="5">
        <v>5.18</v>
      </c>
      <c r="F3161" s="5">
        <v>63.4</v>
      </c>
      <c r="G3161" s="5">
        <v>23.91</v>
      </c>
      <c r="H3161" s="5">
        <v>4.92</v>
      </c>
      <c r="I3161" s="5">
        <v>16.1</v>
      </c>
      <c r="J3161" s="5"/>
      <c r="K3161" s="5">
        <v>8.43253968</v>
      </c>
      <c r="L3161" s="5">
        <v>0.97465887</v>
      </c>
      <c r="M3161" s="5">
        <v>-1.76634645</v>
      </c>
      <c r="N3161" s="5">
        <v>1.70140366</v>
      </c>
      <c r="O3161" s="5">
        <v>10.81081081</v>
      </c>
      <c r="P3161" s="5">
        <v>16.75126904</v>
      </c>
      <c r="Q3161" s="5"/>
    </row>
    <row r="3162" ht="14" customHeight="1" spans="1:17">
      <c r="A3162" s="4">
        <v>44620</v>
      </c>
      <c r="B3162" s="5">
        <v>0</v>
      </c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>
        <v>3198424</v>
      </c>
    </row>
    <row r="3163" ht="14" customHeight="1" spans="1:17">
      <c r="A3163" s="4">
        <v>44621</v>
      </c>
      <c r="B3163" s="5">
        <v>0</v>
      </c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</row>
    <row r="3164" ht="14" customHeight="1" spans="1:17">
      <c r="A3164" s="4">
        <v>44622</v>
      </c>
      <c r="B3164" s="5">
        <v>0</v>
      </c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</row>
    <row r="3165" ht="14" customHeight="1" spans="1:17">
      <c r="A3165" s="4">
        <v>44623</v>
      </c>
      <c r="B3165" s="5">
        <v>0</v>
      </c>
      <c r="C3165" s="5">
        <v>247.26</v>
      </c>
      <c r="D3165" s="5"/>
      <c r="E3165" s="5"/>
      <c r="F3165" s="5"/>
      <c r="G3165" s="5"/>
      <c r="H3165" s="5"/>
      <c r="I3165" s="5"/>
      <c r="J3165" s="5">
        <v>3.08083545</v>
      </c>
      <c r="K3165" s="5"/>
      <c r="L3165" s="5"/>
      <c r="M3165" s="5"/>
      <c r="N3165" s="5"/>
      <c r="O3165" s="5"/>
      <c r="P3165" s="5"/>
      <c r="Q3165" s="5"/>
    </row>
    <row r="3166" ht="14" customHeight="1" spans="1:17">
      <c r="A3166" s="4">
        <v>44624</v>
      </c>
      <c r="B3166" s="5">
        <v>0</v>
      </c>
      <c r="C3166" s="5"/>
      <c r="D3166" s="5">
        <v>10.98</v>
      </c>
      <c r="E3166" s="5">
        <v>5.37</v>
      </c>
      <c r="F3166" s="5">
        <v>64.3</v>
      </c>
      <c r="G3166" s="5">
        <v>24.91</v>
      </c>
      <c r="H3166" s="5">
        <v>5.49</v>
      </c>
      <c r="I3166" s="5">
        <v>15.21</v>
      </c>
      <c r="J3166" s="5"/>
      <c r="K3166" s="5">
        <v>0.45745654</v>
      </c>
      <c r="L3166" s="5">
        <v>3.66795367</v>
      </c>
      <c r="M3166" s="5">
        <v>1.41955836</v>
      </c>
      <c r="N3166" s="5">
        <v>4.18235048</v>
      </c>
      <c r="O3166" s="5">
        <v>11.58536585</v>
      </c>
      <c r="P3166" s="5">
        <v>-5.52795031</v>
      </c>
      <c r="Q3166" s="5"/>
    </row>
    <row r="3167" ht="14" customHeight="1" spans="1:17">
      <c r="A3167" s="4">
        <v>44627</v>
      </c>
      <c r="B3167" s="5">
        <v>0</v>
      </c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</row>
    <row r="3168" ht="14" customHeight="1" spans="1:17">
      <c r="A3168" s="4">
        <v>44628</v>
      </c>
      <c r="B3168" s="5">
        <v>0</v>
      </c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</row>
    <row r="3169" ht="14" customHeight="1" spans="1:17">
      <c r="A3169" s="4">
        <v>44629</v>
      </c>
      <c r="B3169" s="5">
        <v>0</v>
      </c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</row>
    <row r="3170" ht="14" customHeight="1" spans="1:17">
      <c r="A3170" s="4">
        <v>44630</v>
      </c>
      <c r="B3170" s="5">
        <v>0</v>
      </c>
      <c r="C3170" s="5">
        <v>243.93</v>
      </c>
      <c r="D3170" s="5"/>
      <c r="E3170" s="5"/>
      <c r="F3170" s="5"/>
      <c r="G3170" s="5"/>
      <c r="H3170" s="5"/>
      <c r="I3170" s="5"/>
      <c r="J3170" s="5">
        <v>-1.3467605</v>
      </c>
      <c r="K3170" s="5"/>
      <c r="L3170" s="5"/>
      <c r="M3170" s="5"/>
      <c r="N3170" s="5"/>
      <c r="O3170" s="5"/>
      <c r="P3170" s="5"/>
      <c r="Q3170" s="5"/>
    </row>
    <row r="3171" ht="14" customHeight="1" spans="1:17">
      <c r="A3171" s="4">
        <v>44631</v>
      </c>
      <c r="B3171" s="5">
        <v>0</v>
      </c>
      <c r="C3171" s="5"/>
      <c r="D3171" s="5">
        <v>10.74</v>
      </c>
      <c r="E3171" s="5">
        <v>5.28</v>
      </c>
      <c r="F3171" s="5">
        <v>61.2</v>
      </c>
      <c r="G3171" s="5">
        <v>24.72</v>
      </c>
      <c r="H3171" s="5">
        <v>5.13</v>
      </c>
      <c r="I3171" s="5">
        <v>15.01</v>
      </c>
      <c r="J3171" s="5"/>
      <c r="K3171" s="5">
        <v>-2.18579235</v>
      </c>
      <c r="L3171" s="5">
        <v>-1.67597765</v>
      </c>
      <c r="M3171" s="5">
        <v>-4.82115086</v>
      </c>
      <c r="N3171" s="5">
        <v>-0.76274589</v>
      </c>
      <c r="O3171" s="5">
        <v>-6.55737705</v>
      </c>
      <c r="P3171" s="5">
        <v>-1.31492439</v>
      </c>
      <c r="Q3171" s="5"/>
    </row>
    <row r="3172" ht="14" customHeight="1" spans="1:17">
      <c r="A3172" s="4">
        <v>44634</v>
      </c>
      <c r="B3172" s="5">
        <v>0</v>
      </c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</row>
    <row r="3173" ht="14" customHeight="1" spans="1:17">
      <c r="A3173" s="4">
        <v>44635</v>
      </c>
      <c r="B3173" s="5">
        <v>0</v>
      </c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</row>
    <row r="3174" ht="14" customHeight="1" spans="1:17">
      <c r="A3174" s="4">
        <v>44636</v>
      </c>
      <c r="B3174" s="5">
        <v>0</v>
      </c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</row>
    <row r="3175" ht="14" customHeight="1" spans="1:17">
      <c r="A3175" s="4">
        <v>44637</v>
      </c>
      <c r="B3175" s="5">
        <v>0</v>
      </c>
      <c r="C3175" s="5">
        <v>241.2</v>
      </c>
      <c r="D3175" s="5"/>
      <c r="E3175" s="5"/>
      <c r="F3175" s="5"/>
      <c r="G3175" s="5"/>
      <c r="H3175" s="5"/>
      <c r="I3175" s="5"/>
      <c r="J3175" s="5">
        <v>-1.11917353</v>
      </c>
      <c r="K3175" s="5"/>
      <c r="L3175" s="5"/>
      <c r="M3175" s="5"/>
      <c r="N3175" s="5"/>
      <c r="O3175" s="5"/>
      <c r="P3175" s="5"/>
      <c r="Q3175" s="5"/>
    </row>
    <row r="3176" ht="14" customHeight="1" spans="1:17">
      <c r="A3176" s="4">
        <v>44638</v>
      </c>
      <c r="B3176" s="5">
        <v>0</v>
      </c>
      <c r="C3176" s="5"/>
      <c r="D3176" s="5">
        <v>10.47</v>
      </c>
      <c r="E3176" s="5">
        <v>4.56</v>
      </c>
      <c r="F3176" s="5">
        <v>60.85</v>
      </c>
      <c r="G3176" s="5">
        <v>24.21</v>
      </c>
      <c r="H3176" s="5">
        <v>4.7</v>
      </c>
      <c r="I3176" s="5">
        <v>15.38</v>
      </c>
      <c r="J3176" s="5"/>
      <c r="K3176" s="5">
        <v>-2.51396648</v>
      </c>
      <c r="L3176" s="5">
        <v>-13.63636364</v>
      </c>
      <c r="M3176" s="5">
        <v>-0.57189542</v>
      </c>
      <c r="N3176" s="5">
        <v>-2.0631068</v>
      </c>
      <c r="O3176" s="5">
        <v>-8.38206628</v>
      </c>
      <c r="P3176" s="5">
        <v>2.46502332</v>
      </c>
      <c r="Q3176" s="5"/>
    </row>
    <row r="3177" ht="14" customHeight="1" spans="1:17">
      <c r="A3177" s="4">
        <v>44641</v>
      </c>
      <c r="B3177" s="5">
        <v>0</v>
      </c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</row>
    <row r="3178" ht="14" customHeight="1" spans="1:17">
      <c r="A3178" s="4">
        <v>44642</v>
      </c>
      <c r="B3178" s="5">
        <v>0</v>
      </c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</row>
    <row r="3179" ht="14" customHeight="1" spans="1:17">
      <c r="A3179" s="4">
        <v>44643</v>
      </c>
      <c r="B3179" s="5">
        <v>0</v>
      </c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</row>
    <row r="3180" ht="14" customHeight="1" spans="1:17">
      <c r="A3180" s="4">
        <v>44644</v>
      </c>
      <c r="B3180" s="5">
        <v>0</v>
      </c>
      <c r="C3180" s="5">
        <v>239.48</v>
      </c>
      <c r="D3180" s="5"/>
      <c r="E3180" s="5"/>
      <c r="F3180" s="5"/>
      <c r="G3180" s="5"/>
      <c r="H3180" s="5"/>
      <c r="I3180" s="5"/>
      <c r="J3180" s="5">
        <v>-0.71310116</v>
      </c>
      <c r="K3180" s="5"/>
      <c r="L3180" s="5"/>
      <c r="M3180" s="5"/>
      <c r="N3180" s="5"/>
      <c r="O3180" s="5"/>
      <c r="P3180" s="5"/>
      <c r="Q3180" s="5"/>
    </row>
    <row r="3181" ht="14" customHeight="1" spans="1:17">
      <c r="A3181" s="4">
        <v>44645</v>
      </c>
      <c r="B3181" s="5">
        <v>0</v>
      </c>
      <c r="C3181" s="5"/>
      <c r="D3181" s="5">
        <v>9.87</v>
      </c>
      <c r="E3181" s="5">
        <v>4.21</v>
      </c>
      <c r="F3181" s="5">
        <v>62.83</v>
      </c>
      <c r="G3181" s="5">
        <v>24.22</v>
      </c>
      <c r="H3181" s="5">
        <v>4.42</v>
      </c>
      <c r="I3181" s="5">
        <v>13.55</v>
      </c>
      <c r="J3181" s="5"/>
      <c r="K3181" s="5">
        <v>-5.73065903</v>
      </c>
      <c r="L3181" s="5">
        <v>-7.6754386</v>
      </c>
      <c r="M3181" s="5">
        <v>3.25390304</v>
      </c>
      <c r="N3181" s="5">
        <v>0.04130525</v>
      </c>
      <c r="O3181" s="5">
        <v>-5.95744681</v>
      </c>
      <c r="P3181" s="5">
        <v>-11.89856957</v>
      </c>
      <c r="Q3181" s="5"/>
    </row>
    <row r="3182" ht="14" customHeight="1" spans="1:17">
      <c r="A3182" s="4">
        <v>44648</v>
      </c>
      <c r="B3182" s="5">
        <v>0</v>
      </c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</row>
    <row r="3183" ht="14" customHeight="1" spans="1:17">
      <c r="A3183" s="4">
        <v>44649</v>
      </c>
      <c r="B3183" s="5">
        <v>0</v>
      </c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</row>
    <row r="3184" ht="14" customHeight="1" spans="1:17">
      <c r="A3184" s="4">
        <v>44650</v>
      </c>
      <c r="B3184" s="5">
        <v>0</v>
      </c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</row>
    <row r="3185" ht="14" customHeight="1" spans="1:17">
      <c r="A3185" s="4">
        <v>44651</v>
      </c>
      <c r="B3185" s="5">
        <v>0</v>
      </c>
      <c r="C3185" s="5">
        <v>231.21</v>
      </c>
      <c r="D3185" s="5"/>
      <c r="E3185" s="5"/>
      <c r="F3185" s="5"/>
      <c r="G3185" s="5"/>
      <c r="H3185" s="5"/>
      <c r="I3185" s="5"/>
      <c r="J3185" s="5">
        <v>-3.45331552</v>
      </c>
      <c r="K3185" s="5"/>
      <c r="L3185" s="5"/>
      <c r="M3185" s="5"/>
      <c r="N3185" s="5"/>
      <c r="O3185" s="5"/>
      <c r="P3185" s="5"/>
      <c r="Q3185" s="5">
        <v>3156193</v>
      </c>
    </row>
    <row r="3186" ht="14" customHeight="1" spans="1:17">
      <c r="A3186" s="4">
        <v>44652</v>
      </c>
      <c r="B3186" s="5">
        <v>0</v>
      </c>
      <c r="C3186" s="5"/>
      <c r="D3186" s="5">
        <v>9.87</v>
      </c>
      <c r="E3186" s="5">
        <v>4.42</v>
      </c>
      <c r="F3186" s="5">
        <v>57.48</v>
      </c>
      <c r="G3186" s="5">
        <v>21.03</v>
      </c>
      <c r="H3186" s="5">
        <v>4.05</v>
      </c>
      <c r="I3186" s="5">
        <v>12.47</v>
      </c>
      <c r="J3186" s="5"/>
      <c r="K3186" s="5">
        <v>0</v>
      </c>
      <c r="L3186" s="5">
        <v>4.98812352</v>
      </c>
      <c r="M3186" s="5">
        <v>-8.51504059</v>
      </c>
      <c r="N3186" s="5">
        <v>-13.17093311</v>
      </c>
      <c r="O3186" s="5">
        <v>-8.37104072</v>
      </c>
      <c r="P3186" s="5">
        <v>-7.9704797</v>
      </c>
      <c r="Q3186" s="5"/>
    </row>
    <row r="3187" ht="14" customHeight="1" spans="1:17">
      <c r="A3187" s="4">
        <v>44657</v>
      </c>
      <c r="B3187" s="5">
        <v>0</v>
      </c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</row>
    <row r="3188" ht="14" customHeight="1" spans="1:17">
      <c r="A3188" s="4">
        <v>44658</v>
      </c>
      <c r="B3188" s="5">
        <v>0</v>
      </c>
      <c r="C3188" s="5">
        <v>232.28</v>
      </c>
      <c r="D3188" s="5"/>
      <c r="E3188" s="5"/>
      <c r="F3188" s="5"/>
      <c r="G3188" s="5"/>
      <c r="H3188" s="5"/>
      <c r="I3188" s="5"/>
      <c r="J3188" s="5">
        <v>0.46278275</v>
      </c>
      <c r="K3188" s="5"/>
      <c r="L3188" s="5"/>
      <c r="M3188" s="5"/>
      <c r="N3188" s="5"/>
      <c r="O3188" s="5"/>
      <c r="P3188" s="5"/>
      <c r="Q3188" s="5"/>
    </row>
    <row r="3189" ht="14" customHeight="1" spans="1:17">
      <c r="A3189" s="4">
        <v>44659</v>
      </c>
      <c r="B3189" s="5">
        <v>0</v>
      </c>
      <c r="C3189" s="5"/>
      <c r="D3189" s="5">
        <v>9.91</v>
      </c>
      <c r="E3189" s="5">
        <v>4.05</v>
      </c>
      <c r="F3189" s="5">
        <v>55.29</v>
      </c>
      <c r="G3189" s="5">
        <v>19.52</v>
      </c>
      <c r="H3189" s="5">
        <v>3.83</v>
      </c>
      <c r="I3189" s="5">
        <v>12.7</v>
      </c>
      <c r="J3189" s="5"/>
      <c r="K3189" s="5">
        <v>0.40526849</v>
      </c>
      <c r="L3189" s="5">
        <v>-8.37104072</v>
      </c>
      <c r="M3189" s="5">
        <v>-3.81002088</v>
      </c>
      <c r="N3189" s="5">
        <v>-7.18021874</v>
      </c>
      <c r="O3189" s="5">
        <v>-5.43209877</v>
      </c>
      <c r="P3189" s="5">
        <v>1.84442662</v>
      </c>
      <c r="Q3189" s="5"/>
    </row>
    <row r="3190" ht="14" customHeight="1" spans="1:17">
      <c r="A3190" s="4">
        <v>44662</v>
      </c>
      <c r="B3190" s="5">
        <v>0</v>
      </c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</row>
    <row r="3191" ht="14" customHeight="1" spans="1:17">
      <c r="A3191" s="4">
        <v>44663</v>
      </c>
      <c r="B3191" s="5">
        <v>0</v>
      </c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</row>
    <row r="3192" ht="14" customHeight="1" spans="1:17">
      <c r="A3192" s="4">
        <v>44664</v>
      </c>
      <c r="B3192" s="5">
        <v>0</v>
      </c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</row>
    <row r="3193" ht="14" customHeight="1" spans="1:17">
      <c r="A3193" s="4">
        <v>44665</v>
      </c>
      <c r="B3193" s="5">
        <v>0</v>
      </c>
      <c r="C3193" s="5">
        <v>216.73</v>
      </c>
      <c r="D3193" s="5"/>
      <c r="E3193" s="5"/>
      <c r="F3193" s="5"/>
      <c r="G3193" s="5"/>
      <c r="H3193" s="5"/>
      <c r="I3193" s="5"/>
      <c r="J3193" s="5">
        <v>-6.69450663</v>
      </c>
      <c r="K3193" s="5"/>
      <c r="L3193" s="5"/>
      <c r="M3193" s="5"/>
      <c r="N3193" s="5"/>
      <c r="O3193" s="5"/>
      <c r="P3193" s="5"/>
      <c r="Q3193" s="5"/>
    </row>
    <row r="3194" ht="14" customHeight="1" spans="1:17">
      <c r="A3194" s="4">
        <v>44666</v>
      </c>
      <c r="B3194" s="5">
        <v>0</v>
      </c>
      <c r="C3194" s="5"/>
      <c r="D3194" s="5">
        <v>9.91</v>
      </c>
      <c r="E3194" s="5">
        <v>3.51</v>
      </c>
      <c r="F3194" s="5">
        <v>47.81</v>
      </c>
      <c r="G3194" s="5">
        <v>16.72</v>
      </c>
      <c r="H3194" s="5">
        <v>3.66</v>
      </c>
      <c r="I3194" s="5">
        <v>12.46</v>
      </c>
      <c r="J3194" s="5"/>
      <c r="K3194" s="5">
        <v>0</v>
      </c>
      <c r="L3194" s="5">
        <v>-13.33333333</v>
      </c>
      <c r="M3194" s="5">
        <v>-13.52866703</v>
      </c>
      <c r="N3194" s="5">
        <v>-14.3442623</v>
      </c>
      <c r="O3194" s="5">
        <v>-4.4386423</v>
      </c>
      <c r="P3194" s="5">
        <v>-1.88976378</v>
      </c>
      <c r="Q3194" s="5"/>
    </row>
    <row r="3195" ht="14" customHeight="1" spans="1:17">
      <c r="A3195" s="4">
        <v>44669</v>
      </c>
      <c r="B3195" s="5">
        <v>0</v>
      </c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</row>
    <row r="3196" ht="14" customHeight="1" spans="1:17">
      <c r="A3196" s="4">
        <v>44670</v>
      </c>
      <c r="B3196" s="5">
        <v>0</v>
      </c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</row>
    <row r="3197" ht="14" customHeight="1" spans="1:17">
      <c r="A3197" s="4">
        <v>44671</v>
      </c>
      <c r="B3197" s="5">
        <v>0</v>
      </c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</row>
    <row r="3198" ht="14" customHeight="1" spans="1:17">
      <c r="A3198" s="4">
        <v>44672</v>
      </c>
      <c r="B3198" s="5">
        <v>0</v>
      </c>
      <c r="C3198" s="5">
        <v>206.39</v>
      </c>
      <c r="D3198" s="5"/>
      <c r="E3198" s="5"/>
      <c r="F3198" s="5"/>
      <c r="G3198" s="5"/>
      <c r="H3198" s="5"/>
      <c r="I3198" s="5"/>
      <c r="J3198" s="5">
        <v>-4.77091312</v>
      </c>
      <c r="K3198" s="5"/>
      <c r="L3198" s="5"/>
      <c r="M3198" s="5"/>
      <c r="N3198" s="5"/>
      <c r="O3198" s="5"/>
      <c r="P3198" s="5"/>
      <c r="Q3198" s="5"/>
    </row>
    <row r="3199" ht="14" customHeight="1" spans="1:17">
      <c r="A3199" s="4">
        <v>44673</v>
      </c>
      <c r="B3199" s="5">
        <v>0</v>
      </c>
      <c r="C3199" s="5"/>
      <c r="D3199" s="5">
        <v>9.91</v>
      </c>
      <c r="E3199" s="5">
        <v>3.02</v>
      </c>
      <c r="F3199" s="5">
        <v>45.55</v>
      </c>
      <c r="G3199" s="5">
        <v>16.35</v>
      </c>
      <c r="H3199" s="5">
        <v>3.46</v>
      </c>
      <c r="I3199" s="5">
        <v>11.78</v>
      </c>
      <c r="J3199" s="5"/>
      <c r="K3199" s="5">
        <v>0</v>
      </c>
      <c r="L3199" s="5">
        <v>-13.96011396</v>
      </c>
      <c r="M3199" s="5">
        <v>-4.72704455</v>
      </c>
      <c r="N3199" s="5">
        <v>-2.21291866</v>
      </c>
      <c r="O3199" s="5">
        <v>-5.46448087</v>
      </c>
      <c r="P3199" s="5">
        <v>-5.45746388</v>
      </c>
      <c r="Q3199" s="5"/>
    </row>
    <row r="3200" ht="14" customHeight="1" spans="1:17">
      <c r="A3200" s="4">
        <v>44676</v>
      </c>
      <c r="B3200" s="5">
        <v>0</v>
      </c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</row>
    <row r="3201" ht="14" customHeight="1" spans="1:17">
      <c r="A3201" s="4">
        <v>44677</v>
      </c>
      <c r="B3201" s="5">
        <v>0</v>
      </c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</row>
    <row r="3202" ht="14" customHeight="1" spans="1:17">
      <c r="A3202" s="4">
        <v>44678</v>
      </c>
      <c r="B3202" s="5">
        <v>0</v>
      </c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</row>
    <row r="3203" ht="14" customHeight="1" spans="1:17">
      <c r="A3203" s="4">
        <v>44679</v>
      </c>
      <c r="B3203" s="5">
        <v>0</v>
      </c>
      <c r="C3203" s="5">
        <v>199.22</v>
      </c>
      <c r="D3203" s="5"/>
      <c r="E3203" s="5"/>
      <c r="F3203" s="5"/>
      <c r="G3203" s="5"/>
      <c r="H3203" s="5"/>
      <c r="I3203" s="5"/>
      <c r="J3203" s="5">
        <v>-3.47400552</v>
      </c>
      <c r="K3203" s="5"/>
      <c r="L3203" s="5"/>
      <c r="M3203" s="5"/>
      <c r="N3203" s="5"/>
      <c r="O3203" s="5"/>
      <c r="P3203" s="5"/>
      <c r="Q3203" s="5"/>
    </row>
    <row r="3204" ht="14" customHeight="1" spans="1:17">
      <c r="A3204" s="4">
        <v>44680</v>
      </c>
      <c r="B3204" s="5">
        <v>0</v>
      </c>
      <c r="C3204" s="5"/>
      <c r="D3204" s="5">
        <v>9.91</v>
      </c>
      <c r="E3204" s="5">
        <v>3.12</v>
      </c>
      <c r="F3204" s="5">
        <v>44.39</v>
      </c>
      <c r="G3204" s="5">
        <v>15.76</v>
      </c>
      <c r="H3204" s="5">
        <v>3.13</v>
      </c>
      <c r="I3204" s="5">
        <v>10.9</v>
      </c>
      <c r="J3204" s="5"/>
      <c r="K3204" s="5">
        <v>0</v>
      </c>
      <c r="L3204" s="5">
        <v>3.31125828</v>
      </c>
      <c r="M3204" s="5">
        <v>-2.54665203</v>
      </c>
      <c r="N3204" s="5">
        <v>-3.60856269</v>
      </c>
      <c r="O3204" s="5">
        <v>-9.53757225</v>
      </c>
      <c r="P3204" s="5">
        <v>-7.47028862</v>
      </c>
      <c r="Q3204" s="5"/>
    </row>
    <row r="3205" ht="14" customHeight="1" spans="1:17">
      <c r="A3205" s="4">
        <v>44681</v>
      </c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>
        <v>3410637</v>
      </c>
    </row>
    <row r="3206" ht="14" customHeight="1" spans="1:17">
      <c r="A3206" s="4">
        <v>44686</v>
      </c>
      <c r="B3206" s="5">
        <v>0</v>
      </c>
      <c r="C3206" s="5">
        <v>197.73</v>
      </c>
      <c r="D3206" s="5"/>
      <c r="E3206" s="5"/>
      <c r="F3206" s="5"/>
      <c r="G3206" s="5"/>
      <c r="H3206" s="5"/>
      <c r="I3206" s="5"/>
      <c r="J3206" s="5">
        <v>-0.74791688</v>
      </c>
      <c r="K3206" s="5"/>
      <c r="L3206" s="5"/>
      <c r="M3206" s="5"/>
      <c r="N3206" s="5"/>
      <c r="O3206" s="5"/>
      <c r="P3206" s="5"/>
      <c r="Q3206" s="5"/>
    </row>
    <row r="3207" ht="14" customHeight="1" spans="1:17">
      <c r="A3207" s="4">
        <v>44687</v>
      </c>
      <c r="B3207" s="5">
        <v>0</v>
      </c>
      <c r="C3207" s="5"/>
      <c r="D3207" s="5">
        <v>9.91</v>
      </c>
      <c r="E3207" s="5">
        <v>3.37</v>
      </c>
      <c r="F3207" s="5">
        <v>46.23</v>
      </c>
      <c r="G3207" s="5">
        <v>16.45</v>
      </c>
      <c r="H3207" s="5">
        <v>3.31</v>
      </c>
      <c r="I3207" s="5">
        <v>11.25</v>
      </c>
      <c r="J3207" s="5"/>
      <c r="K3207" s="5">
        <v>0</v>
      </c>
      <c r="L3207" s="5">
        <v>8.01282051</v>
      </c>
      <c r="M3207" s="5">
        <v>4.14507772</v>
      </c>
      <c r="N3207" s="5">
        <v>4.37817259</v>
      </c>
      <c r="O3207" s="5">
        <v>5.75079872</v>
      </c>
      <c r="P3207" s="5">
        <v>3.21100917</v>
      </c>
      <c r="Q3207" s="5"/>
    </row>
    <row r="3208" ht="14" customHeight="1" spans="1:17">
      <c r="A3208" s="4">
        <v>44690</v>
      </c>
      <c r="B3208" s="5">
        <v>0</v>
      </c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</row>
    <row r="3209" ht="14" customHeight="1" spans="1:17">
      <c r="A3209" s="4">
        <v>44691</v>
      </c>
      <c r="B3209" s="5">
        <v>0</v>
      </c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</row>
    <row r="3210" ht="14" customHeight="1" spans="1:17">
      <c r="A3210" s="4">
        <v>44692</v>
      </c>
      <c r="B3210" s="5">
        <v>0</v>
      </c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</row>
    <row r="3211" ht="14" customHeight="1" spans="1:17">
      <c r="A3211" s="4">
        <v>44693</v>
      </c>
      <c r="B3211" s="5">
        <v>0</v>
      </c>
      <c r="C3211" s="5">
        <v>194.82</v>
      </c>
      <c r="D3211" s="5"/>
      <c r="E3211" s="5"/>
      <c r="F3211" s="5"/>
      <c r="G3211" s="5"/>
      <c r="H3211" s="5"/>
      <c r="I3211" s="5"/>
      <c r="J3211" s="5">
        <v>-1.47170384</v>
      </c>
      <c r="K3211" s="5"/>
      <c r="L3211" s="5"/>
      <c r="M3211" s="5"/>
      <c r="N3211" s="5"/>
      <c r="O3211" s="5"/>
      <c r="P3211" s="5"/>
      <c r="Q3211" s="5"/>
    </row>
    <row r="3212" ht="14" customHeight="1" spans="1:17">
      <c r="A3212" s="4">
        <v>44694</v>
      </c>
      <c r="B3212" s="5">
        <v>0</v>
      </c>
      <c r="C3212" s="5"/>
      <c r="D3212" s="5">
        <v>9.91</v>
      </c>
      <c r="E3212" s="5">
        <v>4.52</v>
      </c>
      <c r="F3212" s="5">
        <v>43.75</v>
      </c>
      <c r="G3212" s="5">
        <v>16.7</v>
      </c>
      <c r="H3212" s="5">
        <v>3.14</v>
      </c>
      <c r="I3212" s="5">
        <v>10.55</v>
      </c>
      <c r="J3212" s="5"/>
      <c r="K3212" s="5">
        <v>0</v>
      </c>
      <c r="L3212" s="5">
        <v>34.12462908</v>
      </c>
      <c r="M3212" s="5">
        <v>-5.36448194</v>
      </c>
      <c r="N3212" s="5">
        <v>1.51975684</v>
      </c>
      <c r="O3212" s="5">
        <v>-5.13595166</v>
      </c>
      <c r="P3212" s="5">
        <v>-6.22222222</v>
      </c>
      <c r="Q3212" s="5"/>
    </row>
    <row r="3213" ht="14" customHeight="1" spans="1:17">
      <c r="A3213" s="4">
        <v>44697</v>
      </c>
      <c r="B3213" s="5">
        <v>0</v>
      </c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</row>
    <row r="3214" ht="14" customHeight="1" spans="1:17">
      <c r="A3214" s="4">
        <v>44698</v>
      </c>
      <c r="B3214" s="5">
        <v>0</v>
      </c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</row>
    <row r="3215" ht="14" customHeight="1" spans="1:17">
      <c r="A3215" s="4">
        <v>44699</v>
      </c>
      <c r="B3215" s="5">
        <v>0</v>
      </c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</row>
    <row r="3216" ht="14" customHeight="1" spans="1:17">
      <c r="A3216" s="4">
        <v>44700</v>
      </c>
      <c r="B3216" s="5">
        <v>0</v>
      </c>
      <c r="C3216" s="5">
        <v>184.32</v>
      </c>
      <c r="D3216" s="5"/>
      <c r="E3216" s="5"/>
      <c r="F3216" s="5"/>
      <c r="G3216" s="5"/>
      <c r="H3216" s="5"/>
      <c r="I3216" s="5"/>
      <c r="J3216" s="5">
        <v>-5.38959039</v>
      </c>
      <c r="K3216" s="5"/>
      <c r="L3216" s="5"/>
      <c r="M3216" s="5"/>
      <c r="N3216" s="5"/>
      <c r="O3216" s="5"/>
      <c r="P3216" s="5"/>
      <c r="Q3216" s="5"/>
    </row>
    <row r="3217" ht="14" customHeight="1" spans="1:17">
      <c r="A3217" s="4">
        <v>44701</v>
      </c>
      <c r="B3217" s="5">
        <v>0</v>
      </c>
      <c r="C3217" s="5"/>
      <c r="D3217" s="5">
        <v>9.91</v>
      </c>
      <c r="E3217" s="5">
        <v>4.29</v>
      </c>
      <c r="F3217" s="5">
        <v>39.96</v>
      </c>
      <c r="G3217" s="5">
        <v>16.29</v>
      </c>
      <c r="H3217" s="5">
        <v>2.97</v>
      </c>
      <c r="I3217" s="5">
        <v>9.61</v>
      </c>
      <c r="J3217" s="5"/>
      <c r="K3217" s="5">
        <v>0</v>
      </c>
      <c r="L3217" s="5">
        <v>-5.08849558</v>
      </c>
      <c r="M3217" s="5">
        <v>-8.66285714</v>
      </c>
      <c r="N3217" s="5">
        <v>-2.45508982</v>
      </c>
      <c r="O3217" s="5">
        <v>-5.41401274</v>
      </c>
      <c r="P3217" s="5">
        <v>-8.90995261</v>
      </c>
      <c r="Q3217" s="5"/>
    </row>
    <row r="3218" ht="14" customHeight="1" spans="1:17">
      <c r="A3218" s="4">
        <v>44704</v>
      </c>
      <c r="B3218" s="5">
        <v>0</v>
      </c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</row>
    <row r="3219" ht="14" customHeight="1" spans="1:17">
      <c r="A3219" s="4">
        <v>44705</v>
      </c>
      <c r="B3219" s="5">
        <v>0</v>
      </c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</row>
    <row r="3220" ht="14" customHeight="1" spans="1:17">
      <c r="A3220" s="4">
        <v>44706</v>
      </c>
      <c r="B3220" s="5">
        <v>0</v>
      </c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</row>
    <row r="3221" ht="14" customHeight="1" spans="1:17">
      <c r="A3221" s="4">
        <v>44707</v>
      </c>
      <c r="B3221" s="5">
        <v>0</v>
      </c>
      <c r="C3221" s="5">
        <v>176.75</v>
      </c>
      <c r="D3221" s="5"/>
      <c r="E3221" s="5"/>
      <c r="F3221" s="5"/>
      <c r="G3221" s="5"/>
      <c r="H3221" s="5"/>
      <c r="I3221" s="5"/>
      <c r="J3221" s="5">
        <v>-4.10698785</v>
      </c>
      <c r="K3221" s="5"/>
      <c r="L3221" s="5"/>
      <c r="M3221" s="5"/>
      <c r="N3221" s="5"/>
      <c r="O3221" s="5"/>
      <c r="P3221" s="5"/>
      <c r="Q3221" s="5"/>
    </row>
    <row r="3222" ht="14" customHeight="1" spans="1:17">
      <c r="A3222" s="4">
        <v>44708</v>
      </c>
      <c r="B3222" s="5">
        <v>0</v>
      </c>
      <c r="C3222" s="5"/>
      <c r="D3222" s="5">
        <v>9.88</v>
      </c>
      <c r="E3222" s="5">
        <v>4.16</v>
      </c>
      <c r="F3222" s="5">
        <v>37.32</v>
      </c>
      <c r="G3222" s="5">
        <v>16.81</v>
      </c>
      <c r="H3222" s="5">
        <v>2.85</v>
      </c>
      <c r="I3222" s="5">
        <v>8.66</v>
      </c>
      <c r="J3222" s="5"/>
      <c r="K3222" s="5">
        <v>-0.30272452</v>
      </c>
      <c r="L3222" s="5">
        <v>-3.03030303</v>
      </c>
      <c r="M3222" s="5">
        <v>-6.60660661</v>
      </c>
      <c r="N3222" s="5">
        <v>3.19214242</v>
      </c>
      <c r="O3222" s="5">
        <v>-4.04040404</v>
      </c>
      <c r="P3222" s="5">
        <v>-9.8855359</v>
      </c>
      <c r="Q3222" s="5"/>
    </row>
    <row r="3223" ht="14" customHeight="1" spans="1:17">
      <c r="A3223" s="4">
        <v>44711</v>
      </c>
      <c r="B3223" s="5">
        <v>0</v>
      </c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</row>
    <row r="3224" ht="14" customHeight="1" spans="1:17">
      <c r="A3224" s="4">
        <v>44712</v>
      </c>
      <c r="B3224" s="5">
        <v>0</v>
      </c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>
        <v>3569099</v>
      </c>
    </row>
    <row r="3225" ht="14" customHeight="1" spans="1:17">
      <c r="A3225" s="4">
        <v>44713</v>
      </c>
      <c r="B3225" s="5">
        <v>0</v>
      </c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</row>
    <row r="3226" ht="14" customHeight="1" spans="1:17">
      <c r="A3226" s="4">
        <v>44714</v>
      </c>
      <c r="B3226" s="5">
        <v>0</v>
      </c>
      <c r="C3226" s="5">
        <v>173.57</v>
      </c>
      <c r="D3226" s="5"/>
      <c r="E3226" s="5"/>
      <c r="F3226" s="5"/>
      <c r="G3226" s="5"/>
      <c r="H3226" s="5"/>
      <c r="I3226" s="5"/>
      <c r="J3226" s="5">
        <v>-1.79915134</v>
      </c>
      <c r="K3226" s="5"/>
      <c r="L3226" s="5"/>
      <c r="M3226" s="5"/>
      <c r="N3226" s="5"/>
      <c r="O3226" s="5"/>
      <c r="P3226" s="5"/>
      <c r="Q3226" s="5"/>
    </row>
    <row r="3227" ht="14" customHeight="1" spans="1:17">
      <c r="A3227" s="4">
        <v>44715</v>
      </c>
      <c r="B3227" s="5"/>
      <c r="C3227" s="5"/>
      <c r="D3227" s="5">
        <v>9.96</v>
      </c>
      <c r="E3227" s="5">
        <v>4.37</v>
      </c>
      <c r="F3227" s="5">
        <v>36.51</v>
      </c>
      <c r="G3227" s="5">
        <v>15.85</v>
      </c>
      <c r="H3227" s="5">
        <v>2.67</v>
      </c>
      <c r="I3227" s="5">
        <v>7.84</v>
      </c>
      <c r="J3227" s="5"/>
      <c r="K3227" s="5">
        <v>0.8097166</v>
      </c>
      <c r="L3227" s="5">
        <v>5.04807692</v>
      </c>
      <c r="M3227" s="5">
        <v>-2.17041801</v>
      </c>
      <c r="N3227" s="5">
        <v>-5.71088638</v>
      </c>
      <c r="O3227" s="5">
        <v>-6.31578947</v>
      </c>
      <c r="P3227" s="5">
        <v>-9.46882217</v>
      </c>
      <c r="Q3227" s="5"/>
    </row>
    <row r="3228" ht="14" customHeight="1" spans="1:17">
      <c r="A3228" s="4">
        <v>44718</v>
      </c>
      <c r="B3228" s="5">
        <v>0</v>
      </c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</row>
    <row r="3229" ht="14" customHeight="1" spans="1:17">
      <c r="A3229" s="4">
        <v>44719</v>
      </c>
      <c r="B3229" s="5">
        <v>0</v>
      </c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</row>
    <row r="3230" ht="14" customHeight="1" spans="1:17">
      <c r="A3230" s="4">
        <v>44720</v>
      </c>
      <c r="B3230" s="5">
        <v>0</v>
      </c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</row>
    <row r="3231" ht="14" customHeight="1" spans="1:17">
      <c r="A3231" s="4">
        <v>44721</v>
      </c>
      <c r="B3231" s="5">
        <v>0</v>
      </c>
      <c r="C3231" s="5">
        <v>179.09</v>
      </c>
      <c r="D3231" s="5"/>
      <c r="E3231" s="5"/>
      <c r="F3231" s="5"/>
      <c r="G3231" s="5"/>
      <c r="H3231" s="5"/>
      <c r="I3231" s="5"/>
      <c r="J3231" s="5">
        <v>3.18027309</v>
      </c>
      <c r="K3231" s="5"/>
      <c r="L3231" s="5"/>
      <c r="M3231" s="5"/>
      <c r="N3231" s="5"/>
      <c r="O3231" s="5"/>
      <c r="P3231" s="5"/>
      <c r="Q3231" s="5"/>
    </row>
    <row r="3232" ht="14" customHeight="1" spans="1:17">
      <c r="A3232" s="4">
        <v>44722</v>
      </c>
      <c r="B3232" s="5">
        <v>0</v>
      </c>
      <c r="C3232" s="5"/>
      <c r="D3232" s="5">
        <v>9.16</v>
      </c>
      <c r="E3232" s="5">
        <v>4.91</v>
      </c>
      <c r="F3232" s="5">
        <v>39.86</v>
      </c>
      <c r="G3232" s="5">
        <v>15.64</v>
      </c>
      <c r="H3232" s="5">
        <v>2.66</v>
      </c>
      <c r="I3232" s="5">
        <v>8.24</v>
      </c>
      <c r="J3232" s="5"/>
      <c r="K3232" s="5">
        <v>-8.03212851</v>
      </c>
      <c r="L3232" s="5">
        <v>12.35697941</v>
      </c>
      <c r="M3232" s="5">
        <v>9.17556834</v>
      </c>
      <c r="N3232" s="5">
        <v>-1.32492114</v>
      </c>
      <c r="O3232" s="5">
        <v>-0.37453184</v>
      </c>
      <c r="P3232" s="5">
        <v>5.10204082</v>
      </c>
      <c r="Q3232" s="5"/>
    </row>
    <row r="3233" ht="14" customHeight="1" spans="1:17">
      <c r="A3233" s="4">
        <v>44725</v>
      </c>
      <c r="B3233" s="5">
        <v>0</v>
      </c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</row>
    <row r="3234" ht="14" customHeight="1" spans="1:17">
      <c r="A3234" s="4">
        <v>44726</v>
      </c>
      <c r="B3234" s="5">
        <v>0</v>
      </c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</row>
    <row r="3235" ht="14" customHeight="1" spans="1:17">
      <c r="A3235" s="4">
        <v>44727</v>
      </c>
      <c r="B3235" s="5">
        <v>0</v>
      </c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</row>
    <row r="3236" ht="14" customHeight="1" spans="1:17">
      <c r="A3236" s="4">
        <v>44728</v>
      </c>
      <c r="B3236" s="5">
        <v>0</v>
      </c>
      <c r="C3236" s="5">
        <v>179.71</v>
      </c>
      <c r="D3236" s="5"/>
      <c r="E3236" s="5"/>
      <c r="F3236" s="5"/>
      <c r="G3236" s="5"/>
      <c r="H3236" s="5"/>
      <c r="I3236" s="5"/>
      <c r="J3236" s="5">
        <v>0.34619465</v>
      </c>
      <c r="K3236" s="5"/>
      <c r="L3236" s="5"/>
      <c r="M3236" s="5"/>
      <c r="N3236" s="5"/>
      <c r="O3236" s="5"/>
      <c r="P3236" s="5"/>
      <c r="Q3236" s="5"/>
    </row>
    <row r="3237" ht="14" customHeight="1" spans="1:17">
      <c r="A3237" s="4">
        <v>44729</v>
      </c>
      <c r="B3237" s="5">
        <v>0</v>
      </c>
      <c r="C3237" s="5"/>
      <c r="D3237" s="5">
        <v>8.93</v>
      </c>
      <c r="E3237" s="5">
        <v>5.15</v>
      </c>
      <c r="F3237" s="5">
        <v>40.37</v>
      </c>
      <c r="G3237" s="5">
        <v>14.55</v>
      </c>
      <c r="H3237" s="5">
        <v>2.7</v>
      </c>
      <c r="I3237" s="5">
        <v>9.1</v>
      </c>
      <c r="J3237" s="5"/>
      <c r="K3237" s="5">
        <v>-2.51091703</v>
      </c>
      <c r="L3237" s="5">
        <v>4.88798371</v>
      </c>
      <c r="M3237" s="5">
        <v>1.27947817</v>
      </c>
      <c r="N3237" s="5">
        <v>-6.96930946</v>
      </c>
      <c r="O3237" s="5">
        <v>1.5037594</v>
      </c>
      <c r="P3237" s="5">
        <v>10.4368932</v>
      </c>
      <c r="Q3237" s="5"/>
    </row>
    <row r="3238" ht="14" customHeight="1" spans="1:17">
      <c r="A3238" s="4">
        <v>44732</v>
      </c>
      <c r="B3238" s="5">
        <v>0</v>
      </c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</row>
    <row r="3239" ht="14" customHeight="1" spans="1:17">
      <c r="A3239" s="4">
        <v>44733</v>
      </c>
      <c r="B3239" s="5">
        <v>0</v>
      </c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</row>
    <row r="3240" ht="14" customHeight="1" spans="1:17">
      <c r="A3240" s="4">
        <v>44734</v>
      </c>
      <c r="B3240" s="5">
        <v>0</v>
      </c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</row>
    <row r="3241" ht="14" customHeight="1" spans="1:17">
      <c r="A3241" s="4">
        <v>44735</v>
      </c>
      <c r="B3241" s="5">
        <v>0</v>
      </c>
      <c r="C3241" s="5">
        <v>176.43</v>
      </c>
      <c r="D3241" s="5"/>
      <c r="E3241" s="5"/>
      <c r="F3241" s="5"/>
      <c r="G3241" s="5"/>
      <c r="H3241" s="5"/>
      <c r="I3241" s="5"/>
      <c r="J3241" s="5">
        <v>-1.82516276</v>
      </c>
      <c r="K3241" s="5"/>
      <c r="L3241" s="5"/>
      <c r="M3241" s="5"/>
      <c r="N3241" s="5"/>
      <c r="O3241" s="5"/>
      <c r="P3241" s="5"/>
      <c r="Q3241" s="5"/>
    </row>
    <row r="3242" ht="14" customHeight="1" spans="1:17">
      <c r="A3242" s="4">
        <v>44736</v>
      </c>
      <c r="B3242" s="5">
        <v>0</v>
      </c>
      <c r="C3242" s="5"/>
      <c r="D3242" s="5">
        <v>8.98</v>
      </c>
      <c r="E3242" s="5">
        <v>4.66</v>
      </c>
      <c r="F3242" s="5">
        <v>41.87</v>
      </c>
      <c r="G3242" s="5">
        <v>12.77</v>
      </c>
      <c r="H3242" s="5">
        <v>2.55</v>
      </c>
      <c r="I3242" s="5">
        <v>8.95</v>
      </c>
      <c r="J3242" s="5"/>
      <c r="K3242" s="5">
        <v>0.55991041</v>
      </c>
      <c r="L3242" s="5">
        <v>-9.51456311</v>
      </c>
      <c r="M3242" s="5">
        <v>3.71563042</v>
      </c>
      <c r="N3242" s="5">
        <v>-12.23367698</v>
      </c>
      <c r="O3242" s="5">
        <v>-5.55555556</v>
      </c>
      <c r="P3242" s="5">
        <v>-1.64835165</v>
      </c>
      <c r="Q3242" s="5"/>
    </row>
    <row r="3243" ht="14" customHeight="1" spans="1:17">
      <c r="A3243" s="4">
        <v>44739</v>
      </c>
      <c r="B3243" s="5">
        <v>0</v>
      </c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</row>
    <row r="3244" ht="14" customHeight="1" spans="1:17">
      <c r="A3244" s="4">
        <v>44740</v>
      </c>
      <c r="B3244" s="5">
        <v>0</v>
      </c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</row>
    <row r="3245" ht="14" customHeight="1" spans="1:17">
      <c r="A3245" s="4">
        <v>44741</v>
      </c>
      <c r="B3245" s="5">
        <v>0</v>
      </c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</row>
    <row r="3246" ht="14" customHeight="1" spans="1:17">
      <c r="A3246" s="4">
        <v>44742</v>
      </c>
      <c r="B3246" s="5">
        <v>0</v>
      </c>
      <c r="C3246" s="5">
        <v>174.15</v>
      </c>
      <c r="D3246" s="5"/>
      <c r="E3246" s="5"/>
      <c r="F3246" s="5"/>
      <c r="G3246" s="5"/>
      <c r="H3246" s="5"/>
      <c r="I3246" s="5"/>
      <c r="J3246" s="5">
        <v>-1.29229723</v>
      </c>
      <c r="K3246" s="5"/>
      <c r="L3246" s="5"/>
      <c r="M3246" s="5"/>
      <c r="N3246" s="5"/>
      <c r="O3246" s="5"/>
      <c r="P3246" s="5"/>
      <c r="Q3246" s="5">
        <v>3525361</v>
      </c>
    </row>
    <row r="3247" ht="14" customHeight="1" spans="1:17">
      <c r="A3247" s="4">
        <v>44743</v>
      </c>
      <c r="B3247" s="5">
        <v>0</v>
      </c>
      <c r="C3247" s="5"/>
      <c r="D3247" s="5">
        <v>8.81</v>
      </c>
      <c r="E3247" s="5">
        <v>4.76</v>
      </c>
      <c r="F3247" s="5">
        <v>45.01</v>
      </c>
      <c r="G3247" s="5">
        <v>12.27</v>
      </c>
      <c r="H3247" s="5">
        <v>2.42</v>
      </c>
      <c r="I3247" s="5">
        <v>8.28</v>
      </c>
      <c r="J3247" s="5"/>
      <c r="K3247" s="5">
        <v>-1.89309577</v>
      </c>
      <c r="L3247" s="5">
        <v>2.14592275</v>
      </c>
      <c r="M3247" s="5">
        <v>7.49940291</v>
      </c>
      <c r="N3247" s="5">
        <v>-3.91542678</v>
      </c>
      <c r="O3247" s="5">
        <v>-5.09803922</v>
      </c>
      <c r="P3247" s="5">
        <v>-7.48603352</v>
      </c>
      <c r="Q3247" s="5"/>
    </row>
    <row r="3248" ht="14" customHeight="1" spans="1:17">
      <c r="A3248" s="4">
        <v>44746</v>
      </c>
      <c r="B3248" s="5">
        <v>0</v>
      </c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</row>
    <row r="3249" ht="14" customHeight="1" spans="1:17">
      <c r="A3249" s="4">
        <v>44747</v>
      </c>
      <c r="B3249" s="5">
        <v>0</v>
      </c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</row>
    <row r="3250" ht="14" customHeight="1" spans="1:17">
      <c r="A3250" s="4">
        <v>44748</v>
      </c>
      <c r="B3250" s="5">
        <v>0</v>
      </c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</row>
    <row r="3251" ht="14" customHeight="1" spans="1:17">
      <c r="A3251" s="4">
        <v>44749</v>
      </c>
      <c r="B3251" s="5">
        <v>0</v>
      </c>
      <c r="C3251" s="5">
        <v>163.95</v>
      </c>
      <c r="D3251" s="5"/>
      <c r="E3251" s="5"/>
      <c r="F3251" s="5"/>
      <c r="G3251" s="5"/>
      <c r="H3251" s="5"/>
      <c r="I3251" s="5"/>
      <c r="J3251" s="5">
        <v>-5.85701981</v>
      </c>
      <c r="K3251" s="5"/>
      <c r="L3251" s="5"/>
      <c r="M3251" s="5"/>
      <c r="N3251" s="5"/>
      <c r="O3251" s="5"/>
      <c r="P3251" s="5"/>
      <c r="Q3251" s="5"/>
    </row>
    <row r="3252" ht="14" customHeight="1" spans="1:17">
      <c r="A3252" s="4">
        <v>44750</v>
      </c>
      <c r="B3252" s="5">
        <v>0</v>
      </c>
      <c r="C3252" s="5"/>
      <c r="D3252" s="5">
        <v>8.54</v>
      </c>
      <c r="E3252" s="5">
        <v>5.27</v>
      </c>
      <c r="F3252" s="5">
        <v>44.95</v>
      </c>
      <c r="G3252" s="5">
        <v>12.15</v>
      </c>
      <c r="H3252" s="5">
        <v>2.16</v>
      </c>
      <c r="I3252" s="5">
        <v>7.98</v>
      </c>
      <c r="J3252" s="5"/>
      <c r="K3252" s="5">
        <v>-3.06469921</v>
      </c>
      <c r="L3252" s="5">
        <v>10.71428571</v>
      </c>
      <c r="M3252" s="5">
        <v>-0.13330371</v>
      </c>
      <c r="N3252" s="5">
        <v>-0.97799511</v>
      </c>
      <c r="O3252" s="5">
        <v>-10.74380165</v>
      </c>
      <c r="P3252" s="5">
        <v>-3.62318841</v>
      </c>
      <c r="Q3252" s="5"/>
    </row>
    <row r="3253" ht="14" customHeight="1" spans="1:17">
      <c r="A3253" s="4">
        <v>44753</v>
      </c>
      <c r="B3253" s="5">
        <v>0</v>
      </c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</row>
    <row r="3254" ht="14" customHeight="1" spans="1:17">
      <c r="A3254" s="4">
        <v>44754</v>
      </c>
      <c r="B3254" s="5">
        <v>0</v>
      </c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</row>
    <row r="3255" ht="14" customHeight="1" spans="1:17">
      <c r="A3255" s="4">
        <v>44755</v>
      </c>
      <c r="B3255" s="5">
        <v>0</v>
      </c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</row>
    <row r="3256" ht="14" customHeight="1" spans="1:17">
      <c r="A3256" s="4">
        <v>44756</v>
      </c>
      <c r="B3256" s="5">
        <v>0</v>
      </c>
      <c r="C3256" s="5">
        <v>157.05</v>
      </c>
      <c r="D3256" s="5"/>
      <c r="E3256" s="5"/>
      <c r="F3256" s="5"/>
      <c r="G3256" s="5"/>
      <c r="H3256" s="5"/>
      <c r="I3256" s="5"/>
      <c r="J3256" s="5">
        <v>-4.20860018</v>
      </c>
      <c r="K3256" s="5"/>
      <c r="L3256" s="5"/>
      <c r="M3256" s="5"/>
      <c r="N3256" s="5"/>
      <c r="O3256" s="5"/>
      <c r="P3256" s="5"/>
      <c r="Q3256" s="5"/>
    </row>
    <row r="3257" ht="14" customHeight="1" spans="1:17">
      <c r="A3257" s="4">
        <v>44757</v>
      </c>
      <c r="B3257" s="5">
        <v>0</v>
      </c>
      <c r="C3257" s="5"/>
      <c r="D3257" s="5">
        <v>8.06</v>
      </c>
      <c r="E3257" s="5">
        <v>4.98</v>
      </c>
      <c r="F3257" s="5">
        <v>43.92</v>
      </c>
      <c r="G3257" s="5">
        <v>11.75</v>
      </c>
      <c r="H3257" s="5">
        <v>1.98</v>
      </c>
      <c r="I3257" s="5">
        <v>7.55</v>
      </c>
      <c r="J3257" s="5"/>
      <c r="K3257" s="5">
        <v>-5.6206089</v>
      </c>
      <c r="L3257" s="5">
        <v>-5.5028463</v>
      </c>
      <c r="M3257" s="5">
        <v>-2.29143493</v>
      </c>
      <c r="N3257" s="5">
        <v>-3.29218107</v>
      </c>
      <c r="O3257" s="5">
        <v>-8.33333333</v>
      </c>
      <c r="P3257" s="5">
        <v>-5.38847118</v>
      </c>
      <c r="Q3257" s="5"/>
    </row>
    <row r="3258" ht="14" customHeight="1" spans="1:17">
      <c r="A3258" s="4">
        <v>44760</v>
      </c>
      <c r="B3258" s="5">
        <v>0</v>
      </c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</row>
    <row r="3259" ht="14" customHeight="1" spans="1:17">
      <c r="A3259" s="4">
        <v>44761</v>
      </c>
      <c r="B3259" s="5">
        <v>0</v>
      </c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</row>
    <row r="3260" ht="14" customHeight="1" spans="1:17">
      <c r="A3260" s="4">
        <v>44762</v>
      </c>
      <c r="B3260" s="5">
        <v>0</v>
      </c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</row>
    <row r="3261" ht="14" customHeight="1" spans="1:17">
      <c r="A3261" s="4">
        <v>44763</v>
      </c>
      <c r="B3261" s="5">
        <v>0</v>
      </c>
      <c r="C3261" s="5">
        <v>147.68</v>
      </c>
      <c r="D3261" s="5"/>
      <c r="E3261" s="5"/>
      <c r="F3261" s="5"/>
      <c r="G3261" s="5"/>
      <c r="H3261" s="5"/>
      <c r="I3261" s="5"/>
      <c r="J3261" s="5">
        <v>-5.96625279</v>
      </c>
      <c r="K3261" s="5"/>
      <c r="L3261" s="5"/>
      <c r="M3261" s="5"/>
      <c r="N3261" s="5"/>
      <c r="O3261" s="5"/>
      <c r="P3261" s="5"/>
      <c r="Q3261" s="5"/>
    </row>
    <row r="3262" ht="14" customHeight="1" spans="1:17">
      <c r="A3262" s="4">
        <v>44764</v>
      </c>
      <c r="B3262" s="5">
        <v>0</v>
      </c>
      <c r="C3262" s="5"/>
      <c r="D3262" s="5">
        <v>8.31</v>
      </c>
      <c r="E3262" s="5">
        <v>4.89</v>
      </c>
      <c r="F3262" s="5">
        <v>41.65</v>
      </c>
      <c r="G3262" s="5">
        <v>11.49</v>
      </c>
      <c r="H3262" s="5">
        <v>1.85</v>
      </c>
      <c r="I3262" s="5">
        <v>7.26</v>
      </c>
      <c r="J3262" s="5"/>
      <c r="K3262" s="5">
        <v>3.10173697</v>
      </c>
      <c r="L3262" s="5">
        <v>-1.80722892</v>
      </c>
      <c r="M3262" s="5">
        <v>-5.16848816</v>
      </c>
      <c r="N3262" s="5">
        <v>-2.21276596</v>
      </c>
      <c r="O3262" s="5">
        <v>-6.56565657</v>
      </c>
      <c r="P3262" s="5">
        <v>-3.8410596</v>
      </c>
      <c r="Q3262" s="5"/>
    </row>
    <row r="3263" ht="14" customHeight="1" spans="1:17">
      <c r="A3263" s="4">
        <v>44767</v>
      </c>
      <c r="B3263" s="5">
        <v>0</v>
      </c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</row>
    <row r="3264" ht="14" customHeight="1" spans="1:17">
      <c r="A3264" s="4">
        <v>44768</v>
      </c>
      <c r="B3264" s="5">
        <v>0</v>
      </c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</row>
    <row r="3265" ht="14" customHeight="1" spans="1:17">
      <c r="A3265" s="4">
        <v>44769</v>
      </c>
      <c r="B3265" s="5">
        <v>0</v>
      </c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</row>
    <row r="3266" ht="14" customHeight="1" spans="1:17">
      <c r="A3266" s="4">
        <v>44770</v>
      </c>
      <c r="B3266" s="5">
        <v>0</v>
      </c>
      <c r="C3266" s="5">
        <v>134.48</v>
      </c>
      <c r="D3266" s="5"/>
      <c r="E3266" s="5"/>
      <c r="F3266" s="5"/>
      <c r="G3266" s="5"/>
      <c r="H3266" s="5"/>
      <c r="I3266" s="5"/>
      <c r="J3266" s="5">
        <v>-8.93824485</v>
      </c>
      <c r="K3266" s="5"/>
      <c r="L3266" s="5"/>
      <c r="M3266" s="5"/>
      <c r="N3266" s="5"/>
      <c r="O3266" s="5"/>
      <c r="P3266" s="5"/>
      <c r="Q3266" s="5"/>
    </row>
    <row r="3267" ht="14" customHeight="1" spans="1:17">
      <c r="A3267" s="4">
        <v>44771</v>
      </c>
      <c r="B3267" s="5">
        <v>0</v>
      </c>
      <c r="C3267" s="5"/>
      <c r="D3267" s="5">
        <v>7.94</v>
      </c>
      <c r="E3267" s="5">
        <v>4</v>
      </c>
      <c r="F3267" s="5">
        <v>37.43</v>
      </c>
      <c r="G3267" s="5">
        <v>10.71</v>
      </c>
      <c r="H3267" s="5">
        <v>1.7</v>
      </c>
      <c r="I3267" s="5">
        <v>7.23</v>
      </c>
      <c r="J3267" s="5"/>
      <c r="K3267" s="5">
        <v>-4.45246691</v>
      </c>
      <c r="L3267" s="5">
        <v>-18.200409</v>
      </c>
      <c r="M3267" s="5">
        <v>-10.13205282</v>
      </c>
      <c r="N3267" s="5">
        <v>-6.78851175</v>
      </c>
      <c r="O3267" s="5">
        <v>-8.10810811</v>
      </c>
      <c r="P3267" s="5">
        <v>-0.41322314</v>
      </c>
      <c r="Q3267" s="5"/>
    </row>
    <row r="3268" ht="14" customHeight="1" spans="1:17">
      <c r="A3268" s="4">
        <v>44773</v>
      </c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>
        <v>3002135</v>
      </c>
    </row>
    <row r="3269" ht="14" customHeight="1" spans="1:17">
      <c r="A3269" s="4">
        <v>44774</v>
      </c>
      <c r="B3269" s="5">
        <v>0</v>
      </c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</row>
    <row r="3270" ht="14" customHeight="1" spans="1:17">
      <c r="A3270" s="4">
        <v>44775</v>
      </c>
      <c r="B3270" s="5">
        <v>0</v>
      </c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</row>
    <row r="3271" ht="14" customHeight="1" spans="1:17">
      <c r="A3271" s="4">
        <v>44776</v>
      </c>
      <c r="B3271" s="5">
        <v>0</v>
      </c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</row>
    <row r="3272" ht="14" customHeight="1" spans="1:17">
      <c r="A3272" s="4">
        <v>44777</v>
      </c>
      <c r="B3272" s="5">
        <v>0</v>
      </c>
      <c r="C3272" s="5">
        <v>130.69</v>
      </c>
      <c r="D3272" s="5"/>
      <c r="E3272" s="5"/>
      <c r="F3272" s="5"/>
      <c r="G3272" s="5"/>
      <c r="H3272" s="5"/>
      <c r="I3272" s="5"/>
      <c r="J3272" s="5">
        <v>-2.81826294</v>
      </c>
      <c r="K3272" s="5"/>
      <c r="L3272" s="5"/>
      <c r="M3272" s="5"/>
      <c r="N3272" s="5"/>
      <c r="O3272" s="5"/>
      <c r="P3272" s="5"/>
      <c r="Q3272" s="5"/>
    </row>
    <row r="3273" ht="14" customHeight="1" spans="1:17">
      <c r="A3273" s="4">
        <v>44778</v>
      </c>
      <c r="B3273" s="5">
        <v>0</v>
      </c>
      <c r="C3273" s="5"/>
      <c r="D3273" s="5">
        <v>7.25</v>
      </c>
      <c r="E3273" s="5">
        <v>4.37</v>
      </c>
      <c r="F3273" s="5">
        <v>38.03</v>
      </c>
      <c r="G3273" s="5">
        <v>10.37</v>
      </c>
      <c r="H3273" s="5">
        <v>1.64</v>
      </c>
      <c r="I3273" s="5">
        <v>6.33</v>
      </c>
      <c r="J3273" s="5"/>
      <c r="K3273" s="5">
        <v>-8.69017632</v>
      </c>
      <c r="L3273" s="5">
        <v>9.25</v>
      </c>
      <c r="M3273" s="5">
        <v>1.60299225</v>
      </c>
      <c r="N3273" s="5">
        <v>-3.17460317</v>
      </c>
      <c r="O3273" s="5">
        <v>-3.52941176</v>
      </c>
      <c r="P3273" s="5">
        <v>-12.44813278</v>
      </c>
      <c r="Q3273" s="5"/>
    </row>
    <row r="3274" ht="14" customHeight="1" spans="1:17">
      <c r="A3274" s="4">
        <v>44781</v>
      </c>
      <c r="B3274" s="5">
        <v>0</v>
      </c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</row>
    <row r="3275" ht="14" customHeight="1" spans="1:17">
      <c r="A3275" s="4">
        <v>44782</v>
      </c>
      <c r="B3275" s="5">
        <v>0</v>
      </c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</row>
    <row r="3276" ht="14" customHeight="1" spans="1:17">
      <c r="A3276" s="4">
        <v>44783</v>
      </c>
      <c r="B3276" s="5">
        <v>0</v>
      </c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</row>
    <row r="3277" ht="14" customHeight="1" spans="1:17">
      <c r="A3277" s="4">
        <v>44784</v>
      </c>
      <c r="B3277" s="5">
        <v>0</v>
      </c>
      <c r="C3277" s="5">
        <v>123.47</v>
      </c>
      <c r="D3277" s="5"/>
      <c r="E3277" s="5"/>
      <c r="F3277" s="5"/>
      <c r="G3277" s="5"/>
      <c r="H3277" s="5"/>
      <c r="I3277" s="5"/>
      <c r="J3277" s="5">
        <v>-5.52452368</v>
      </c>
      <c r="K3277" s="5"/>
      <c r="L3277" s="5"/>
      <c r="M3277" s="5"/>
      <c r="N3277" s="5"/>
      <c r="O3277" s="5"/>
      <c r="P3277" s="5"/>
      <c r="Q3277" s="5"/>
    </row>
    <row r="3278" ht="14" customHeight="1" spans="1:17">
      <c r="A3278" s="4">
        <v>44785</v>
      </c>
      <c r="B3278" s="5">
        <v>0</v>
      </c>
      <c r="C3278" s="5"/>
      <c r="D3278" s="5">
        <v>6.55</v>
      </c>
      <c r="E3278" s="5">
        <v>3.74</v>
      </c>
      <c r="F3278" s="5">
        <v>34.8</v>
      </c>
      <c r="G3278" s="5">
        <v>9.49</v>
      </c>
      <c r="H3278" s="5">
        <v>1.54</v>
      </c>
      <c r="I3278" s="5">
        <v>5.61</v>
      </c>
      <c r="J3278" s="5"/>
      <c r="K3278" s="5">
        <v>-9.65517241</v>
      </c>
      <c r="L3278" s="5">
        <v>-14.41647597</v>
      </c>
      <c r="M3278" s="5">
        <v>-8.49329477</v>
      </c>
      <c r="N3278" s="5">
        <v>-8.48601736</v>
      </c>
      <c r="O3278" s="5">
        <v>-6.09756098</v>
      </c>
      <c r="P3278" s="5">
        <v>-11.37440758</v>
      </c>
      <c r="Q3278" s="5"/>
    </row>
    <row r="3279" ht="14" customHeight="1" spans="1:17">
      <c r="A3279" s="4">
        <v>44788</v>
      </c>
      <c r="B3279" s="5">
        <v>0</v>
      </c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</row>
    <row r="3280" ht="14" customHeight="1" spans="1:17">
      <c r="A3280" s="4">
        <v>44789</v>
      </c>
      <c r="B3280" s="5">
        <v>0</v>
      </c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</row>
    <row r="3281" ht="14" customHeight="1" spans="1:17">
      <c r="A3281" s="4">
        <v>44790</v>
      </c>
      <c r="B3281" s="5">
        <v>0</v>
      </c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</row>
    <row r="3282" ht="14" customHeight="1" spans="1:17">
      <c r="A3282" s="4">
        <v>44791</v>
      </c>
      <c r="B3282" s="5">
        <v>0</v>
      </c>
      <c r="C3282" s="5">
        <v>120.81</v>
      </c>
      <c r="D3282" s="5"/>
      <c r="E3282" s="5"/>
      <c r="F3282" s="5"/>
      <c r="G3282" s="5"/>
      <c r="H3282" s="5"/>
      <c r="I3282" s="5"/>
      <c r="J3282" s="5">
        <v>-2.15436948</v>
      </c>
      <c r="K3282" s="5"/>
      <c r="L3282" s="5"/>
      <c r="M3282" s="5"/>
      <c r="N3282" s="5"/>
      <c r="O3282" s="5"/>
      <c r="P3282" s="5"/>
      <c r="Q3282" s="5"/>
    </row>
    <row r="3283" ht="14" customHeight="1" spans="1:17">
      <c r="A3283" s="4">
        <v>44792</v>
      </c>
      <c r="B3283" s="5">
        <v>0</v>
      </c>
      <c r="C3283" s="5"/>
      <c r="D3283" s="5">
        <v>6.06</v>
      </c>
      <c r="E3283" s="5">
        <v>4.02</v>
      </c>
      <c r="F3283" s="5">
        <v>36.07</v>
      </c>
      <c r="G3283" s="5">
        <v>9.67</v>
      </c>
      <c r="H3283" s="5">
        <v>1.61</v>
      </c>
      <c r="I3283" s="5">
        <v>5.1</v>
      </c>
      <c r="J3283" s="5"/>
      <c r="K3283" s="5">
        <v>-7.48091603</v>
      </c>
      <c r="L3283" s="5">
        <v>7.48663102</v>
      </c>
      <c r="M3283" s="5">
        <v>3.64942529</v>
      </c>
      <c r="N3283" s="5">
        <v>1.8967334</v>
      </c>
      <c r="O3283" s="5">
        <v>4.54545455</v>
      </c>
      <c r="P3283" s="5">
        <v>-9.09090909</v>
      </c>
      <c r="Q3283" s="5"/>
    </row>
    <row r="3284" ht="14" customHeight="1" spans="1:17">
      <c r="A3284" s="4">
        <v>44795</v>
      </c>
      <c r="B3284" s="5">
        <v>0</v>
      </c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</row>
    <row r="3285" ht="14" customHeight="1" spans="1:17">
      <c r="A3285" s="4">
        <v>44796</v>
      </c>
      <c r="B3285" s="5">
        <v>0</v>
      </c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</row>
    <row r="3286" ht="14" customHeight="1" spans="1:17">
      <c r="A3286" s="4">
        <v>44797</v>
      </c>
      <c r="B3286" s="5">
        <v>0</v>
      </c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</row>
    <row r="3287" ht="14" customHeight="1" spans="1:17">
      <c r="A3287" s="4">
        <v>44798</v>
      </c>
      <c r="B3287" s="5">
        <v>0</v>
      </c>
      <c r="C3287" s="5">
        <v>119.19</v>
      </c>
      <c r="D3287" s="5"/>
      <c r="E3287" s="5"/>
      <c r="F3287" s="5"/>
      <c r="G3287" s="5"/>
      <c r="H3287" s="5"/>
      <c r="I3287" s="5"/>
      <c r="J3287" s="5">
        <v>-1.3409486</v>
      </c>
      <c r="K3287" s="5"/>
      <c r="L3287" s="5"/>
      <c r="M3287" s="5"/>
      <c r="N3287" s="5"/>
      <c r="O3287" s="5"/>
      <c r="P3287" s="5"/>
      <c r="Q3287" s="5"/>
    </row>
    <row r="3288" ht="14" customHeight="1" spans="1:17">
      <c r="A3288" s="4">
        <v>44799</v>
      </c>
      <c r="B3288" s="5">
        <v>0</v>
      </c>
      <c r="C3288" s="5"/>
      <c r="D3288" s="5">
        <v>5.67</v>
      </c>
      <c r="E3288" s="5">
        <v>4.06</v>
      </c>
      <c r="F3288" s="5">
        <v>34.6</v>
      </c>
      <c r="G3288" s="5">
        <v>11.98</v>
      </c>
      <c r="H3288" s="5">
        <v>1.78</v>
      </c>
      <c r="I3288" s="5">
        <v>4.61</v>
      </c>
      <c r="J3288" s="5"/>
      <c r="K3288" s="5">
        <v>-6.43564356</v>
      </c>
      <c r="L3288" s="5">
        <v>0.99502488</v>
      </c>
      <c r="M3288" s="5">
        <v>-4.07540893</v>
      </c>
      <c r="N3288" s="5">
        <v>23.88831437</v>
      </c>
      <c r="O3288" s="5">
        <v>10.55900621</v>
      </c>
      <c r="P3288" s="5">
        <v>-9.60784314</v>
      </c>
      <c r="Q3288" s="5"/>
    </row>
    <row r="3289" ht="14" customHeight="1" spans="1:17">
      <c r="A3289" s="4">
        <v>44802</v>
      </c>
      <c r="B3289" s="5">
        <v>0</v>
      </c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</row>
    <row r="3290" ht="14" customHeight="1" spans="1:17">
      <c r="A3290" s="4">
        <v>44803</v>
      </c>
      <c r="B3290" s="5">
        <v>0</v>
      </c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</row>
    <row r="3291" ht="14" customHeight="1" spans="1:17">
      <c r="A3291" s="4">
        <v>44804</v>
      </c>
      <c r="B3291" s="5">
        <v>0</v>
      </c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>
        <v>2934133</v>
      </c>
    </row>
    <row r="3292" ht="14" customHeight="1" spans="1:17">
      <c r="A3292" s="4">
        <v>44805</v>
      </c>
      <c r="B3292" s="5">
        <v>0</v>
      </c>
      <c r="C3292" s="5">
        <v>118.75</v>
      </c>
      <c r="D3292" s="5"/>
      <c r="E3292" s="5"/>
      <c r="F3292" s="5"/>
      <c r="G3292" s="5"/>
      <c r="H3292" s="5"/>
      <c r="I3292" s="5"/>
      <c r="J3292" s="5">
        <v>-0.36915849</v>
      </c>
      <c r="K3292" s="5"/>
      <c r="L3292" s="5"/>
      <c r="M3292" s="5"/>
      <c r="N3292" s="5"/>
      <c r="O3292" s="5"/>
      <c r="P3292" s="5"/>
      <c r="Q3292" s="5"/>
    </row>
    <row r="3293" ht="14" customHeight="1" spans="1:17">
      <c r="A3293" s="4">
        <v>44806</v>
      </c>
      <c r="B3293" s="5">
        <v>0</v>
      </c>
      <c r="C3293" s="5"/>
      <c r="D3293" s="5">
        <v>5.27</v>
      </c>
      <c r="E3293" s="5">
        <v>4.22</v>
      </c>
      <c r="F3293" s="5">
        <v>32.52</v>
      </c>
      <c r="G3293" s="5">
        <v>14.51</v>
      </c>
      <c r="H3293" s="5">
        <v>1.62</v>
      </c>
      <c r="I3293" s="5">
        <v>4.23</v>
      </c>
      <c r="J3293" s="5"/>
      <c r="K3293" s="5">
        <v>-7.05467372</v>
      </c>
      <c r="L3293" s="5">
        <v>3.9408867</v>
      </c>
      <c r="M3293" s="5">
        <v>-6.01156069</v>
      </c>
      <c r="N3293" s="5">
        <v>21.11853088</v>
      </c>
      <c r="O3293" s="5">
        <v>-8.98876404</v>
      </c>
      <c r="P3293" s="5">
        <v>-8.24295011</v>
      </c>
      <c r="Q3293" s="5"/>
    </row>
    <row r="3294" ht="14" customHeight="1" spans="1:17">
      <c r="A3294" s="4">
        <v>44809</v>
      </c>
      <c r="B3294" s="5">
        <v>0</v>
      </c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</row>
    <row r="3295" ht="14" customHeight="1" spans="1:17">
      <c r="A3295" s="4">
        <v>44810</v>
      </c>
      <c r="B3295" s="5">
        <v>0</v>
      </c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</row>
    <row r="3296" ht="14" customHeight="1" spans="1:17">
      <c r="A3296" s="4">
        <v>44811</v>
      </c>
      <c r="B3296" s="5">
        <v>0</v>
      </c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</row>
    <row r="3297" ht="14" customHeight="1" spans="1:17">
      <c r="A3297" s="4">
        <v>44812</v>
      </c>
      <c r="B3297" s="5">
        <v>0</v>
      </c>
      <c r="C3297" s="5">
        <v>119.65</v>
      </c>
      <c r="D3297" s="5"/>
      <c r="E3297" s="5"/>
      <c r="F3297" s="5"/>
      <c r="G3297" s="5"/>
      <c r="H3297" s="5"/>
      <c r="I3297" s="5"/>
      <c r="J3297" s="5">
        <v>0.75789474</v>
      </c>
      <c r="K3297" s="5"/>
      <c r="L3297" s="5"/>
      <c r="M3297" s="5"/>
      <c r="N3297" s="5"/>
      <c r="O3297" s="5"/>
      <c r="P3297" s="5"/>
      <c r="Q3297" s="5"/>
    </row>
    <row r="3298" ht="14" customHeight="1" spans="1:17">
      <c r="A3298" s="4">
        <v>44813</v>
      </c>
      <c r="B3298" s="5">
        <v>0</v>
      </c>
      <c r="C3298" s="5"/>
      <c r="D3298" s="5">
        <v>5.16</v>
      </c>
      <c r="E3298" s="5">
        <v>3.73</v>
      </c>
      <c r="F3298" s="5">
        <v>30.47</v>
      </c>
      <c r="G3298" s="5">
        <v>18.82</v>
      </c>
      <c r="H3298" s="5">
        <v>1.44</v>
      </c>
      <c r="I3298" s="5">
        <v>3.86</v>
      </c>
      <c r="J3298" s="5"/>
      <c r="K3298" s="5">
        <v>-2.08728653</v>
      </c>
      <c r="L3298" s="5">
        <v>-11.61137441</v>
      </c>
      <c r="M3298" s="5">
        <v>-6.30381304</v>
      </c>
      <c r="N3298" s="5">
        <v>29.70365265</v>
      </c>
      <c r="O3298" s="5">
        <v>-11.11111111</v>
      </c>
      <c r="P3298" s="5">
        <v>-8.74704492</v>
      </c>
      <c r="Q3298" s="5"/>
    </row>
    <row r="3299" ht="14" customHeight="1" spans="1:17">
      <c r="A3299" s="4">
        <v>44817</v>
      </c>
      <c r="B3299" s="5">
        <v>0</v>
      </c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</row>
    <row r="3300" ht="14" customHeight="1" spans="1:17">
      <c r="A3300" s="4">
        <v>44818</v>
      </c>
      <c r="B3300" s="5">
        <v>0</v>
      </c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</row>
    <row r="3301" ht="14" customHeight="1" spans="1:17">
      <c r="A3301" s="4">
        <v>44819</v>
      </c>
      <c r="B3301" s="5">
        <v>0</v>
      </c>
      <c r="C3301" s="5">
        <v>122.42</v>
      </c>
      <c r="D3301" s="5"/>
      <c r="E3301" s="5"/>
      <c r="F3301" s="5"/>
      <c r="G3301" s="5"/>
      <c r="H3301" s="5"/>
      <c r="I3301" s="5"/>
      <c r="J3301" s="5">
        <v>2.31508567</v>
      </c>
      <c r="K3301" s="5"/>
      <c r="L3301" s="5"/>
      <c r="M3301" s="5"/>
      <c r="N3301" s="5"/>
      <c r="O3301" s="5"/>
      <c r="P3301" s="5"/>
      <c r="Q3301" s="5"/>
    </row>
    <row r="3302" ht="14" customHeight="1" spans="1:17">
      <c r="A3302" s="4">
        <v>44820</v>
      </c>
      <c r="B3302" s="5">
        <v>0</v>
      </c>
      <c r="C3302" s="5"/>
      <c r="D3302" s="5">
        <v>5.2</v>
      </c>
      <c r="E3302" s="5">
        <v>3.51</v>
      </c>
      <c r="F3302" s="5">
        <v>31.5</v>
      </c>
      <c r="G3302" s="5">
        <v>21.05</v>
      </c>
      <c r="H3302" s="5">
        <v>1.32</v>
      </c>
      <c r="I3302" s="5">
        <v>3.52</v>
      </c>
      <c r="J3302" s="5"/>
      <c r="K3302" s="5">
        <v>0.7751938</v>
      </c>
      <c r="L3302" s="5">
        <v>-5.89812332</v>
      </c>
      <c r="M3302" s="5">
        <v>3.38037414</v>
      </c>
      <c r="N3302" s="5">
        <v>11.84909671</v>
      </c>
      <c r="O3302" s="5">
        <v>-8.33333333</v>
      </c>
      <c r="P3302" s="5">
        <v>-8.80829016</v>
      </c>
      <c r="Q3302" s="5"/>
    </row>
    <row r="3303" ht="14" customHeight="1" spans="1:17">
      <c r="A3303" s="4">
        <v>44823</v>
      </c>
      <c r="B3303" s="5">
        <v>0</v>
      </c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</row>
    <row r="3304" ht="14" customHeight="1" spans="1:17">
      <c r="A3304" s="4">
        <v>44824</v>
      </c>
      <c r="B3304" s="5">
        <v>0</v>
      </c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</row>
    <row r="3305" ht="14" customHeight="1" spans="1:17">
      <c r="A3305" s="4">
        <v>44825</v>
      </c>
      <c r="B3305" s="5">
        <v>0</v>
      </c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</row>
    <row r="3306" ht="14" customHeight="1" spans="1:17">
      <c r="A3306" s="4">
        <v>44826</v>
      </c>
      <c r="B3306" s="5">
        <v>0</v>
      </c>
      <c r="C3306" s="5">
        <v>117.93</v>
      </c>
      <c r="D3306" s="5"/>
      <c r="E3306" s="5"/>
      <c r="F3306" s="5"/>
      <c r="G3306" s="5"/>
      <c r="H3306" s="5"/>
      <c r="I3306" s="5"/>
      <c r="J3306" s="5">
        <v>-3.66770136</v>
      </c>
      <c r="K3306" s="5"/>
      <c r="L3306" s="5"/>
      <c r="M3306" s="5"/>
      <c r="N3306" s="5"/>
      <c r="O3306" s="5"/>
      <c r="P3306" s="5"/>
      <c r="Q3306" s="5"/>
    </row>
    <row r="3307" ht="14" customHeight="1" spans="1:17">
      <c r="A3307" s="4">
        <v>44827</v>
      </c>
      <c r="B3307" s="5">
        <v>0</v>
      </c>
      <c r="C3307" s="5"/>
      <c r="D3307" s="5">
        <v>5.38</v>
      </c>
      <c r="E3307" s="5">
        <v>3.35</v>
      </c>
      <c r="F3307" s="5">
        <v>29.44</v>
      </c>
      <c r="G3307" s="5">
        <v>18.7</v>
      </c>
      <c r="H3307" s="5">
        <v>1.4</v>
      </c>
      <c r="I3307" s="5">
        <v>3.44</v>
      </c>
      <c r="J3307" s="5"/>
      <c r="K3307" s="5">
        <v>3.46153846</v>
      </c>
      <c r="L3307" s="5">
        <v>-4.55840456</v>
      </c>
      <c r="M3307" s="5">
        <v>-6.53968254</v>
      </c>
      <c r="N3307" s="5">
        <v>-11.16389549</v>
      </c>
      <c r="O3307" s="5">
        <v>6.06060606</v>
      </c>
      <c r="P3307" s="5">
        <v>-2.27272727</v>
      </c>
      <c r="Q3307" s="5"/>
    </row>
    <row r="3308" ht="14" customHeight="1" spans="1:17">
      <c r="A3308" s="4">
        <v>44830</v>
      </c>
      <c r="B3308" s="5">
        <v>0</v>
      </c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</row>
    <row r="3309" ht="14" customHeight="1" spans="1:17">
      <c r="A3309" s="4">
        <v>44831</v>
      </c>
      <c r="B3309" s="5">
        <v>0</v>
      </c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</row>
    <row r="3310" ht="14" customHeight="1" spans="1:17">
      <c r="A3310" s="4">
        <v>44832</v>
      </c>
      <c r="B3310" s="5">
        <v>0</v>
      </c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</row>
    <row r="3311" ht="14" customHeight="1" spans="1:17">
      <c r="A3311" s="4">
        <v>44833</v>
      </c>
      <c r="B3311" s="5">
        <v>0</v>
      </c>
      <c r="C3311" s="5">
        <v>111.99</v>
      </c>
      <c r="D3311" s="5"/>
      <c r="E3311" s="5"/>
      <c r="F3311" s="5"/>
      <c r="G3311" s="5"/>
      <c r="H3311" s="5"/>
      <c r="I3311" s="5"/>
      <c r="J3311" s="5">
        <v>-5.03688629</v>
      </c>
      <c r="K3311" s="5"/>
      <c r="L3311" s="5"/>
      <c r="M3311" s="5"/>
      <c r="N3311" s="5"/>
      <c r="O3311" s="5"/>
      <c r="P3311" s="5"/>
      <c r="Q3311" s="5"/>
    </row>
    <row r="3312" ht="14" customHeight="1" spans="1:17">
      <c r="A3312" s="4">
        <v>44834</v>
      </c>
      <c r="B3312" s="5">
        <v>0</v>
      </c>
      <c r="C3312" s="5"/>
      <c r="D3312" s="5">
        <v>5.08</v>
      </c>
      <c r="E3312" s="5">
        <v>3.34</v>
      </c>
      <c r="F3312" s="5">
        <v>30.3</v>
      </c>
      <c r="G3312" s="5">
        <v>15.72</v>
      </c>
      <c r="H3312" s="5">
        <v>1.34</v>
      </c>
      <c r="I3312" s="5">
        <v>3.01</v>
      </c>
      <c r="J3312" s="5"/>
      <c r="K3312" s="5">
        <v>-5.57620818</v>
      </c>
      <c r="L3312" s="5">
        <v>-0.29850746</v>
      </c>
      <c r="M3312" s="5">
        <v>2.92119565</v>
      </c>
      <c r="N3312" s="5">
        <v>-15.93582888</v>
      </c>
      <c r="O3312" s="5">
        <v>-4.28571429</v>
      </c>
      <c r="P3312" s="5">
        <v>-12.5</v>
      </c>
      <c r="Q3312" s="5">
        <v>2667815</v>
      </c>
    </row>
    <row r="3313" ht="14" customHeight="1" spans="1:17">
      <c r="A3313" s="4">
        <v>44841</v>
      </c>
      <c r="B3313" s="5"/>
      <c r="C3313" s="5">
        <v>113.32</v>
      </c>
      <c r="D3313" s="5">
        <v>4.98</v>
      </c>
      <c r="E3313" s="5">
        <v>3.79</v>
      </c>
      <c r="F3313" s="5">
        <v>31.65</v>
      </c>
      <c r="G3313" s="5">
        <v>15.68</v>
      </c>
      <c r="H3313" s="5">
        <v>1.53</v>
      </c>
      <c r="I3313" s="5">
        <v>3.19</v>
      </c>
      <c r="J3313" s="5"/>
      <c r="K3313" s="5">
        <v>-1.96850394</v>
      </c>
      <c r="L3313" s="5">
        <v>13.47305389</v>
      </c>
      <c r="M3313" s="5">
        <v>4.45544554</v>
      </c>
      <c r="N3313" s="5">
        <v>-0.25445293</v>
      </c>
      <c r="O3313" s="5">
        <v>14.17910448</v>
      </c>
      <c r="P3313" s="5">
        <v>5.98006645</v>
      </c>
      <c r="Q3313" s="5"/>
    </row>
    <row r="3314" ht="14" customHeight="1" spans="1:17">
      <c r="A3314" s="4">
        <v>44844</v>
      </c>
      <c r="B3314" s="5">
        <v>0</v>
      </c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</row>
    <row r="3315" ht="14" customHeight="1" spans="1:17">
      <c r="A3315" s="4">
        <v>44845</v>
      </c>
      <c r="B3315" s="5">
        <v>0</v>
      </c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</row>
    <row r="3316" ht="14" customHeight="1" spans="1:17">
      <c r="A3316" s="4">
        <v>44846</v>
      </c>
      <c r="B3316" s="5">
        <v>0</v>
      </c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</row>
    <row r="3317" ht="14" customHeight="1" spans="1:17">
      <c r="A3317" s="4">
        <v>44847</v>
      </c>
      <c r="B3317" s="5">
        <v>0</v>
      </c>
      <c r="C3317" s="5">
        <v>107.11</v>
      </c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</row>
    <row r="3318" ht="14" customHeight="1" spans="1:17">
      <c r="A3318" s="4">
        <v>44848</v>
      </c>
      <c r="B3318" s="5">
        <v>0</v>
      </c>
      <c r="C3318" s="5"/>
      <c r="D3318" s="5">
        <v>4.94</v>
      </c>
      <c r="E3318" s="5">
        <v>3.47</v>
      </c>
      <c r="F3318" s="5">
        <v>32.57</v>
      </c>
      <c r="G3318" s="5">
        <v>14.02</v>
      </c>
      <c r="H3318" s="5">
        <v>1.57</v>
      </c>
      <c r="I3318" s="5">
        <v>3.15</v>
      </c>
      <c r="J3318" s="5"/>
      <c r="K3318" s="5">
        <v>-0.80321285</v>
      </c>
      <c r="L3318" s="5">
        <v>-8.44327177</v>
      </c>
      <c r="M3318" s="5">
        <v>2.90679305</v>
      </c>
      <c r="N3318" s="5">
        <v>-10.58673469</v>
      </c>
      <c r="O3318" s="5">
        <v>2.61437908</v>
      </c>
      <c r="P3318" s="5">
        <v>-1.2539185</v>
      </c>
      <c r="Q3318" s="5"/>
    </row>
    <row r="3319" ht="14" customHeight="1" spans="1:17">
      <c r="A3319" s="4">
        <v>44851</v>
      </c>
      <c r="B3319" s="5">
        <v>0</v>
      </c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</row>
    <row r="3320" ht="14" customHeight="1" spans="1:17">
      <c r="A3320" s="4">
        <v>44852</v>
      </c>
      <c r="B3320" s="5">
        <v>0</v>
      </c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</row>
    <row r="3321" ht="14" customHeight="1" spans="1:17">
      <c r="A3321" s="4">
        <v>44853</v>
      </c>
      <c r="B3321" s="5">
        <v>0</v>
      </c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</row>
    <row r="3322" ht="14" customHeight="1" spans="1:17">
      <c r="A3322" s="4">
        <v>44854</v>
      </c>
      <c r="B3322" s="5">
        <v>0</v>
      </c>
      <c r="C3322" s="5">
        <v>96.99</v>
      </c>
      <c r="D3322" s="5"/>
      <c r="E3322" s="5"/>
      <c r="F3322" s="5"/>
      <c r="G3322" s="5"/>
      <c r="H3322" s="5"/>
      <c r="I3322" s="5"/>
      <c r="J3322" s="5">
        <v>-9.44823079</v>
      </c>
      <c r="K3322" s="5"/>
      <c r="L3322" s="5"/>
      <c r="M3322" s="5"/>
      <c r="N3322" s="5"/>
      <c r="O3322" s="5"/>
      <c r="P3322" s="5"/>
      <c r="Q3322" s="5"/>
    </row>
    <row r="3323" ht="14" customHeight="1" spans="1:17">
      <c r="A3323" s="4">
        <v>44855</v>
      </c>
      <c r="B3323" s="5">
        <v>0</v>
      </c>
      <c r="C3323" s="5"/>
      <c r="D3323" s="5">
        <v>4.65</v>
      </c>
      <c r="E3323" s="5">
        <v>3.93</v>
      </c>
      <c r="F3323" s="5">
        <v>28.6</v>
      </c>
      <c r="G3323" s="5">
        <v>12.13</v>
      </c>
      <c r="H3323" s="5">
        <v>1.45</v>
      </c>
      <c r="I3323" s="5">
        <v>3.17</v>
      </c>
      <c r="J3323" s="5"/>
      <c r="K3323" s="5">
        <v>-5.87044534</v>
      </c>
      <c r="L3323" s="5">
        <v>13.25648415</v>
      </c>
      <c r="M3323" s="5">
        <v>-12.1891311</v>
      </c>
      <c r="N3323" s="5">
        <v>-13.4807418</v>
      </c>
      <c r="O3323" s="5">
        <v>-7.6433121</v>
      </c>
      <c r="P3323" s="5">
        <v>0.63492063</v>
      </c>
      <c r="Q3323" s="5"/>
    </row>
    <row r="3324" ht="14" customHeight="1" spans="1:17">
      <c r="A3324" s="4">
        <v>44858</v>
      </c>
      <c r="B3324" s="5">
        <v>0</v>
      </c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</row>
    <row r="3325" ht="14" customHeight="1" spans="1:17">
      <c r="A3325" s="4">
        <v>44859</v>
      </c>
      <c r="B3325" s="5">
        <v>0</v>
      </c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</row>
    <row r="3326" ht="14" customHeight="1" spans="1:17">
      <c r="A3326" s="4">
        <v>44860</v>
      </c>
      <c r="B3326" s="5">
        <v>0</v>
      </c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</row>
    <row r="3327" ht="14" customHeight="1" spans="1:17">
      <c r="A3327" s="4">
        <v>44861</v>
      </c>
      <c r="B3327" s="5">
        <v>0</v>
      </c>
      <c r="C3327" s="5">
        <v>90.98</v>
      </c>
      <c r="D3327" s="5"/>
      <c r="E3327" s="5"/>
      <c r="F3327" s="5"/>
      <c r="G3327" s="5"/>
      <c r="H3327" s="5"/>
      <c r="I3327" s="5"/>
      <c r="J3327" s="5">
        <v>-6.1965151</v>
      </c>
      <c r="K3327" s="5"/>
      <c r="L3327" s="5"/>
      <c r="M3327" s="5"/>
      <c r="N3327" s="5"/>
      <c r="O3327" s="5"/>
      <c r="P3327" s="5"/>
      <c r="Q3327" s="5"/>
    </row>
    <row r="3328" ht="14" customHeight="1" spans="1:17">
      <c r="A3328" s="4">
        <v>44862</v>
      </c>
      <c r="B3328" s="5">
        <v>0</v>
      </c>
      <c r="C3328" s="5"/>
      <c r="D3328" s="5">
        <v>4.49</v>
      </c>
      <c r="E3328" s="5">
        <v>3.49</v>
      </c>
      <c r="F3328" s="5">
        <v>26.13</v>
      </c>
      <c r="G3328" s="5">
        <v>12.75</v>
      </c>
      <c r="H3328" s="5">
        <v>1.51</v>
      </c>
      <c r="I3328" s="5">
        <v>3.11</v>
      </c>
      <c r="J3328" s="5"/>
      <c r="K3328" s="5">
        <v>-3.44086022</v>
      </c>
      <c r="L3328" s="5">
        <v>-11.19592875</v>
      </c>
      <c r="M3328" s="5">
        <v>-8.63636364</v>
      </c>
      <c r="N3328" s="5">
        <v>5.11129431</v>
      </c>
      <c r="O3328" s="5">
        <v>4.13793103</v>
      </c>
      <c r="P3328" s="5">
        <v>-1.89274448</v>
      </c>
      <c r="Q3328" s="5"/>
    </row>
    <row r="3329" ht="14" customHeight="1" spans="1:17">
      <c r="A3329" s="4">
        <v>44865</v>
      </c>
      <c r="B3329" s="5">
        <v>0</v>
      </c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>
        <v>2754257</v>
      </c>
    </row>
    <row r="3330" ht="14" customHeight="1" spans="1:17">
      <c r="A3330" s="4">
        <v>44866</v>
      </c>
      <c r="B3330" s="5">
        <v>0</v>
      </c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</row>
    <row r="3331" ht="14" customHeight="1" spans="1:17">
      <c r="A3331" s="4">
        <v>44867</v>
      </c>
      <c r="B3331" s="5">
        <v>0</v>
      </c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</row>
    <row r="3332" ht="14" customHeight="1" spans="1:17">
      <c r="A3332" s="4">
        <v>44868</v>
      </c>
      <c r="B3332" s="5">
        <v>0</v>
      </c>
      <c r="C3332" s="5">
        <v>83.99</v>
      </c>
      <c r="D3332" s="5"/>
      <c r="E3332" s="5"/>
      <c r="F3332" s="5"/>
      <c r="G3332" s="5"/>
      <c r="H3332" s="5"/>
      <c r="I3332" s="5"/>
      <c r="J3332" s="5">
        <v>-7.68300725</v>
      </c>
      <c r="K3332" s="5"/>
      <c r="L3332" s="5"/>
      <c r="M3332" s="5"/>
      <c r="N3332" s="5"/>
      <c r="O3332" s="5"/>
      <c r="P3332" s="5"/>
      <c r="Q3332" s="5"/>
    </row>
    <row r="3333" ht="14" customHeight="1" spans="1:17">
      <c r="A3333" s="4">
        <v>44869</v>
      </c>
      <c r="B3333" s="5">
        <v>0</v>
      </c>
      <c r="C3333" s="5"/>
      <c r="D3333" s="5">
        <v>4.09</v>
      </c>
      <c r="E3333" s="5">
        <v>3.47</v>
      </c>
      <c r="F3333" s="5">
        <v>25.28</v>
      </c>
      <c r="G3333" s="5">
        <v>11.76</v>
      </c>
      <c r="H3333" s="5">
        <v>1.37</v>
      </c>
      <c r="I3333" s="5">
        <v>2.67</v>
      </c>
      <c r="J3333" s="5"/>
      <c r="K3333" s="5">
        <v>-8.90868597</v>
      </c>
      <c r="L3333" s="5">
        <v>-0.5730659</v>
      </c>
      <c r="M3333" s="5">
        <v>-3.25296594</v>
      </c>
      <c r="N3333" s="5">
        <v>-7.76470588</v>
      </c>
      <c r="O3333" s="5">
        <v>-9.27152318</v>
      </c>
      <c r="P3333" s="5">
        <v>-14.14790997</v>
      </c>
      <c r="Q3333" s="5"/>
    </row>
    <row r="3334" ht="14" customHeight="1" spans="1:17">
      <c r="A3334" s="4">
        <v>44872</v>
      </c>
      <c r="B3334" s="5">
        <v>0</v>
      </c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</row>
    <row r="3335" ht="14" customHeight="1" spans="1:17">
      <c r="A3335" s="4">
        <v>44873</v>
      </c>
      <c r="B3335" s="5">
        <v>0</v>
      </c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</row>
    <row r="3336" ht="14" customHeight="1" spans="1:17">
      <c r="A3336" s="4">
        <v>44874</v>
      </c>
      <c r="B3336" s="5">
        <v>0</v>
      </c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</row>
    <row r="3337" ht="14" customHeight="1" spans="1:17">
      <c r="A3337" s="4">
        <v>44875</v>
      </c>
      <c r="B3337" s="5">
        <v>0</v>
      </c>
      <c r="C3337" s="5">
        <v>76.78</v>
      </c>
      <c r="D3337" s="5"/>
      <c r="E3337" s="5"/>
      <c r="F3337" s="5"/>
      <c r="G3337" s="5"/>
      <c r="H3337" s="5"/>
      <c r="I3337" s="5"/>
      <c r="J3337" s="5">
        <v>-8.58435528</v>
      </c>
      <c r="K3337" s="5"/>
      <c r="L3337" s="5"/>
      <c r="M3337" s="5"/>
      <c r="N3337" s="5"/>
      <c r="O3337" s="5"/>
      <c r="P3337" s="5"/>
      <c r="Q3337" s="5"/>
    </row>
    <row r="3338" ht="14" customHeight="1" spans="1:17">
      <c r="A3338" s="4">
        <v>44876</v>
      </c>
      <c r="B3338" s="5">
        <v>0</v>
      </c>
      <c r="C3338" s="5"/>
      <c r="D3338" s="5">
        <v>3.86</v>
      </c>
      <c r="E3338" s="5">
        <v>3.5</v>
      </c>
      <c r="F3338" s="5">
        <v>25.09</v>
      </c>
      <c r="G3338" s="5">
        <v>10.24</v>
      </c>
      <c r="H3338" s="5">
        <v>1.36</v>
      </c>
      <c r="I3338" s="5">
        <v>1.91</v>
      </c>
      <c r="J3338" s="5"/>
      <c r="K3338" s="5">
        <v>-5.62347188</v>
      </c>
      <c r="L3338" s="5">
        <v>0.86455331</v>
      </c>
      <c r="M3338" s="5">
        <v>-0.75158228</v>
      </c>
      <c r="N3338" s="5">
        <v>-12.92517007</v>
      </c>
      <c r="O3338" s="5">
        <v>-0.72992701</v>
      </c>
      <c r="P3338" s="5">
        <v>-28.46441948</v>
      </c>
      <c r="Q3338" s="5"/>
    </row>
    <row r="3339" ht="14" customHeight="1" spans="1:17">
      <c r="A3339" s="4">
        <v>44879</v>
      </c>
      <c r="B3339" s="5">
        <v>0</v>
      </c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</row>
    <row r="3340" ht="14" customHeight="1" spans="1:17">
      <c r="A3340" s="4">
        <v>44880</v>
      </c>
      <c r="B3340" s="5">
        <v>0</v>
      </c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</row>
    <row r="3341" ht="14" customHeight="1" spans="1:17">
      <c r="A3341" s="4">
        <v>44881</v>
      </c>
      <c r="B3341" s="5">
        <v>0</v>
      </c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</row>
    <row r="3342" ht="14" customHeight="1" spans="1:17">
      <c r="A3342" s="4">
        <v>44882</v>
      </c>
      <c r="B3342" s="5">
        <v>0</v>
      </c>
      <c r="C3342" s="5">
        <v>71.26</v>
      </c>
      <c r="D3342" s="5"/>
      <c r="E3342" s="5"/>
      <c r="F3342" s="5"/>
      <c r="G3342" s="5"/>
      <c r="H3342" s="5"/>
      <c r="I3342" s="5"/>
      <c r="J3342" s="5">
        <v>-7.18937223</v>
      </c>
      <c r="K3342" s="5"/>
      <c r="L3342" s="5"/>
      <c r="M3342" s="5"/>
      <c r="N3342" s="5"/>
      <c r="O3342" s="5"/>
      <c r="P3342" s="5"/>
      <c r="Q3342" s="5"/>
    </row>
    <row r="3343" ht="14" customHeight="1" spans="1:17">
      <c r="A3343" s="4">
        <v>44883</v>
      </c>
      <c r="B3343" s="5">
        <v>0</v>
      </c>
      <c r="C3343" s="5"/>
      <c r="D3343" s="5">
        <v>3.45</v>
      </c>
      <c r="E3343" s="5">
        <v>3.3</v>
      </c>
      <c r="F3343" s="5">
        <v>25.37</v>
      </c>
      <c r="G3343" s="5">
        <v>8.47</v>
      </c>
      <c r="H3343" s="5">
        <v>1.1</v>
      </c>
      <c r="I3343" s="5">
        <v>1.74</v>
      </c>
      <c r="J3343" s="5"/>
      <c r="K3343" s="5">
        <v>-10.62176166</v>
      </c>
      <c r="L3343" s="5">
        <v>-5.71428571</v>
      </c>
      <c r="M3343" s="5">
        <v>1.11598246</v>
      </c>
      <c r="N3343" s="5">
        <v>-17.28515625</v>
      </c>
      <c r="O3343" s="5">
        <v>-19.11764706</v>
      </c>
      <c r="P3343" s="5">
        <v>-8.90052356</v>
      </c>
      <c r="Q3343" s="5"/>
    </row>
    <row r="3344" ht="14" customHeight="1" spans="1:17">
      <c r="A3344" s="4">
        <v>44886</v>
      </c>
      <c r="B3344" s="5">
        <v>0</v>
      </c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</row>
    <row r="3345" ht="14" customHeight="1" spans="1:17">
      <c r="A3345" s="4">
        <v>44887</v>
      </c>
      <c r="B3345" s="5">
        <v>0</v>
      </c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</row>
    <row r="3346" ht="14" customHeight="1" spans="1:17">
      <c r="A3346" s="4">
        <v>44888</v>
      </c>
      <c r="B3346" s="5">
        <v>0</v>
      </c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</row>
    <row r="3347" ht="14" customHeight="1" spans="1:17">
      <c r="A3347" s="4">
        <v>44889</v>
      </c>
      <c r="B3347" s="5">
        <v>0</v>
      </c>
      <c r="C3347" s="5">
        <v>65.43</v>
      </c>
      <c r="D3347" s="5"/>
      <c r="E3347" s="5"/>
      <c r="F3347" s="5"/>
      <c r="G3347" s="5"/>
      <c r="H3347" s="5"/>
      <c r="I3347" s="5"/>
      <c r="J3347" s="5">
        <v>-8.18130789</v>
      </c>
      <c r="K3347" s="5"/>
      <c r="L3347" s="5"/>
      <c r="M3347" s="5"/>
      <c r="N3347" s="5"/>
      <c r="O3347" s="5"/>
      <c r="P3347" s="5"/>
      <c r="Q3347" s="5"/>
    </row>
    <row r="3348" ht="14" customHeight="1" spans="1:17">
      <c r="A3348" s="4">
        <v>44890</v>
      </c>
      <c r="B3348" s="5">
        <v>0</v>
      </c>
      <c r="C3348" s="5"/>
      <c r="D3348" s="5">
        <v>2.99</v>
      </c>
      <c r="E3348" s="5">
        <v>2.94</v>
      </c>
      <c r="F3348" s="5">
        <v>24.56</v>
      </c>
      <c r="G3348" s="5">
        <v>7.93</v>
      </c>
      <c r="H3348" s="5">
        <v>1.05</v>
      </c>
      <c r="I3348" s="5">
        <v>1.56</v>
      </c>
      <c r="J3348" s="5"/>
      <c r="K3348" s="5">
        <v>-13.33333333</v>
      </c>
      <c r="L3348" s="5">
        <v>-10.90909091</v>
      </c>
      <c r="M3348" s="5">
        <v>-3.19274734</v>
      </c>
      <c r="N3348" s="5">
        <v>-6.37544274</v>
      </c>
      <c r="O3348" s="5">
        <v>-4.54545455</v>
      </c>
      <c r="P3348" s="5">
        <v>-10.34482759</v>
      </c>
      <c r="Q3348" s="5"/>
    </row>
    <row r="3349" ht="14" customHeight="1" spans="1:17">
      <c r="A3349" s="4">
        <v>44893</v>
      </c>
      <c r="B3349" s="5">
        <v>0</v>
      </c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</row>
    <row r="3350" ht="14" customHeight="1" spans="1:17">
      <c r="A3350" s="4">
        <v>44894</v>
      </c>
      <c r="B3350" s="5">
        <v>0</v>
      </c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</row>
    <row r="3351" ht="14" customHeight="1" spans="1:17">
      <c r="A3351" s="4">
        <v>44895</v>
      </c>
      <c r="B3351" s="5">
        <v>0</v>
      </c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>
        <v>2492676</v>
      </c>
    </row>
    <row r="3352" ht="14" customHeight="1" spans="1:17">
      <c r="A3352" s="4">
        <v>44896</v>
      </c>
      <c r="B3352" s="5">
        <v>0</v>
      </c>
      <c r="C3352" s="5">
        <v>64.51</v>
      </c>
      <c r="D3352" s="5"/>
      <c r="E3352" s="5"/>
      <c r="F3352" s="5"/>
      <c r="G3352" s="5"/>
      <c r="H3352" s="5"/>
      <c r="I3352" s="5"/>
      <c r="J3352" s="5">
        <v>-1.40608284</v>
      </c>
      <c r="K3352" s="5"/>
      <c r="L3352" s="5"/>
      <c r="M3352" s="5"/>
      <c r="N3352" s="5"/>
      <c r="O3352" s="5"/>
      <c r="P3352" s="5"/>
      <c r="Q3352" s="5"/>
    </row>
    <row r="3353" ht="14" customHeight="1" spans="1:17">
      <c r="A3353" s="4">
        <v>44897</v>
      </c>
      <c r="B3353" s="5">
        <v>0</v>
      </c>
      <c r="C3353" s="5"/>
      <c r="D3353" s="5">
        <v>2.78</v>
      </c>
      <c r="E3353" s="5">
        <v>2.96</v>
      </c>
      <c r="F3353" s="5">
        <v>24.95</v>
      </c>
      <c r="G3353" s="5">
        <v>7.28</v>
      </c>
      <c r="H3353" s="5">
        <v>1.22</v>
      </c>
      <c r="I3353" s="5">
        <v>1.85</v>
      </c>
      <c r="J3353" s="5"/>
      <c r="K3353" s="5">
        <v>-7.02341137</v>
      </c>
      <c r="L3353" s="5">
        <v>0.68027211</v>
      </c>
      <c r="M3353" s="5">
        <v>1.58794788</v>
      </c>
      <c r="N3353" s="5">
        <v>-8.19672131</v>
      </c>
      <c r="O3353" s="5">
        <v>16.19047619</v>
      </c>
      <c r="P3353" s="5">
        <v>18.58974359</v>
      </c>
      <c r="Q3353" s="5"/>
    </row>
    <row r="3354" ht="14" customHeight="1" spans="1:17">
      <c r="A3354" s="4">
        <v>44900</v>
      </c>
      <c r="B3354" s="5">
        <v>0</v>
      </c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</row>
    <row r="3355" ht="14" customHeight="1" spans="1:17">
      <c r="A3355" s="4">
        <v>44901</v>
      </c>
      <c r="B3355" s="5">
        <v>0</v>
      </c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</row>
    <row r="3356" ht="14" customHeight="1" spans="1:17">
      <c r="A3356" s="4">
        <v>44902</v>
      </c>
      <c r="B3356" s="5">
        <v>0</v>
      </c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</row>
    <row r="3357" ht="14" customHeight="1" spans="1:17">
      <c r="A3357" s="4">
        <v>44903</v>
      </c>
      <c r="B3357" s="5">
        <v>0</v>
      </c>
      <c r="C3357" s="5">
        <v>63.24</v>
      </c>
      <c r="D3357" s="5"/>
      <c r="E3357" s="5"/>
      <c r="F3357" s="5"/>
      <c r="G3357" s="5"/>
      <c r="H3357" s="5"/>
      <c r="I3357" s="5"/>
      <c r="J3357" s="5">
        <v>-1.96868703</v>
      </c>
      <c r="K3357" s="5"/>
      <c r="L3357" s="5"/>
      <c r="M3357" s="5"/>
      <c r="N3357" s="5"/>
      <c r="O3357" s="5"/>
      <c r="P3357" s="5"/>
      <c r="Q3357" s="5"/>
    </row>
    <row r="3358" ht="14" customHeight="1" spans="1:17">
      <c r="A3358" s="4">
        <v>44904</v>
      </c>
      <c r="B3358" s="5">
        <v>0</v>
      </c>
      <c r="C3358" s="5"/>
      <c r="D3358" s="5">
        <v>2.48</v>
      </c>
      <c r="E3358" s="5">
        <v>2.78</v>
      </c>
      <c r="F3358" s="5">
        <v>22.37</v>
      </c>
      <c r="G3358" s="5">
        <v>8.34</v>
      </c>
      <c r="H3358" s="5">
        <v>1.4</v>
      </c>
      <c r="I3358" s="5">
        <v>2.08</v>
      </c>
      <c r="J3358" s="5"/>
      <c r="K3358" s="5">
        <v>-10.79136691</v>
      </c>
      <c r="L3358" s="5">
        <v>-6.08108108</v>
      </c>
      <c r="M3358" s="5">
        <v>-10.34068136</v>
      </c>
      <c r="N3358" s="5">
        <v>14.56043956</v>
      </c>
      <c r="O3358" s="5">
        <v>14.75409836</v>
      </c>
      <c r="P3358" s="5">
        <v>12.43243243</v>
      </c>
      <c r="Q3358" s="5"/>
    </row>
    <row r="3359" ht="14" customHeight="1" spans="1:17">
      <c r="A3359" s="4">
        <v>44907</v>
      </c>
      <c r="B3359" s="5">
        <v>0</v>
      </c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</row>
    <row r="3360" ht="14" customHeight="1" spans="1:17">
      <c r="A3360" s="4">
        <v>44908</v>
      </c>
      <c r="B3360" s="5">
        <v>0</v>
      </c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</row>
    <row r="3361" ht="14" customHeight="1" spans="1:17">
      <c r="A3361" s="4">
        <v>44909</v>
      </c>
      <c r="B3361" s="5">
        <v>0</v>
      </c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</row>
    <row r="3362" ht="14" customHeight="1" spans="1:17">
      <c r="A3362" s="4">
        <v>44910</v>
      </c>
      <c r="B3362" s="5">
        <v>0</v>
      </c>
      <c r="C3362" s="5">
        <v>59.96</v>
      </c>
      <c r="D3362" s="5"/>
      <c r="E3362" s="5"/>
      <c r="F3362" s="5"/>
      <c r="G3362" s="5"/>
      <c r="H3362" s="5"/>
      <c r="I3362" s="5"/>
      <c r="J3362" s="5">
        <v>-5.18659077</v>
      </c>
      <c r="K3362" s="5"/>
      <c r="L3362" s="5"/>
      <c r="M3362" s="5"/>
      <c r="N3362" s="5"/>
      <c r="O3362" s="5"/>
      <c r="P3362" s="5"/>
      <c r="Q3362" s="5"/>
    </row>
    <row r="3363" ht="14" customHeight="1" spans="1:17">
      <c r="A3363" s="4">
        <v>44911</v>
      </c>
      <c r="B3363" s="5">
        <v>0</v>
      </c>
      <c r="C3363" s="5"/>
      <c r="D3363" s="5">
        <v>2.28</v>
      </c>
      <c r="E3363" s="5">
        <v>2.84</v>
      </c>
      <c r="F3363" s="5">
        <v>18.97</v>
      </c>
      <c r="G3363" s="5">
        <v>7.82</v>
      </c>
      <c r="H3363" s="5">
        <v>1.54</v>
      </c>
      <c r="I3363" s="5">
        <v>2.38</v>
      </c>
      <c r="J3363" s="5"/>
      <c r="K3363" s="5">
        <v>-8.06451613</v>
      </c>
      <c r="L3363" s="5">
        <v>2.15827338</v>
      </c>
      <c r="M3363" s="5">
        <v>-15.19892713</v>
      </c>
      <c r="N3363" s="5">
        <v>-6.23501199</v>
      </c>
      <c r="O3363" s="5">
        <v>10</v>
      </c>
      <c r="P3363" s="5">
        <v>14.42307692</v>
      </c>
      <c r="Q3363" s="5"/>
    </row>
    <row r="3364" ht="14" customHeight="1" spans="1:17">
      <c r="A3364" s="4">
        <v>44914</v>
      </c>
      <c r="B3364" s="5">
        <v>0</v>
      </c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</row>
    <row r="3365" ht="14" customHeight="1" spans="1:17">
      <c r="A3365" s="4">
        <v>44915</v>
      </c>
      <c r="B3365" s="5">
        <v>0</v>
      </c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</row>
    <row r="3366" ht="14" customHeight="1" spans="1:17">
      <c r="A3366" s="4">
        <v>44916</v>
      </c>
      <c r="B3366" s="5">
        <v>0</v>
      </c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</row>
    <row r="3367" ht="14" customHeight="1" spans="1:17">
      <c r="A3367" s="4">
        <v>44917</v>
      </c>
      <c r="B3367" s="5">
        <v>0</v>
      </c>
      <c r="C3367" s="5">
        <v>58.64</v>
      </c>
      <c r="D3367" s="5"/>
      <c r="E3367" s="5"/>
      <c r="F3367" s="5"/>
      <c r="G3367" s="5"/>
      <c r="H3367" s="5"/>
      <c r="I3367" s="5"/>
      <c r="J3367" s="5">
        <v>-2.20146765</v>
      </c>
      <c r="K3367" s="5"/>
      <c r="L3367" s="5"/>
      <c r="M3367" s="5"/>
      <c r="N3367" s="5"/>
      <c r="O3367" s="5"/>
      <c r="P3367" s="5"/>
      <c r="Q3367" s="5"/>
    </row>
    <row r="3368" ht="14" customHeight="1" spans="1:17">
      <c r="A3368" s="4">
        <v>44918</v>
      </c>
      <c r="B3368" s="5">
        <v>0</v>
      </c>
      <c r="C3368" s="5"/>
      <c r="D3368" s="5">
        <v>2.41</v>
      </c>
      <c r="E3368" s="5">
        <v>2.84</v>
      </c>
      <c r="F3368" s="5">
        <v>17.77</v>
      </c>
      <c r="G3368" s="5">
        <v>7.8</v>
      </c>
      <c r="H3368" s="5">
        <v>1.63</v>
      </c>
      <c r="I3368" s="5">
        <v>2.34</v>
      </c>
      <c r="J3368" s="5"/>
      <c r="K3368" s="5">
        <v>5.70175439</v>
      </c>
      <c r="L3368" s="5">
        <v>0</v>
      </c>
      <c r="M3368" s="5">
        <v>-6.32577754</v>
      </c>
      <c r="N3368" s="5">
        <v>-0.25575448</v>
      </c>
      <c r="O3368" s="5">
        <v>5.84415584</v>
      </c>
      <c r="P3368" s="5">
        <v>-1.68067227</v>
      </c>
      <c r="Q3368" s="5"/>
    </row>
    <row r="3369" ht="14" customHeight="1" spans="1:17">
      <c r="A3369" s="4">
        <v>44921</v>
      </c>
      <c r="B3369" s="5">
        <v>0</v>
      </c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</row>
    <row r="3370" ht="14" customHeight="1" spans="1:17">
      <c r="A3370" s="4">
        <v>44922</v>
      </c>
      <c r="B3370" s="5">
        <v>0</v>
      </c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</row>
    <row r="3371" ht="14" customHeight="1" spans="1:17">
      <c r="A3371" s="4">
        <v>44923</v>
      </c>
      <c r="B3371" s="5">
        <v>0</v>
      </c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</row>
    <row r="3372" ht="14" customHeight="1" spans="1:17">
      <c r="A3372" s="4">
        <v>44924</v>
      </c>
      <c r="B3372" s="5">
        <v>0</v>
      </c>
      <c r="C3372" s="5">
        <v>64.34</v>
      </c>
      <c r="D3372" s="5"/>
      <c r="E3372" s="5"/>
      <c r="F3372" s="5"/>
      <c r="G3372" s="5"/>
      <c r="H3372" s="5"/>
      <c r="I3372" s="5"/>
      <c r="J3372" s="5">
        <v>9.72032742</v>
      </c>
      <c r="K3372" s="5"/>
      <c r="L3372" s="5"/>
      <c r="M3372" s="5"/>
      <c r="N3372" s="5"/>
      <c r="O3372" s="5"/>
      <c r="P3372" s="5"/>
      <c r="Q3372" s="5"/>
    </row>
    <row r="3373" ht="14" customHeight="1" spans="1:17">
      <c r="A3373" s="4">
        <v>44925</v>
      </c>
      <c r="B3373" s="5">
        <v>0</v>
      </c>
      <c r="C3373" s="5"/>
      <c r="D3373" s="5">
        <v>2.61</v>
      </c>
      <c r="E3373" s="5">
        <v>3.21</v>
      </c>
      <c r="F3373" s="5">
        <v>19.48</v>
      </c>
      <c r="G3373" s="5">
        <v>9.34</v>
      </c>
      <c r="H3373" s="5">
        <v>1.79</v>
      </c>
      <c r="I3373" s="5">
        <v>2.28</v>
      </c>
      <c r="J3373" s="5"/>
      <c r="K3373" s="5">
        <v>8.29875519</v>
      </c>
      <c r="L3373" s="5">
        <v>13.02816901</v>
      </c>
      <c r="M3373" s="5">
        <v>9.62296005</v>
      </c>
      <c r="N3373" s="5">
        <v>19.74358974</v>
      </c>
      <c r="O3373" s="5">
        <v>9.81595092</v>
      </c>
      <c r="P3373" s="5">
        <v>-2.56410256</v>
      </c>
      <c r="Q3373" s="5"/>
    </row>
    <row r="3374" ht="14" customHeight="1" spans="1:17">
      <c r="A3374" s="4">
        <v>44926</v>
      </c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>
        <v>2352200</v>
      </c>
    </row>
    <row r="3375" ht="14" customHeight="1" spans="1:17">
      <c r="A3375" s="4">
        <v>44929</v>
      </c>
      <c r="B3375" s="5">
        <v>0</v>
      </c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</row>
    <row r="3376" ht="14" customHeight="1" spans="1:17">
      <c r="A3376" s="4">
        <v>44930</v>
      </c>
      <c r="B3376" s="5">
        <v>0</v>
      </c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</row>
    <row r="3377" ht="14" customHeight="1" spans="1:17">
      <c r="A3377" s="4">
        <v>44931</v>
      </c>
      <c r="B3377" s="5">
        <v>0</v>
      </c>
      <c r="C3377" s="5">
        <v>70.82</v>
      </c>
      <c r="D3377" s="5"/>
      <c r="E3377" s="5"/>
      <c r="F3377" s="5"/>
      <c r="G3377" s="5"/>
      <c r="H3377" s="5"/>
      <c r="I3377" s="5"/>
      <c r="J3377" s="5">
        <v>10.07149518</v>
      </c>
      <c r="K3377" s="5"/>
      <c r="L3377" s="5"/>
      <c r="M3377" s="5"/>
      <c r="N3377" s="5"/>
      <c r="O3377" s="5"/>
      <c r="P3377" s="5"/>
      <c r="Q3377" s="5"/>
    </row>
    <row r="3378" ht="14" customHeight="1" spans="1:17">
      <c r="A3378" s="4">
        <v>44932</v>
      </c>
      <c r="B3378" s="5">
        <v>0</v>
      </c>
      <c r="C3378" s="5"/>
      <c r="D3378" s="5">
        <v>2.72</v>
      </c>
      <c r="E3378" s="5">
        <v>3.59</v>
      </c>
      <c r="F3378" s="5">
        <v>21.81</v>
      </c>
      <c r="G3378" s="5">
        <v>9.9</v>
      </c>
      <c r="H3378" s="5">
        <v>1.96</v>
      </c>
      <c r="I3378" s="5">
        <v>2.97</v>
      </c>
      <c r="J3378" s="5"/>
      <c r="K3378" s="5">
        <v>4.21455939</v>
      </c>
      <c r="L3378" s="5">
        <v>11.83800623</v>
      </c>
      <c r="M3378" s="5">
        <v>11.96098563</v>
      </c>
      <c r="N3378" s="5">
        <v>5.99571734</v>
      </c>
      <c r="O3378" s="5">
        <v>9.4972067</v>
      </c>
      <c r="P3378" s="5">
        <v>30.26315789</v>
      </c>
      <c r="Q3378" s="5"/>
    </row>
    <row r="3379" ht="14" customHeight="1" spans="1:17">
      <c r="A3379" s="4">
        <v>44935</v>
      </c>
      <c r="B3379" s="5">
        <v>0</v>
      </c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</row>
    <row r="3380" ht="14" customHeight="1" spans="1:17">
      <c r="A3380" s="4">
        <v>44936</v>
      </c>
      <c r="B3380" s="5">
        <v>0</v>
      </c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</row>
    <row r="3381" ht="14" customHeight="1" spans="1:17">
      <c r="A3381" s="4">
        <v>44937</v>
      </c>
      <c r="B3381" s="5">
        <v>0</v>
      </c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</row>
    <row r="3382" ht="14" customHeight="1" spans="1:17">
      <c r="A3382" s="4">
        <v>44938</v>
      </c>
      <c r="B3382" s="5">
        <v>0</v>
      </c>
      <c r="C3382" s="5">
        <v>84.59</v>
      </c>
      <c r="D3382" s="5"/>
      <c r="E3382" s="5"/>
      <c r="F3382" s="5"/>
      <c r="G3382" s="5"/>
      <c r="H3382" s="5"/>
      <c r="I3382" s="5"/>
      <c r="J3382" s="5">
        <v>19.44365998</v>
      </c>
      <c r="K3382" s="5"/>
      <c r="L3382" s="5"/>
      <c r="M3382" s="5"/>
      <c r="N3382" s="5"/>
      <c r="O3382" s="5"/>
      <c r="P3382" s="5"/>
      <c r="Q3382" s="5"/>
    </row>
    <row r="3383" ht="14" customHeight="1" spans="1:17">
      <c r="A3383" s="4">
        <v>44939</v>
      </c>
      <c r="B3383" s="5">
        <v>0</v>
      </c>
      <c r="C3383" s="5"/>
      <c r="D3383" s="5">
        <v>6.19</v>
      </c>
      <c r="E3383" s="5">
        <v>3.41</v>
      </c>
      <c r="F3383" s="5">
        <v>23.72</v>
      </c>
      <c r="G3383" s="5">
        <v>11.84</v>
      </c>
      <c r="H3383" s="5">
        <v>2.15</v>
      </c>
      <c r="I3383" s="5">
        <v>3.81</v>
      </c>
      <c r="J3383" s="5"/>
      <c r="K3383" s="5">
        <v>127.57352941</v>
      </c>
      <c r="L3383" s="5">
        <v>-5.01392758</v>
      </c>
      <c r="M3383" s="5">
        <v>8.75745071</v>
      </c>
      <c r="N3383" s="5">
        <v>19.5959596</v>
      </c>
      <c r="O3383" s="5">
        <v>9.69387755</v>
      </c>
      <c r="P3383" s="5">
        <v>28.28282828</v>
      </c>
      <c r="Q3383" s="5"/>
    </row>
    <row r="3384" ht="14" customHeight="1" spans="1:17">
      <c r="A3384" s="4">
        <v>44942</v>
      </c>
      <c r="B3384" s="5">
        <v>0</v>
      </c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</row>
    <row r="3385" ht="14" customHeight="1" spans="1:17">
      <c r="A3385" s="4">
        <v>44943</v>
      </c>
      <c r="B3385" s="5">
        <v>0</v>
      </c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</row>
    <row r="3386" ht="14" customHeight="1" spans="1:17">
      <c r="A3386" s="4">
        <v>44944</v>
      </c>
      <c r="B3386" s="5">
        <v>0</v>
      </c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</row>
    <row r="3387" ht="14" customHeight="1" spans="1:17">
      <c r="A3387" s="4">
        <v>44945</v>
      </c>
      <c r="B3387" s="5">
        <v>0</v>
      </c>
      <c r="C3387" s="5">
        <v>102.06</v>
      </c>
      <c r="D3387" s="5"/>
      <c r="E3387" s="5"/>
      <c r="F3387" s="5"/>
      <c r="G3387" s="5"/>
      <c r="H3387" s="5"/>
      <c r="I3387" s="5"/>
      <c r="J3387" s="5">
        <v>20.6525594</v>
      </c>
      <c r="K3387" s="5"/>
      <c r="L3387" s="5"/>
      <c r="M3387" s="5"/>
      <c r="N3387" s="5"/>
      <c r="O3387" s="5"/>
      <c r="P3387" s="5"/>
      <c r="Q3387" s="5"/>
    </row>
    <row r="3388" ht="14" customHeight="1" spans="1:17">
      <c r="A3388" s="4">
        <v>44946</v>
      </c>
      <c r="B3388" s="5">
        <v>0</v>
      </c>
      <c r="C3388" s="5"/>
      <c r="D3388" s="5">
        <v>7.3</v>
      </c>
      <c r="E3388" s="5">
        <v>3.72</v>
      </c>
      <c r="F3388" s="5">
        <v>29.52</v>
      </c>
      <c r="G3388" s="5">
        <v>15.06</v>
      </c>
      <c r="H3388" s="5">
        <v>2.38</v>
      </c>
      <c r="I3388" s="5">
        <v>4.77</v>
      </c>
      <c r="J3388" s="5"/>
      <c r="K3388" s="5">
        <v>17.93214863</v>
      </c>
      <c r="L3388" s="5">
        <v>9.09090909</v>
      </c>
      <c r="M3388" s="5">
        <v>24.45193929</v>
      </c>
      <c r="N3388" s="5">
        <v>27.19594595</v>
      </c>
      <c r="O3388" s="5">
        <v>10.69767442</v>
      </c>
      <c r="P3388" s="5">
        <v>25.19685039</v>
      </c>
      <c r="Q3388" s="5"/>
    </row>
    <row r="3389" ht="14" customHeight="1" spans="1:17">
      <c r="A3389" s="4">
        <v>44953</v>
      </c>
      <c r="B3389" s="5"/>
      <c r="C3389" s="5">
        <v>124.21</v>
      </c>
      <c r="D3389" s="5">
        <v>8.34</v>
      </c>
      <c r="E3389" s="5">
        <v>4.12</v>
      </c>
      <c r="F3389" s="5">
        <v>34.1</v>
      </c>
      <c r="G3389" s="5">
        <v>18.92</v>
      </c>
      <c r="H3389" s="5">
        <v>2.97</v>
      </c>
      <c r="I3389" s="5">
        <v>5.65</v>
      </c>
      <c r="J3389" s="5"/>
      <c r="K3389" s="5">
        <v>14.24657534</v>
      </c>
      <c r="L3389" s="5">
        <v>10.75268817</v>
      </c>
      <c r="M3389" s="5">
        <v>15.51490515</v>
      </c>
      <c r="N3389" s="5">
        <v>25.63081009</v>
      </c>
      <c r="O3389" s="5">
        <v>24.78991597</v>
      </c>
      <c r="P3389" s="5">
        <v>18.44863732</v>
      </c>
      <c r="Q3389" s="5"/>
    </row>
    <row r="3390" ht="14" customHeight="1" spans="1:17">
      <c r="A3390" s="4">
        <v>44956</v>
      </c>
      <c r="B3390" s="5">
        <v>0</v>
      </c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</row>
    <row r="3391" ht="14" customHeight="1" spans="1:17">
      <c r="A3391" s="4">
        <v>44957</v>
      </c>
      <c r="B3391" s="5">
        <v>0</v>
      </c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>
        <v>3449073</v>
      </c>
    </row>
    <row r="3392" ht="14" customHeight="1" spans="1:17">
      <c r="A3392" s="4">
        <v>44958</v>
      </c>
      <c r="B3392" s="5">
        <v>0</v>
      </c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</row>
    <row r="3393" ht="14" customHeight="1" spans="1:17">
      <c r="A3393" s="4">
        <v>44959</v>
      </c>
      <c r="B3393" s="5">
        <v>0</v>
      </c>
      <c r="C3393" s="5">
        <v>146.92</v>
      </c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</row>
    <row r="3394" ht="14" customHeight="1" spans="1:17">
      <c r="A3394" s="4">
        <v>44960</v>
      </c>
      <c r="B3394" s="5">
        <v>0</v>
      </c>
      <c r="C3394" s="5"/>
      <c r="D3394" s="5">
        <v>8.53</v>
      </c>
      <c r="E3394" s="5">
        <v>4.4</v>
      </c>
      <c r="F3394" s="5">
        <v>38.64</v>
      </c>
      <c r="G3394" s="5">
        <v>25.03</v>
      </c>
      <c r="H3394" s="5">
        <v>3.18</v>
      </c>
      <c r="I3394" s="5">
        <v>8.08</v>
      </c>
      <c r="J3394" s="5"/>
      <c r="K3394" s="5">
        <v>2.27817746</v>
      </c>
      <c r="L3394" s="5">
        <v>6.7961165</v>
      </c>
      <c r="M3394" s="5">
        <v>13.31378299</v>
      </c>
      <c r="N3394" s="5">
        <v>32.29386892</v>
      </c>
      <c r="O3394" s="5">
        <v>7.07070707</v>
      </c>
      <c r="P3394" s="5">
        <v>43.00884956</v>
      </c>
      <c r="Q3394" s="5"/>
    </row>
    <row r="3395" ht="14" customHeight="1" spans="1:17">
      <c r="A3395" s="4">
        <v>44963</v>
      </c>
      <c r="B3395" s="5">
        <v>0</v>
      </c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</row>
    <row r="3396" ht="14" customHeight="1" spans="1:17">
      <c r="A3396" s="4">
        <v>44964</v>
      </c>
      <c r="B3396" s="5">
        <v>0</v>
      </c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</row>
    <row r="3397" ht="14" customHeight="1" spans="1:17">
      <c r="A3397" s="4">
        <v>44965</v>
      </c>
      <c r="B3397" s="5">
        <v>0</v>
      </c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</row>
    <row r="3398" ht="14" customHeight="1" spans="1:17">
      <c r="A3398" s="4">
        <v>44966</v>
      </c>
      <c r="B3398" s="5">
        <v>0</v>
      </c>
      <c r="C3398" s="5">
        <v>160.56</v>
      </c>
      <c r="D3398" s="5"/>
      <c r="E3398" s="5"/>
      <c r="F3398" s="5"/>
      <c r="G3398" s="5"/>
      <c r="H3398" s="5"/>
      <c r="I3398" s="5"/>
      <c r="J3398" s="5">
        <v>9.28396406</v>
      </c>
      <c r="K3398" s="5"/>
      <c r="L3398" s="5"/>
      <c r="M3398" s="5"/>
      <c r="N3398" s="5"/>
      <c r="O3398" s="5"/>
      <c r="P3398" s="5"/>
      <c r="Q3398" s="5"/>
    </row>
    <row r="3399" ht="14" customHeight="1" spans="1:17">
      <c r="A3399" s="4">
        <v>44967</v>
      </c>
      <c r="B3399" s="5">
        <v>0</v>
      </c>
      <c r="C3399" s="5"/>
      <c r="D3399" s="5">
        <v>9.4</v>
      </c>
      <c r="E3399" s="5">
        <v>4.48</v>
      </c>
      <c r="F3399" s="5">
        <v>41.6</v>
      </c>
      <c r="G3399" s="5">
        <v>26.78</v>
      </c>
      <c r="H3399" s="5">
        <v>3.41</v>
      </c>
      <c r="I3399" s="5">
        <v>9.43</v>
      </c>
      <c r="J3399" s="5"/>
      <c r="K3399" s="5">
        <v>10.1992966</v>
      </c>
      <c r="L3399" s="5">
        <v>1.81818182</v>
      </c>
      <c r="M3399" s="5">
        <v>7.66045549</v>
      </c>
      <c r="N3399" s="5">
        <v>6.99161007</v>
      </c>
      <c r="O3399" s="5">
        <v>7.2327044</v>
      </c>
      <c r="P3399" s="5">
        <v>16.70792079</v>
      </c>
      <c r="Q3399" s="5"/>
    </row>
    <row r="3400" ht="14" customHeight="1" spans="1:17">
      <c r="A3400" s="4">
        <v>44970</v>
      </c>
      <c r="B3400" s="5">
        <v>0</v>
      </c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</row>
    <row r="3401" ht="14" customHeight="1" spans="1:17">
      <c r="A3401" s="4">
        <v>44971</v>
      </c>
      <c r="B3401" s="5">
        <v>0</v>
      </c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</row>
    <row r="3402" ht="14" customHeight="1" spans="1:17">
      <c r="A3402" s="4">
        <v>44972</v>
      </c>
      <c r="B3402" s="5">
        <v>0</v>
      </c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</row>
    <row r="3403" ht="14" customHeight="1" spans="1:17">
      <c r="A3403" s="4">
        <v>44973</v>
      </c>
      <c r="B3403" s="5">
        <v>0</v>
      </c>
      <c r="C3403" s="5">
        <v>166.57</v>
      </c>
      <c r="D3403" s="5"/>
      <c r="E3403" s="5"/>
      <c r="F3403" s="5"/>
      <c r="G3403" s="5"/>
      <c r="H3403" s="5"/>
      <c r="I3403" s="5"/>
      <c r="J3403" s="5">
        <v>3.74314898</v>
      </c>
      <c r="K3403" s="5"/>
      <c r="L3403" s="5"/>
      <c r="M3403" s="5"/>
      <c r="N3403" s="5"/>
      <c r="O3403" s="5"/>
      <c r="P3403" s="5"/>
      <c r="Q3403" s="5"/>
    </row>
    <row r="3404" ht="14" customHeight="1" spans="1:17">
      <c r="A3404" s="4">
        <v>44974</v>
      </c>
      <c r="B3404" s="5">
        <v>0</v>
      </c>
      <c r="C3404" s="5"/>
      <c r="D3404" s="5">
        <v>9.56</v>
      </c>
      <c r="E3404" s="5">
        <v>4.77</v>
      </c>
      <c r="F3404" s="5">
        <v>39.5</v>
      </c>
      <c r="G3404" s="5">
        <v>27.24</v>
      </c>
      <c r="H3404" s="5">
        <v>3.57</v>
      </c>
      <c r="I3404" s="5">
        <v>10.27</v>
      </c>
      <c r="J3404" s="5"/>
      <c r="K3404" s="5">
        <v>1.70212766</v>
      </c>
      <c r="L3404" s="5">
        <v>6.47321429</v>
      </c>
      <c r="M3404" s="5">
        <v>-5.04807692</v>
      </c>
      <c r="N3404" s="5">
        <v>1.71769978</v>
      </c>
      <c r="O3404" s="5">
        <v>4.69208211</v>
      </c>
      <c r="P3404" s="5">
        <v>8.90774125</v>
      </c>
      <c r="Q3404" s="5"/>
    </row>
    <row r="3405" ht="14" customHeight="1" spans="1:17">
      <c r="A3405" s="4">
        <v>44977</v>
      </c>
      <c r="B3405" s="5">
        <v>0</v>
      </c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</row>
    <row r="3406" ht="14" customHeight="1" spans="1:17">
      <c r="A3406" s="4">
        <v>44978</v>
      </c>
      <c r="B3406" s="5">
        <v>0</v>
      </c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</row>
    <row r="3407" ht="14" customHeight="1" spans="1:17">
      <c r="A3407" s="4">
        <v>44979</v>
      </c>
      <c r="B3407" s="5">
        <v>0</v>
      </c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</row>
    <row r="3408" ht="14" customHeight="1" spans="1:17">
      <c r="A3408" s="4">
        <v>44980</v>
      </c>
      <c r="B3408" s="5">
        <v>0</v>
      </c>
      <c r="C3408" s="5">
        <v>174.27</v>
      </c>
      <c r="D3408" s="5"/>
      <c r="E3408" s="5"/>
      <c r="F3408" s="5"/>
      <c r="G3408" s="5"/>
      <c r="H3408" s="5"/>
      <c r="I3408" s="5"/>
      <c r="J3408" s="5">
        <v>4.62268116</v>
      </c>
      <c r="K3408" s="5"/>
      <c r="L3408" s="5"/>
      <c r="M3408" s="5"/>
      <c r="N3408" s="5"/>
      <c r="O3408" s="5"/>
      <c r="P3408" s="5"/>
      <c r="Q3408" s="5"/>
    </row>
    <row r="3409" ht="14" customHeight="1" spans="1:17">
      <c r="A3409" s="4">
        <v>44981</v>
      </c>
      <c r="B3409" s="5">
        <v>0</v>
      </c>
      <c r="C3409" s="5"/>
      <c r="D3409" s="5">
        <v>9.52</v>
      </c>
      <c r="E3409" s="5">
        <v>4.78</v>
      </c>
      <c r="F3409" s="5">
        <v>40.27</v>
      </c>
      <c r="G3409" s="5">
        <v>28.68</v>
      </c>
      <c r="H3409" s="5">
        <v>3.24</v>
      </c>
      <c r="I3409" s="5">
        <v>11.47</v>
      </c>
      <c r="J3409" s="5"/>
      <c r="K3409" s="5">
        <v>-0.41841004</v>
      </c>
      <c r="L3409" s="5">
        <v>0.20964361</v>
      </c>
      <c r="M3409" s="5">
        <v>1.94936709</v>
      </c>
      <c r="N3409" s="5">
        <v>5.28634361</v>
      </c>
      <c r="O3409" s="5">
        <v>-9.24369748</v>
      </c>
      <c r="P3409" s="5">
        <v>11.68451801</v>
      </c>
      <c r="Q3409" s="5"/>
    </row>
    <row r="3410" ht="14" customHeight="1" spans="1:17">
      <c r="A3410" s="4">
        <v>44984</v>
      </c>
      <c r="B3410" s="5">
        <v>0</v>
      </c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</row>
    <row r="3411" ht="14" customHeight="1" spans="1:17">
      <c r="A3411" s="4">
        <v>44985</v>
      </c>
      <c r="B3411" s="5">
        <v>0</v>
      </c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>
        <v>3804902</v>
      </c>
    </row>
    <row r="3412" ht="14" customHeight="1" spans="1:17">
      <c r="A3412" s="4">
        <v>44986</v>
      </c>
      <c r="B3412" s="5">
        <v>0</v>
      </c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</row>
    <row r="3413" ht="14" customHeight="1" spans="1:17">
      <c r="A3413" s="4">
        <v>44987</v>
      </c>
      <c r="B3413" s="5">
        <v>0</v>
      </c>
      <c r="C3413" s="5">
        <v>183.16</v>
      </c>
      <c r="D3413" s="5"/>
      <c r="E3413" s="5"/>
      <c r="F3413" s="5"/>
      <c r="G3413" s="5"/>
      <c r="H3413" s="5"/>
      <c r="I3413" s="5"/>
      <c r="J3413" s="5">
        <v>5.10127962</v>
      </c>
      <c r="K3413" s="5"/>
      <c r="L3413" s="5"/>
      <c r="M3413" s="5"/>
      <c r="N3413" s="5"/>
      <c r="O3413" s="5"/>
      <c r="P3413" s="5"/>
      <c r="Q3413" s="5"/>
    </row>
    <row r="3414" ht="14" customHeight="1" spans="1:17">
      <c r="A3414" s="4">
        <v>44988</v>
      </c>
      <c r="B3414" s="5">
        <v>0</v>
      </c>
      <c r="C3414" s="5"/>
      <c r="D3414" s="5">
        <v>8.95</v>
      </c>
      <c r="E3414" s="5">
        <v>4.97</v>
      </c>
      <c r="F3414" s="5">
        <v>40.68</v>
      </c>
      <c r="G3414" s="5">
        <v>28.96</v>
      </c>
      <c r="H3414" s="5">
        <v>3.09</v>
      </c>
      <c r="I3414" s="5">
        <v>12.67</v>
      </c>
      <c r="J3414" s="5"/>
      <c r="K3414" s="5">
        <v>-5.98739496</v>
      </c>
      <c r="L3414" s="5">
        <v>3.9748954</v>
      </c>
      <c r="M3414" s="5">
        <v>1.01812764</v>
      </c>
      <c r="N3414" s="5">
        <v>0.9762901</v>
      </c>
      <c r="O3414" s="5">
        <v>-4.62962963</v>
      </c>
      <c r="P3414" s="5">
        <v>10.46207498</v>
      </c>
      <c r="Q3414" s="5"/>
    </row>
    <row r="3415" ht="14" customHeight="1" spans="1:17">
      <c r="A3415" s="4">
        <v>44991</v>
      </c>
      <c r="B3415" s="5">
        <v>0</v>
      </c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</row>
    <row r="3416" ht="14" customHeight="1" spans="1:17">
      <c r="A3416" s="4">
        <v>44992</v>
      </c>
      <c r="B3416" s="5">
        <v>0</v>
      </c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</row>
    <row r="3417" ht="14" customHeight="1" spans="1:17">
      <c r="A3417" s="4">
        <v>44993</v>
      </c>
      <c r="B3417" s="5">
        <v>0</v>
      </c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</row>
    <row r="3418" ht="14" customHeight="1" spans="1:17">
      <c r="A3418" s="4">
        <v>44994</v>
      </c>
      <c r="B3418" s="5">
        <v>0</v>
      </c>
      <c r="C3418" s="5">
        <v>186.76</v>
      </c>
      <c r="D3418" s="5"/>
      <c r="E3418" s="5"/>
      <c r="F3418" s="5"/>
      <c r="G3418" s="5"/>
      <c r="H3418" s="5"/>
      <c r="I3418" s="5"/>
      <c r="J3418" s="5">
        <v>1.96549465</v>
      </c>
      <c r="K3418" s="5"/>
      <c r="L3418" s="5"/>
      <c r="M3418" s="5"/>
      <c r="N3418" s="5"/>
      <c r="O3418" s="5"/>
      <c r="P3418" s="5"/>
      <c r="Q3418" s="5"/>
    </row>
    <row r="3419" ht="14" customHeight="1" spans="1:17">
      <c r="A3419" s="4">
        <v>44995</v>
      </c>
      <c r="B3419" s="5">
        <v>0</v>
      </c>
      <c r="C3419" s="5"/>
      <c r="D3419" s="5">
        <v>8.95</v>
      </c>
      <c r="E3419" s="5">
        <v>4.75</v>
      </c>
      <c r="F3419" s="5">
        <v>39.38</v>
      </c>
      <c r="G3419" s="5">
        <v>31.07</v>
      </c>
      <c r="H3419" s="5">
        <v>3.23</v>
      </c>
      <c r="I3419" s="5">
        <v>13.38</v>
      </c>
      <c r="J3419" s="5"/>
      <c r="K3419" s="5">
        <v>0</v>
      </c>
      <c r="L3419" s="5">
        <v>-4.42655936</v>
      </c>
      <c r="M3419" s="5">
        <v>-3.19567355</v>
      </c>
      <c r="N3419" s="5">
        <v>7.2859116</v>
      </c>
      <c r="O3419" s="5">
        <v>4.53074434</v>
      </c>
      <c r="P3419" s="5">
        <v>5.60378848</v>
      </c>
      <c r="Q3419" s="5"/>
    </row>
    <row r="3420" ht="14" customHeight="1" spans="1:17">
      <c r="A3420" s="4">
        <v>44998</v>
      </c>
      <c r="B3420" s="5">
        <v>0</v>
      </c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</row>
    <row r="3421" ht="14" customHeight="1" spans="1:17">
      <c r="A3421" s="4">
        <v>44999</v>
      </c>
      <c r="B3421" s="5">
        <v>0</v>
      </c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</row>
    <row r="3422" ht="14" customHeight="1" spans="1:17">
      <c r="A3422" s="4">
        <v>45000</v>
      </c>
      <c r="B3422" s="5">
        <v>0</v>
      </c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</row>
    <row r="3423" ht="14" customHeight="1" spans="1:17">
      <c r="A3423" s="4">
        <v>45001</v>
      </c>
      <c r="B3423" s="5">
        <v>0</v>
      </c>
      <c r="C3423" s="5">
        <v>184.49</v>
      </c>
      <c r="D3423" s="5"/>
      <c r="E3423" s="5"/>
      <c r="F3423" s="5"/>
      <c r="G3423" s="5"/>
      <c r="H3423" s="5"/>
      <c r="I3423" s="5"/>
      <c r="J3423" s="5">
        <v>-1.2154637</v>
      </c>
      <c r="K3423" s="5"/>
      <c r="L3423" s="5"/>
      <c r="M3423" s="5"/>
      <c r="N3423" s="5"/>
      <c r="O3423" s="5"/>
      <c r="P3423" s="5"/>
      <c r="Q3423" s="5"/>
    </row>
    <row r="3424" ht="14" customHeight="1" spans="1:17">
      <c r="A3424" s="4">
        <v>45002</v>
      </c>
      <c r="B3424" s="5">
        <v>0</v>
      </c>
      <c r="C3424" s="5"/>
      <c r="D3424" s="5">
        <v>8.5</v>
      </c>
      <c r="E3424" s="5">
        <v>4.65</v>
      </c>
      <c r="F3424" s="5">
        <v>37.82</v>
      </c>
      <c r="G3424" s="5">
        <v>31.29</v>
      </c>
      <c r="H3424" s="5">
        <v>3.14</v>
      </c>
      <c r="I3424" s="5">
        <v>12.92</v>
      </c>
      <c r="J3424" s="5"/>
      <c r="K3424" s="5">
        <v>-5.02793296</v>
      </c>
      <c r="L3424" s="5">
        <v>-2.10526316</v>
      </c>
      <c r="M3424" s="5">
        <v>-3.96140173</v>
      </c>
      <c r="N3424" s="5">
        <v>0.70807853</v>
      </c>
      <c r="O3424" s="5">
        <v>-2.78637771</v>
      </c>
      <c r="P3424" s="5">
        <v>-3.43796712</v>
      </c>
      <c r="Q3424" s="5"/>
    </row>
    <row r="3425" ht="14" customHeight="1" spans="1:17">
      <c r="A3425" s="4">
        <v>45005</v>
      </c>
      <c r="B3425" s="5">
        <v>0</v>
      </c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</row>
    <row r="3426" ht="14" customHeight="1" spans="1:17">
      <c r="A3426" s="4">
        <v>45006</v>
      </c>
      <c r="B3426" s="5">
        <v>0</v>
      </c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</row>
    <row r="3427" ht="14" customHeight="1" spans="1:17">
      <c r="A3427" s="4">
        <v>45007</v>
      </c>
      <c r="B3427" s="5">
        <v>0</v>
      </c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</row>
    <row r="3428" ht="14" customHeight="1" spans="1:17">
      <c r="A3428" s="4">
        <v>45008</v>
      </c>
      <c r="B3428" s="5">
        <v>0</v>
      </c>
      <c r="C3428" s="5">
        <v>181.07</v>
      </c>
      <c r="D3428" s="5"/>
      <c r="E3428" s="5"/>
      <c r="F3428" s="5"/>
      <c r="G3428" s="5"/>
      <c r="H3428" s="5"/>
      <c r="I3428" s="5"/>
      <c r="J3428" s="5">
        <v>-1.85375901</v>
      </c>
      <c r="K3428" s="5"/>
      <c r="L3428" s="5"/>
      <c r="M3428" s="5"/>
      <c r="N3428" s="5"/>
      <c r="O3428" s="5"/>
      <c r="P3428" s="5"/>
      <c r="Q3428" s="5"/>
    </row>
    <row r="3429" ht="14" customHeight="1" spans="1:17">
      <c r="A3429" s="4">
        <v>45009</v>
      </c>
      <c r="B3429" s="5">
        <v>0</v>
      </c>
      <c r="C3429" s="5"/>
      <c r="D3429" s="5">
        <v>8.51</v>
      </c>
      <c r="E3429" s="5">
        <v>4.53</v>
      </c>
      <c r="F3429" s="5">
        <v>35.5</v>
      </c>
      <c r="G3429" s="5">
        <v>31.24</v>
      </c>
      <c r="H3429" s="5">
        <v>2.79</v>
      </c>
      <c r="I3429" s="5">
        <v>12.19</v>
      </c>
      <c r="J3429" s="5"/>
      <c r="K3429" s="5">
        <v>0.11764706</v>
      </c>
      <c r="L3429" s="5">
        <v>-2.58064516</v>
      </c>
      <c r="M3429" s="5">
        <v>-6.13432047</v>
      </c>
      <c r="N3429" s="5">
        <v>-0.15979546</v>
      </c>
      <c r="O3429" s="5">
        <v>-11.14649682</v>
      </c>
      <c r="P3429" s="5">
        <v>-5.6501548</v>
      </c>
      <c r="Q3429" s="5"/>
    </row>
    <row r="3430" ht="14" customHeight="1" spans="1:17">
      <c r="A3430" s="4">
        <v>45012</v>
      </c>
      <c r="B3430" s="5">
        <v>0</v>
      </c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</row>
    <row r="3431" ht="14" customHeight="1" spans="1:17">
      <c r="A3431" s="4">
        <v>45013</v>
      </c>
      <c r="B3431" s="5">
        <v>0</v>
      </c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</row>
    <row r="3432" ht="14" customHeight="1" spans="1:17">
      <c r="A3432" s="4">
        <v>45014</v>
      </c>
      <c r="B3432" s="5">
        <v>0</v>
      </c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</row>
    <row r="3433" ht="14" customHeight="1" spans="1:17">
      <c r="A3433" s="4">
        <v>45015</v>
      </c>
      <c r="B3433" s="5">
        <v>0</v>
      </c>
      <c r="C3433" s="5">
        <v>178.51</v>
      </c>
      <c r="D3433" s="5"/>
      <c r="E3433" s="5"/>
      <c r="F3433" s="5"/>
      <c r="G3433" s="5"/>
      <c r="H3433" s="5"/>
      <c r="I3433" s="5"/>
      <c r="J3433" s="5">
        <v>-1.41381786</v>
      </c>
      <c r="K3433" s="5"/>
      <c r="L3433" s="5"/>
      <c r="M3433" s="5"/>
      <c r="N3433" s="5"/>
      <c r="O3433" s="5"/>
      <c r="P3433" s="5"/>
      <c r="Q3433" s="5"/>
    </row>
    <row r="3434" ht="14" customHeight="1" spans="1:17">
      <c r="A3434" s="4">
        <v>45016</v>
      </c>
      <c r="B3434" s="5">
        <v>0</v>
      </c>
      <c r="C3434" s="5"/>
      <c r="D3434" s="5">
        <v>8.38</v>
      </c>
      <c r="E3434" s="5">
        <v>4.3</v>
      </c>
      <c r="F3434" s="5">
        <v>35.33</v>
      </c>
      <c r="G3434" s="5">
        <v>30.8</v>
      </c>
      <c r="H3434" s="5">
        <v>2.38</v>
      </c>
      <c r="I3434" s="5">
        <v>11.74</v>
      </c>
      <c r="J3434" s="5"/>
      <c r="K3434" s="5">
        <v>-1.52761457</v>
      </c>
      <c r="L3434" s="5">
        <v>-5.07726269</v>
      </c>
      <c r="M3434" s="5">
        <v>-0.47887324</v>
      </c>
      <c r="N3434" s="5">
        <v>-1.4084507</v>
      </c>
      <c r="O3434" s="5">
        <v>-14.6953405</v>
      </c>
      <c r="P3434" s="5">
        <v>-3.69155045</v>
      </c>
      <c r="Q3434" s="5">
        <v>3643599</v>
      </c>
    </row>
    <row r="3435" ht="14" customHeight="1" spans="1:17">
      <c r="A3435" s="4">
        <v>45019</v>
      </c>
      <c r="B3435" s="5">
        <v>0</v>
      </c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</row>
    <row r="3436" ht="14" customHeight="1" spans="1:17">
      <c r="A3436" s="4">
        <v>45020</v>
      </c>
      <c r="B3436" s="5">
        <v>0</v>
      </c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</row>
    <row r="3437" ht="14" customHeight="1" spans="1:17">
      <c r="A3437" s="4">
        <v>45022</v>
      </c>
      <c r="B3437" s="5">
        <v>0</v>
      </c>
      <c r="C3437" s="5">
        <v>179.4</v>
      </c>
      <c r="D3437" s="5"/>
      <c r="E3437" s="5"/>
      <c r="F3437" s="5"/>
      <c r="G3437" s="5"/>
      <c r="H3437" s="5"/>
      <c r="I3437" s="5"/>
      <c r="J3437" s="5">
        <v>0.49857151</v>
      </c>
      <c r="K3437" s="5"/>
      <c r="L3437" s="5"/>
      <c r="M3437" s="5"/>
      <c r="N3437" s="5"/>
      <c r="O3437" s="5"/>
      <c r="P3437" s="5"/>
      <c r="Q3437" s="5"/>
    </row>
    <row r="3438" ht="14" customHeight="1" spans="1:17">
      <c r="A3438" s="4">
        <v>45023</v>
      </c>
      <c r="B3438" s="5">
        <v>0</v>
      </c>
      <c r="C3438" s="5"/>
      <c r="D3438" s="5">
        <v>7.94</v>
      </c>
      <c r="E3438" s="5">
        <v>4.2</v>
      </c>
      <c r="F3438" s="5">
        <v>35.51</v>
      </c>
      <c r="G3438" s="5">
        <v>30.59</v>
      </c>
      <c r="H3438" s="5">
        <v>2.16</v>
      </c>
      <c r="I3438" s="5">
        <v>12.37</v>
      </c>
      <c r="J3438" s="5"/>
      <c r="K3438" s="5">
        <v>-5.25059666</v>
      </c>
      <c r="L3438" s="5">
        <v>-2.3255814</v>
      </c>
      <c r="M3438" s="5">
        <v>0.50948203</v>
      </c>
      <c r="N3438" s="5">
        <v>-0.68181818</v>
      </c>
      <c r="O3438" s="5">
        <v>-9.24369748</v>
      </c>
      <c r="P3438" s="5">
        <v>5.36626917</v>
      </c>
      <c r="Q3438" s="5"/>
    </row>
    <row r="3439" ht="14" customHeight="1" spans="1:17">
      <c r="A3439" s="4">
        <v>45026</v>
      </c>
      <c r="B3439" s="5">
        <v>0</v>
      </c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</row>
    <row r="3440" ht="14" customHeight="1" spans="1:17">
      <c r="A3440" s="4">
        <v>45027</v>
      </c>
      <c r="B3440" s="5">
        <v>0</v>
      </c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</row>
    <row r="3441" ht="14" customHeight="1" spans="1:17">
      <c r="A3441" s="4">
        <v>45028</v>
      </c>
      <c r="B3441" s="5">
        <v>0</v>
      </c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</row>
    <row r="3442" ht="14" customHeight="1" spans="1:17">
      <c r="A3442" s="4">
        <v>45029</v>
      </c>
      <c r="B3442" s="5">
        <v>0</v>
      </c>
      <c r="C3442" s="5">
        <v>175.59</v>
      </c>
      <c r="D3442" s="5"/>
      <c r="E3442" s="5"/>
      <c r="F3442" s="5"/>
      <c r="G3442" s="5"/>
      <c r="H3442" s="5"/>
      <c r="I3442" s="5"/>
      <c r="J3442" s="5">
        <v>-2.12374582</v>
      </c>
      <c r="K3442" s="5"/>
      <c r="L3442" s="5"/>
      <c r="M3442" s="5"/>
      <c r="N3442" s="5"/>
      <c r="O3442" s="5"/>
      <c r="P3442" s="5"/>
      <c r="Q3442" s="5"/>
    </row>
    <row r="3443" ht="14" customHeight="1" spans="1:17">
      <c r="A3443" s="4">
        <v>45030</v>
      </c>
      <c r="B3443" s="5">
        <v>0</v>
      </c>
      <c r="C3443" s="5"/>
      <c r="D3443" s="5">
        <v>7.21</v>
      </c>
      <c r="E3443" s="5">
        <v>3.98</v>
      </c>
      <c r="F3443" s="5">
        <v>33.06</v>
      </c>
      <c r="G3443" s="5">
        <v>29.23</v>
      </c>
      <c r="H3443" s="5">
        <v>1.94</v>
      </c>
      <c r="I3443" s="5">
        <v>12.97</v>
      </c>
      <c r="J3443" s="5"/>
      <c r="K3443" s="5">
        <v>-9.19395466</v>
      </c>
      <c r="L3443" s="5">
        <v>-5.23809524</v>
      </c>
      <c r="M3443" s="5">
        <v>-6.89946494</v>
      </c>
      <c r="N3443" s="5">
        <v>-4.44589735</v>
      </c>
      <c r="O3443" s="5">
        <v>-10.18518519</v>
      </c>
      <c r="P3443" s="5">
        <v>4.85044462</v>
      </c>
      <c r="Q3443" s="5"/>
    </row>
    <row r="3444" ht="14" customHeight="1" spans="1:17">
      <c r="A3444" s="4">
        <v>45033</v>
      </c>
      <c r="B3444" s="5">
        <v>0</v>
      </c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</row>
    <row r="3445" ht="14" customHeight="1" spans="1:17">
      <c r="A3445" s="4">
        <v>45034</v>
      </c>
      <c r="B3445" s="5">
        <v>0</v>
      </c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</row>
    <row r="3446" ht="14" customHeight="1" spans="1:17">
      <c r="A3446" s="4">
        <v>45035</v>
      </c>
      <c r="B3446" s="5">
        <v>0</v>
      </c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</row>
    <row r="3447" ht="14" customHeight="1" spans="1:17">
      <c r="A3447" s="4">
        <v>45036</v>
      </c>
      <c r="B3447" s="5">
        <v>0</v>
      </c>
      <c r="C3447" s="5">
        <v>174.82</v>
      </c>
      <c r="D3447" s="5"/>
      <c r="E3447" s="5"/>
      <c r="F3447" s="5"/>
      <c r="G3447" s="5"/>
      <c r="H3447" s="5"/>
      <c r="I3447" s="5"/>
      <c r="J3447" s="5">
        <v>-0.43852156</v>
      </c>
      <c r="K3447" s="5"/>
      <c r="L3447" s="5"/>
      <c r="M3447" s="5"/>
      <c r="N3447" s="5"/>
      <c r="O3447" s="5"/>
      <c r="P3447" s="5"/>
      <c r="Q3447" s="5"/>
    </row>
    <row r="3448" ht="14" customHeight="1" spans="1:17">
      <c r="A3448" s="4">
        <v>45037</v>
      </c>
      <c r="B3448" s="5">
        <v>0</v>
      </c>
      <c r="C3448" s="5"/>
      <c r="D3448" s="5">
        <v>7.33</v>
      </c>
      <c r="E3448" s="5">
        <v>4.01</v>
      </c>
      <c r="F3448" s="5">
        <v>34.57</v>
      </c>
      <c r="G3448" s="5">
        <v>27.46</v>
      </c>
      <c r="H3448" s="5">
        <v>1.89</v>
      </c>
      <c r="I3448" s="5">
        <v>13.22</v>
      </c>
      <c r="J3448" s="5"/>
      <c r="K3448" s="5">
        <v>1.66435506</v>
      </c>
      <c r="L3448" s="5">
        <v>0.75376884</v>
      </c>
      <c r="M3448" s="5">
        <v>4.56745312</v>
      </c>
      <c r="N3448" s="5">
        <v>-6.05542251</v>
      </c>
      <c r="O3448" s="5">
        <v>-2.57731959</v>
      </c>
      <c r="P3448" s="5">
        <v>1.92752506</v>
      </c>
      <c r="Q3448" s="5"/>
    </row>
    <row r="3449" ht="14" customHeight="1" spans="1:17">
      <c r="A3449" s="4">
        <v>45040</v>
      </c>
      <c r="B3449" s="5">
        <v>0</v>
      </c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</row>
    <row r="3450" ht="14" customHeight="1" spans="1:17">
      <c r="A3450" s="4">
        <v>45041</v>
      </c>
      <c r="B3450" s="5">
        <v>0</v>
      </c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</row>
    <row r="3451" ht="14" customHeight="1" spans="1:17">
      <c r="A3451" s="4">
        <v>45042</v>
      </c>
      <c r="B3451" s="5">
        <v>0</v>
      </c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</row>
    <row r="3452" ht="14" customHeight="1" spans="1:17">
      <c r="A3452" s="4">
        <v>45043</v>
      </c>
      <c r="B3452" s="5">
        <v>0</v>
      </c>
      <c r="C3452" s="5">
        <v>165.45</v>
      </c>
      <c r="D3452" s="5"/>
      <c r="E3452" s="5"/>
      <c r="F3452" s="5"/>
      <c r="G3452" s="5"/>
      <c r="H3452" s="5"/>
      <c r="I3452" s="5"/>
      <c r="J3452" s="5">
        <v>-5.35979865</v>
      </c>
      <c r="K3452" s="5"/>
      <c r="L3452" s="5"/>
      <c r="M3452" s="5"/>
      <c r="N3452" s="5"/>
      <c r="O3452" s="5"/>
      <c r="P3452" s="5"/>
      <c r="Q3452" s="5"/>
    </row>
    <row r="3453" ht="14" customHeight="1" spans="1:17">
      <c r="A3453" s="4">
        <v>45044</v>
      </c>
      <c r="B3453" s="5">
        <v>0</v>
      </c>
      <c r="C3453" s="5"/>
      <c r="D3453" s="5">
        <v>6.57</v>
      </c>
      <c r="E3453" s="5">
        <v>4.27</v>
      </c>
      <c r="F3453" s="5">
        <v>33.85</v>
      </c>
      <c r="G3453" s="5">
        <v>25.57</v>
      </c>
      <c r="H3453" s="5">
        <v>2.07</v>
      </c>
      <c r="I3453" s="5">
        <v>12.89</v>
      </c>
      <c r="J3453" s="5"/>
      <c r="K3453" s="5">
        <v>-10.36834925</v>
      </c>
      <c r="L3453" s="5">
        <v>6.48379052</v>
      </c>
      <c r="M3453" s="5">
        <v>-2.08273069</v>
      </c>
      <c r="N3453" s="5">
        <v>-6.88273853</v>
      </c>
      <c r="O3453" s="5">
        <v>9.52380952</v>
      </c>
      <c r="P3453" s="5">
        <v>-2.49621785</v>
      </c>
      <c r="Q3453" s="5"/>
    </row>
    <row r="3454" ht="14" customHeight="1" spans="1:17">
      <c r="A3454" s="4">
        <v>45046</v>
      </c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>
        <v>3430286</v>
      </c>
    </row>
    <row r="3455" ht="14" customHeight="1" spans="1:17">
      <c r="A3455" s="4">
        <v>45050</v>
      </c>
      <c r="B3455" s="5">
        <v>0</v>
      </c>
      <c r="C3455" s="5">
        <v>161.39</v>
      </c>
      <c r="D3455" s="5"/>
      <c r="E3455" s="5"/>
      <c r="F3455" s="5"/>
      <c r="G3455" s="5"/>
      <c r="H3455" s="5"/>
      <c r="I3455" s="5"/>
      <c r="J3455" s="5">
        <v>-2.45391357</v>
      </c>
      <c r="K3455" s="5"/>
      <c r="L3455" s="5"/>
      <c r="M3455" s="5"/>
      <c r="N3455" s="5"/>
      <c r="O3455" s="5"/>
      <c r="P3455" s="5"/>
      <c r="Q3455" s="5"/>
    </row>
    <row r="3456" ht="14" customHeight="1" spans="1:17">
      <c r="A3456" s="4">
        <v>45051</v>
      </c>
      <c r="B3456" s="5">
        <v>0</v>
      </c>
      <c r="C3456" s="5"/>
      <c r="D3456" s="5">
        <v>6.7</v>
      </c>
      <c r="E3456" s="5">
        <v>4.13</v>
      </c>
      <c r="F3456" s="5">
        <v>33.27</v>
      </c>
      <c r="G3456" s="5">
        <v>23.58</v>
      </c>
      <c r="H3456" s="5">
        <v>2.34</v>
      </c>
      <c r="I3456" s="5">
        <v>12.75</v>
      </c>
      <c r="J3456" s="5"/>
      <c r="K3456" s="5">
        <v>1.97869102</v>
      </c>
      <c r="L3456" s="5">
        <v>-3.27868852</v>
      </c>
      <c r="M3456" s="5">
        <v>-1.71344165</v>
      </c>
      <c r="N3456" s="5">
        <v>-7.78255768</v>
      </c>
      <c r="O3456" s="5">
        <v>13.04347826</v>
      </c>
      <c r="P3456" s="5">
        <v>-1.08611327</v>
      </c>
      <c r="Q3456" s="5"/>
    </row>
    <row r="3457" ht="14" customHeight="1" spans="1:17">
      <c r="A3457" s="4">
        <v>45054</v>
      </c>
      <c r="B3457" s="5">
        <v>0</v>
      </c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</row>
    <row r="3458" ht="14" customHeight="1" spans="1:17">
      <c r="A3458" s="4">
        <v>45055</v>
      </c>
      <c r="B3458" s="5">
        <v>0</v>
      </c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</row>
    <row r="3459" ht="14" customHeight="1" spans="1:17">
      <c r="A3459" s="4">
        <v>45056</v>
      </c>
      <c r="B3459" s="5">
        <v>0</v>
      </c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</row>
    <row r="3460" ht="14" customHeight="1" spans="1:17">
      <c r="A3460" s="4">
        <v>45057</v>
      </c>
      <c r="B3460" s="5">
        <v>0</v>
      </c>
      <c r="C3460" s="5">
        <v>148.21</v>
      </c>
      <c r="D3460" s="5"/>
      <c r="E3460" s="5"/>
      <c r="F3460" s="5"/>
      <c r="G3460" s="5"/>
      <c r="H3460" s="5"/>
      <c r="I3460" s="5"/>
      <c r="J3460" s="5">
        <v>-8.16655307</v>
      </c>
      <c r="K3460" s="5"/>
      <c r="L3460" s="5"/>
      <c r="M3460" s="5"/>
      <c r="N3460" s="5"/>
      <c r="O3460" s="5"/>
      <c r="P3460" s="5"/>
      <c r="Q3460" s="5"/>
    </row>
    <row r="3461" ht="14" customHeight="1" spans="1:17">
      <c r="A3461" s="4">
        <v>45058</v>
      </c>
      <c r="B3461" s="5">
        <v>0</v>
      </c>
      <c r="C3461" s="5"/>
      <c r="D3461" s="5">
        <v>6.18</v>
      </c>
      <c r="E3461" s="5">
        <v>4.17</v>
      </c>
      <c r="F3461" s="5">
        <v>31.88</v>
      </c>
      <c r="G3461" s="5">
        <v>19.98</v>
      </c>
      <c r="H3461" s="5">
        <v>2.54</v>
      </c>
      <c r="I3461" s="5">
        <v>11.93</v>
      </c>
      <c r="J3461" s="5"/>
      <c r="K3461" s="5">
        <v>-7.76119403</v>
      </c>
      <c r="L3461" s="5">
        <v>0.968523</v>
      </c>
      <c r="M3461" s="5">
        <v>-4.17793808</v>
      </c>
      <c r="N3461" s="5">
        <v>-15.26717557</v>
      </c>
      <c r="O3461" s="5">
        <v>8.54700855</v>
      </c>
      <c r="P3461" s="5">
        <v>-6.43137255</v>
      </c>
      <c r="Q3461" s="5"/>
    </row>
    <row r="3462" ht="14" customHeight="1" spans="1:17">
      <c r="A3462" s="4">
        <v>45061</v>
      </c>
      <c r="B3462" s="5">
        <v>0</v>
      </c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</row>
    <row r="3463" ht="14" customHeight="1" spans="1:17">
      <c r="A3463" s="4">
        <v>45062</v>
      </c>
      <c r="B3463" s="5">
        <v>0</v>
      </c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</row>
    <row r="3464" ht="14" customHeight="1" spans="1:17">
      <c r="A3464" s="4">
        <v>45063</v>
      </c>
      <c r="B3464" s="5">
        <v>0</v>
      </c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</row>
    <row r="3465" ht="14" customHeight="1" spans="1:17">
      <c r="A3465" s="4">
        <v>45064</v>
      </c>
      <c r="B3465" s="5">
        <v>0</v>
      </c>
      <c r="C3465" s="5">
        <v>133.07</v>
      </c>
      <c r="D3465" s="5"/>
      <c r="E3465" s="5"/>
      <c r="F3465" s="5"/>
      <c r="G3465" s="5"/>
      <c r="H3465" s="5"/>
      <c r="I3465" s="5"/>
      <c r="J3465" s="5">
        <v>-10.21523514</v>
      </c>
      <c r="K3465" s="5"/>
      <c r="L3465" s="5"/>
      <c r="M3465" s="5"/>
      <c r="N3465" s="5"/>
      <c r="O3465" s="5"/>
      <c r="P3465" s="5"/>
      <c r="Q3465" s="5"/>
    </row>
    <row r="3466" ht="14" customHeight="1" spans="1:17">
      <c r="A3466" s="4">
        <v>45065</v>
      </c>
      <c r="B3466" s="5">
        <v>0</v>
      </c>
      <c r="C3466" s="5"/>
      <c r="D3466" s="5">
        <v>6.17</v>
      </c>
      <c r="E3466" s="5">
        <v>4.08</v>
      </c>
      <c r="F3466" s="5">
        <v>29.33</v>
      </c>
      <c r="G3466" s="5">
        <v>17.88</v>
      </c>
      <c r="H3466" s="5">
        <v>2.81</v>
      </c>
      <c r="I3466" s="5">
        <v>10.75</v>
      </c>
      <c r="J3466" s="5"/>
      <c r="K3466" s="5">
        <v>-0.1618123</v>
      </c>
      <c r="L3466" s="5">
        <v>-2.15827338</v>
      </c>
      <c r="M3466" s="5">
        <v>-7.99874529</v>
      </c>
      <c r="N3466" s="5">
        <v>-10.51051051</v>
      </c>
      <c r="O3466" s="5">
        <v>10.62992126</v>
      </c>
      <c r="P3466" s="5">
        <v>-9.89103101</v>
      </c>
      <c r="Q3466" s="5"/>
    </row>
    <row r="3467" ht="14" customHeight="1" spans="1:17">
      <c r="A3467" s="4">
        <v>45068</v>
      </c>
      <c r="B3467" s="5">
        <v>0</v>
      </c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</row>
    <row r="3468" ht="14" customHeight="1" spans="1:17">
      <c r="A3468" s="4">
        <v>45069</v>
      </c>
      <c r="B3468" s="5">
        <v>0</v>
      </c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</row>
    <row r="3469" ht="14" customHeight="1" spans="1:17">
      <c r="A3469" s="4">
        <v>45070</v>
      </c>
      <c r="B3469" s="5">
        <v>0</v>
      </c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</row>
    <row r="3470" ht="14" customHeight="1" spans="1:17">
      <c r="A3470" s="4">
        <v>45071</v>
      </c>
      <c r="B3470" s="5">
        <v>0</v>
      </c>
      <c r="C3470" s="5">
        <v>122.29</v>
      </c>
      <c r="D3470" s="5"/>
      <c r="E3470" s="5"/>
      <c r="F3470" s="5"/>
      <c r="G3470" s="5"/>
      <c r="H3470" s="5"/>
      <c r="I3470" s="5"/>
      <c r="J3470" s="5">
        <v>-8.10099947</v>
      </c>
      <c r="K3470" s="5"/>
      <c r="L3470" s="5"/>
      <c r="M3470" s="5"/>
      <c r="N3470" s="5"/>
      <c r="O3470" s="5"/>
      <c r="P3470" s="5"/>
      <c r="Q3470" s="5"/>
    </row>
    <row r="3471" ht="14" customHeight="1" spans="1:17">
      <c r="A3471" s="4">
        <v>45072</v>
      </c>
      <c r="B3471" s="5">
        <v>0</v>
      </c>
      <c r="C3471" s="5"/>
      <c r="D3471" s="5">
        <v>5.53</v>
      </c>
      <c r="E3471" s="5">
        <v>4.1</v>
      </c>
      <c r="F3471" s="5">
        <v>29.73</v>
      </c>
      <c r="G3471" s="5">
        <v>14.34</v>
      </c>
      <c r="H3471" s="5">
        <v>2.3</v>
      </c>
      <c r="I3471" s="5">
        <v>10.16</v>
      </c>
      <c r="J3471" s="5"/>
      <c r="K3471" s="5">
        <v>-10.37277147</v>
      </c>
      <c r="L3471" s="5">
        <v>0.49019608</v>
      </c>
      <c r="M3471" s="5">
        <v>1.36379134</v>
      </c>
      <c r="N3471" s="5">
        <v>-19.79865772</v>
      </c>
      <c r="O3471" s="5">
        <v>-18.14946619</v>
      </c>
      <c r="P3471" s="5">
        <v>-5.48837209</v>
      </c>
      <c r="Q3471" s="5"/>
    </row>
    <row r="3472" ht="14" customHeight="1" spans="1:17">
      <c r="A3472" s="4">
        <v>45075</v>
      </c>
      <c r="B3472" s="5">
        <v>0</v>
      </c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</row>
    <row r="3473" ht="14" customHeight="1" spans="1:17">
      <c r="A3473" s="4">
        <v>45076</v>
      </c>
      <c r="B3473" s="5">
        <v>0</v>
      </c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</row>
    <row r="3474" ht="14" customHeight="1" spans="1:17">
      <c r="A3474" s="4">
        <v>45077</v>
      </c>
      <c r="B3474" s="5">
        <v>0</v>
      </c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>
        <v>3188995</v>
      </c>
    </row>
    <row r="3475" ht="14" customHeight="1" spans="1:17">
      <c r="A3475" s="4">
        <v>45078</v>
      </c>
      <c r="B3475" s="5">
        <v>0</v>
      </c>
      <c r="C3475" s="5">
        <v>115.33</v>
      </c>
      <c r="D3475" s="5"/>
      <c r="E3475" s="5"/>
      <c r="F3475" s="5"/>
      <c r="G3475" s="5"/>
      <c r="H3475" s="5"/>
      <c r="I3475" s="5"/>
      <c r="J3475" s="5">
        <v>-5.69138932</v>
      </c>
      <c r="K3475" s="5"/>
      <c r="L3475" s="5"/>
      <c r="M3475" s="5"/>
      <c r="N3475" s="5"/>
      <c r="O3475" s="5"/>
      <c r="P3475" s="5"/>
      <c r="Q3475" s="5"/>
    </row>
    <row r="3476" ht="14" customHeight="1" spans="1:17">
      <c r="A3476" s="4">
        <v>45079</v>
      </c>
      <c r="B3476" s="5">
        <v>0</v>
      </c>
      <c r="C3476" s="5"/>
      <c r="D3476" s="5">
        <v>5</v>
      </c>
      <c r="E3476" s="5">
        <v>4.21</v>
      </c>
      <c r="F3476" s="5">
        <v>31.35</v>
      </c>
      <c r="G3476" s="5">
        <v>13.81</v>
      </c>
      <c r="H3476" s="5">
        <v>2.09</v>
      </c>
      <c r="I3476" s="5">
        <v>9.96</v>
      </c>
      <c r="J3476" s="5"/>
      <c r="K3476" s="5">
        <v>-9.5840868</v>
      </c>
      <c r="L3476" s="5">
        <v>2.68292683</v>
      </c>
      <c r="M3476" s="5">
        <v>5.44904137</v>
      </c>
      <c r="N3476" s="5">
        <v>-3.69595537</v>
      </c>
      <c r="O3476" s="5">
        <v>-9.13043478</v>
      </c>
      <c r="P3476" s="5">
        <v>-1.96850394</v>
      </c>
      <c r="Q3476" s="5"/>
    </row>
    <row r="3477" ht="14" customHeight="1" spans="1:17">
      <c r="A3477" s="4">
        <v>45082</v>
      </c>
      <c r="B3477" s="5">
        <v>0</v>
      </c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</row>
    <row r="3478" ht="14" customHeight="1" spans="1:17">
      <c r="A3478" s="4">
        <v>45083</v>
      </c>
      <c r="B3478" s="5">
        <v>0</v>
      </c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</row>
    <row r="3479" ht="14" customHeight="1" spans="1:17">
      <c r="A3479" s="4">
        <v>45084</v>
      </c>
      <c r="B3479" s="5">
        <v>0</v>
      </c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</row>
    <row r="3480" ht="14" customHeight="1" spans="1:17">
      <c r="A3480" s="4">
        <v>45085</v>
      </c>
      <c r="B3480" s="5">
        <v>0</v>
      </c>
      <c r="C3480" s="5">
        <v>104.94</v>
      </c>
      <c r="D3480" s="5"/>
      <c r="E3480" s="5"/>
      <c r="F3480" s="5"/>
      <c r="G3480" s="5"/>
      <c r="H3480" s="5"/>
      <c r="I3480" s="5"/>
      <c r="J3480" s="5">
        <v>-9.00893089</v>
      </c>
      <c r="K3480" s="5"/>
      <c r="L3480" s="5"/>
      <c r="M3480" s="5"/>
      <c r="N3480" s="5"/>
      <c r="O3480" s="5"/>
      <c r="P3480" s="5"/>
      <c r="Q3480" s="5"/>
    </row>
    <row r="3481" ht="14" customHeight="1" spans="1:17">
      <c r="A3481" s="4">
        <v>45086</v>
      </c>
      <c r="B3481" s="5">
        <v>0</v>
      </c>
      <c r="C3481" s="5"/>
      <c r="D3481" s="5">
        <v>4.19</v>
      </c>
      <c r="E3481" s="5">
        <v>4.13</v>
      </c>
      <c r="F3481" s="5">
        <v>30.02</v>
      </c>
      <c r="G3481" s="5">
        <v>13.14</v>
      </c>
      <c r="H3481" s="5">
        <v>1.97</v>
      </c>
      <c r="I3481" s="5">
        <v>8.98</v>
      </c>
      <c r="J3481" s="5"/>
      <c r="K3481" s="5">
        <v>-16.2</v>
      </c>
      <c r="L3481" s="5">
        <v>-1.90023753</v>
      </c>
      <c r="M3481" s="5">
        <v>-4.24242424</v>
      </c>
      <c r="N3481" s="5">
        <v>-4.85155684</v>
      </c>
      <c r="O3481" s="5">
        <v>-5.74162679</v>
      </c>
      <c r="P3481" s="5">
        <v>-9.83935743</v>
      </c>
      <c r="Q3481" s="5"/>
    </row>
    <row r="3482" ht="14" customHeight="1" spans="1:17">
      <c r="A3482" s="4">
        <v>45089</v>
      </c>
      <c r="B3482" s="5">
        <v>0</v>
      </c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</row>
    <row r="3483" ht="14" customHeight="1" spans="1:17">
      <c r="A3483" s="4">
        <v>45090</v>
      </c>
      <c r="B3483" s="5">
        <v>0</v>
      </c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</row>
    <row r="3484" ht="14" customHeight="1" spans="1:17">
      <c r="A3484" s="4">
        <v>45091</v>
      </c>
      <c r="B3484" s="5">
        <v>0</v>
      </c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</row>
    <row r="3485" ht="14" customHeight="1" spans="1:17">
      <c r="A3485" s="4">
        <v>45092</v>
      </c>
      <c r="B3485" s="5">
        <v>0</v>
      </c>
      <c r="C3485" s="5">
        <v>95.8</v>
      </c>
      <c r="D3485" s="5"/>
      <c r="E3485" s="5"/>
      <c r="F3485" s="5"/>
      <c r="G3485" s="5"/>
      <c r="H3485" s="5"/>
      <c r="I3485" s="5"/>
      <c r="J3485" s="5">
        <v>-8.7097389</v>
      </c>
      <c r="K3485" s="5"/>
      <c r="L3485" s="5"/>
      <c r="M3485" s="5"/>
      <c r="N3485" s="5"/>
      <c r="O3485" s="5"/>
      <c r="P3485" s="5"/>
      <c r="Q3485" s="5"/>
    </row>
    <row r="3486" ht="14" customHeight="1" spans="1:17">
      <c r="A3486" s="4">
        <v>45093</v>
      </c>
      <c r="B3486" s="5">
        <v>0</v>
      </c>
      <c r="C3486" s="5"/>
      <c r="D3486" s="5">
        <v>3.76</v>
      </c>
      <c r="E3486" s="5">
        <v>3.67</v>
      </c>
      <c r="F3486" s="5">
        <v>27.88</v>
      </c>
      <c r="G3486" s="5">
        <v>10.95</v>
      </c>
      <c r="H3486" s="5">
        <v>2.15</v>
      </c>
      <c r="I3486" s="5">
        <v>7.61</v>
      </c>
      <c r="J3486" s="5"/>
      <c r="K3486" s="5">
        <v>-10.26252983</v>
      </c>
      <c r="L3486" s="5">
        <v>-11.13801453</v>
      </c>
      <c r="M3486" s="5">
        <v>-7.12858095</v>
      </c>
      <c r="N3486" s="5">
        <v>-16.66666667</v>
      </c>
      <c r="O3486" s="5">
        <v>9.13705584</v>
      </c>
      <c r="P3486" s="5">
        <v>-15.25612472</v>
      </c>
      <c r="Q3486" s="5"/>
    </row>
    <row r="3487" ht="14" customHeight="1" spans="1:17">
      <c r="A3487" s="4">
        <v>45096</v>
      </c>
      <c r="B3487" s="5">
        <v>0</v>
      </c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</row>
    <row r="3488" ht="14" customHeight="1" spans="1:17">
      <c r="A3488" s="4">
        <v>45097</v>
      </c>
      <c r="B3488" s="5">
        <v>0</v>
      </c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</row>
    <row r="3489" ht="14" customHeight="1" spans="1:17">
      <c r="A3489" s="4">
        <v>45098</v>
      </c>
      <c r="B3489" s="5">
        <v>0</v>
      </c>
      <c r="C3489" s="5">
        <v>90.63</v>
      </c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</row>
    <row r="3490" ht="14" customHeight="1" spans="1:17">
      <c r="A3490" s="4">
        <v>45100</v>
      </c>
      <c r="B3490" s="5"/>
      <c r="C3490" s="5"/>
      <c r="D3490" s="5">
        <v>3.37</v>
      </c>
      <c r="E3490" s="5">
        <v>3.54</v>
      </c>
      <c r="F3490" s="5">
        <v>28.26</v>
      </c>
      <c r="G3490" s="5">
        <v>10.12</v>
      </c>
      <c r="H3490" s="5">
        <v>2.14</v>
      </c>
      <c r="I3490" s="5">
        <v>6.91</v>
      </c>
      <c r="J3490" s="5"/>
      <c r="K3490" s="5">
        <v>-10.37234043</v>
      </c>
      <c r="L3490" s="5">
        <v>-3.54223433</v>
      </c>
      <c r="M3490" s="5">
        <v>1.36298422</v>
      </c>
      <c r="N3490" s="5">
        <v>-7.57990868</v>
      </c>
      <c r="O3490" s="5">
        <v>-0.46511628</v>
      </c>
      <c r="P3490" s="5">
        <v>-9.19842313</v>
      </c>
      <c r="Q3490" s="5"/>
    </row>
    <row r="3491" ht="14" customHeight="1" spans="1:17">
      <c r="A3491" s="4">
        <v>45103</v>
      </c>
      <c r="B3491" s="5">
        <v>0</v>
      </c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</row>
    <row r="3492" ht="14" customHeight="1" spans="1:17">
      <c r="A3492" s="4">
        <v>45104</v>
      </c>
      <c r="B3492" s="5">
        <v>0</v>
      </c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</row>
    <row r="3493" ht="14" customHeight="1" spans="1:17">
      <c r="A3493" s="4">
        <v>45105</v>
      </c>
      <c r="B3493" s="5">
        <v>0</v>
      </c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</row>
    <row r="3494" ht="14" customHeight="1" spans="1:17">
      <c r="A3494" s="4">
        <v>45106</v>
      </c>
      <c r="B3494" s="5">
        <v>0</v>
      </c>
      <c r="C3494" s="5">
        <v>89.36</v>
      </c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</row>
    <row r="3495" ht="14" customHeight="1" spans="1:17">
      <c r="A3495" s="4">
        <v>45107</v>
      </c>
      <c r="B3495" s="5">
        <v>0</v>
      </c>
      <c r="C3495" s="5"/>
      <c r="D3495" s="5">
        <v>3.9</v>
      </c>
      <c r="E3495" s="5">
        <v>3.4</v>
      </c>
      <c r="F3495" s="5">
        <v>27.65</v>
      </c>
      <c r="G3495" s="5">
        <v>9.61</v>
      </c>
      <c r="H3495" s="5">
        <v>1.95</v>
      </c>
      <c r="I3495" s="5">
        <v>6.29</v>
      </c>
      <c r="J3495" s="5"/>
      <c r="K3495" s="5">
        <v>15.72700297</v>
      </c>
      <c r="L3495" s="5">
        <v>-3.95480226</v>
      </c>
      <c r="M3495" s="5">
        <v>-2.15852795</v>
      </c>
      <c r="N3495" s="5">
        <v>-5.03952569</v>
      </c>
      <c r="O3495" s="5">
        <v>-8.87850467</v>
      </c>
      <c r="P3495" s="5">
        <v>-8.97250362</v>
      </c>
      <c r="Q3495" s="5">
        <v>2967332</v>
      </c>
    </row>
    <row r="3496" ht="14" customHeight="1" spans="1:17">
      <c r="A3496" s="4">
        <v>45110</v>
      </c>
      <c r="B3496" s="5">
        <v>0</v>
      </c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</row>
    <row r="3497" ht="14" customHeight="1" spans="1:17">
      <c r="A3497" s="4">
        <v>45111</v>
      </c>
      <c r="B3497" s="5">
        <v>0</v>
      </c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</row>
    <row r="3498" ht="14" customHeight="1" spans="1:17">
      <c r="A3498" s="4">
        <v>45112</v>
      </c>
      <c r="B3498" s="5">
        <v>0</v>
      </c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</row>
    <row r="3499" ht="14" customHeight="1" spans="1:17">
      <c r="A3499" s="4">
        <v>45113</v>
      </c>
      <c r="B3499" s="5">
        <v>0</v>
      </c>
      <c r="C3499" s="5">
        <v>90.22</v>
      </c>
      <c r="D3499" s="5"/>
      <c r="E3499" s="5"/>
      <c r="F3499" s="5"/>
      <c r="G3499" s="5"/>
      <c r="H3499" s="5"/>
      <c r="I3499" s="5"/>
      <c r="J3499" s="5">
        <v>0.96239928</v>
      </c>
      <c r="K3499" s="5"/>
      <c r="L3499" s="5"/>
      <c r="M3499" s="5"/>
      <c r="N3499" s="5"/>
      <c r="O3499" s="5"/>
      <c r="P3499" s="5"/>
      <c r="Q3499" s="5"/>
    </row>
    <row r="3500" ht="14" customHeight="1" spans="1:17">
      <c r="A3500" s="4">
        <v>45114</v>
      </c>
      <c r="B3500" s="5">
        <v>0</v>
      </c>
      <c r="C3500" s="5"/>
      <c r="D3500" s="5">
        <v>3.62</v>
      </c>
      <c r="E3500" s="5">
        <v>3.23</v>
      </c>
      <c r="F3500" s="5">
        <v>25.82</v>
      </c>
      <c r="G3500" s="5">
        <v>9.48</v>
      </c>
      <c r="H3500" s="5">
        <v>2.03</v>
      </c>
      <c r="I3500" s="5">
        <v>5.68</v>
      </c>
      <c r="J3500" s="5"/>
      <c r="K3500" s="5">
        <v>-7.17948718</v>
      </c>
      <c r="L3500" s="5">
        <v>-5</v>
      </c>
      <c r="M3500" s="5">
        <v>-6.61844485</v>
      </c>
      <c r="N3500" s="5">
        <v>-1.35275754</v>
      </c>
      <c r="O3500" s="5">
        <v>4.1025641</v>
      </c>
      <c r="P3500" s="5">
        <v>-9.69793323</v>
      </c>
      <c r="Q3500" s="5"/>
    </row>
    <row r="3501" ht="14" customHeight="1" spans="1:17">
      <c r="A3501" s="4">
        <v>45117</v>
      </c>
      <c r="B3501" s="5">
        <v>0</v>
      </c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</row>
    <row r="3502" ht="14" customHeight="1" spans="1:17">
      <c r="A3502" s="4">
        <v>45118</v>
      </c>
      <c r="B3502" s="5">
        <v>0</v>
      </c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</row>
    <row r="3503" ht="14" customHeight="1" spans="1:17">
      <c r="A3503" s="4">
        <v>45119</v>
      </c>
      <c r="B3503" s="5">
        <v>0</v>
      </c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</row>
    <row r="3504" ht="14" customHeight="1" spans="1:17">
      <c r="A3504" s="4">
        <v>45120</v>
      </c>
      <c r="B3504" s="5">
        <v>0</v>
      </c>
      <c r="C3504" s="5">
        <v>87.7</v>
      </c>
      <c r="D3504" s="5"/>
      <c r="E3504" s="5"/>
      <c r="F3504" s="5"/>
      <c r="G3504" s="5"/>
      <c r="H3504" s="5"/>
      <c r="I3504" s="5"/>
      <c r="J3504" s="5">
        <v>-2.79317225</v>
      </c>
      <c r="K3504" s="5"/>
      <c r="L3504" s="5"/>
      <c r="M3504" s="5"/>
      <c r="N3504" s="5"/>
      <c r="O3504" s="5"/>
      <c r="P3504" s="5"/>
      <c r="Q3504" s="5"/>
    </row>
    <row r="3505" ht="14" customHeight="1" spans="1:17">
      <c r="A3505" s="4">
        <v>45121</v>
      </c>
      <c r="B3505" s="5">
        <v>0</v>
      </c>
      <c r="C3505" s="5"/>
      <c r="D3505" s="5">
        <v>3.96</v>
      </c>
      <c r="E3505" s="5">
        <v>3.41</v>
      </c>
      <c r="F3505" s="5">
        <v>24.32</v>
      </c>
      <c r="G3505" s="5">
        <v>8.72</v>
      </c>
      <c r="H3505" s="5">
        <v>2.19</v>
      </c>
      <c r="I3505" s="5">
        <v>5.1</v>
      </c>
      <c r="J3505" s="5"/>
      <c r="K3505" s="5">
        <v>9.39226519</v>
      </c>
      <c r="L3505" s="5">
        <v>5.57275542</v>
      </c>
      <c r="M3505" s="5">
        <v>-5.80945004</v>
      </c>
      <c r="N3505" s="5">
        <v>-8.01687764</v>
      </c>
      <c r="O3505" s="5">
        <v>7.8817734</v>
      </c>
      <c r="P3505" s="5">
        <v>-10.21126761</v>
      </c>
      <c r="Q3505" s="5"/>
    </row>
    <row r="3506" ht="14" customHeight="1" spans="1:17">
      <c r="A3506" s="4">
        <v>45124</v>
      </c>
      <c r="B3506" s="5">
        <v>0</v>
      </c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</row>
    <row r="3507" ht="14" customHeight="1" spans="1:17">
      <c r="A3507" s="4">
        <v>45125</v>
      </c>
      <c r="B3507" s="5">
        <v>0</v>
      </c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</row>
    <row r="3508" ht="14" customHeight="1" spans="1:17">
      <c r="A3508" s="4">
        <v>45126</v>
      </c>
      <c r="B3508" s="5">
        <v>0</v>
      </c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</row>
    <row r="3509" ht="14" customHeight="1" spans="1:17">
      <c r="A3509" s="4">
        <v>45127</v>
      </c>
      <c r="B3509" s="5">
        <v>0</v>
      </c>
      <c r="C3509" s="5">
        <v>86.63</v>
      </c>
      <c r="D3509" s="5"/>
      <c r="E3509" s="5"/>
      <c r="F3509" s="5"/>
      <c r="G3509" s="5"/>
      <c r="H3509" s="5"/>
      <c r="I3509" s="5"/>
      <c r="J3509" s="5">
        <v>-1.22006842</v>
      </c>
      <c r="K3509" s="5"/>
      <c r="L3509" s="5"/>
      <c r="M3509" s="5"/>
      <c r="N3509" s="5"/>
      <c r="O3509" s="5"/>
      <c r="P3509" s="5"/>
      <c r="Q3509" s="5"/>
    </row>
    <row r="3510" ht="14" customHeight="1" spans="1:17">
      <c r="A3510" s="4">
        <v>45128</v>
      </c>
      <c r="B3510" s="5">
        <v>0</v>
      </c>
      <c r="C3510" s="5"/>
      <c r="D3510" s="5">
        <v>3.62</v>
      </c>
      <c r="E3510" s="5">
        <v>3.18</v>
      </c>
      <c r="F3510" s="5">
        <v>21.89</v>
      </c>
      <c r="G3510" s="5">
        <v>8.61</v>
      </c>
      <c r="H3510" s="5">
        <v>2.37</v>
      </c>
      <c r="I3510" s="5">
        <v>4.53</v>
      </c>
      <c r="J3510" s="5"/>
      <c r="K3510" s="5">
        <v>-8.58585859</v>
      </c>
      <c r="L3510" s="5">
        <v>-6.74486804</v>
      </c>
      <c r="M3510" s="5">
        <v>-9.99177632</v>
      </c>
      <c r="N3510" s="5">
        <v>-1.26146789</v>
      </c>
      <c r="O3510" s="5">
        <v>8.21917808</v>
      </c>
      <c r="P3510" s="5">
        <v>-11.17647059</v>
      </c>
      <c r="Q3510" s="5"/>
    </row>
    <row r="3511" ht="14" customHeight="1" spans="1:17">
      <c r="A3511" s="4">
        <v>45131</v>
      </c>
      <c r="B3511" s="5">
        <v>0</v>
      </c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</row>
    <row r="3512" ht="14" customHeight="1" spans="1:17">
      <c r="A3512" s="4">
        <v>45132</v>
      </c>
      <c r="B3512" s="5">
        <v>0</v>
      </c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</row>
    <row r="3513" ht="14" customHeight="1" spans="1:17">
      <c r="A3513" s="4">
        <v>45133</v>
      </c>
      <c r="B3513" s="5">
        <v>0</v>
      </c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</row>
    <row r="3514" ht="14" customHeight="1" spans="1:17">
      <c r="A3514" s="4">
        <v>45134</v>
      </c>
      <c r="B3514" s="5">
        <v>0</v>
      </c>
      <c r="C3514" s="5">
        <v>88.18</v>
      </c>
      <c r="D3514" s="5"/>
      <c r="E3514" s="5"/>
      <c r="F3514" s="5"/>
      <c r="G3514" s="5"/>
      <c r="H3514" s="5"/>
      <c r="I3514" s="5"/>
      <c r="J3514" s="5">
        <v>1.78921852</v>
      </c>
      <c r="K3514" s="5"/>
      <c r="L3514" s="5"/>
      <c r="M3514" s="5"/>
      <c r="N3514" s="5"/>
      <c r="O3514" s="5"/>
      <c r="P3514" s="5"/>
      <c r="Q3514" s="5"/>
    </row>
    <row r="3515" ht="14" customHeight="1" spans="1:17">
      <c r="A3515" s="4">
        <v>45135</v>
      </c>
      <c r="B3515" s="5">
        <v>0</v>
      </c>
      <c r="C3515" s="5"/>
      <c r="D3515" s="5">
        <v>3.44</v>
      </c>
      <c r="E3515" s="5">
        <v>3.05</v>
      </c>
      <c r="F3515" s="5">
        <v>21.02</v>
      </c>
      <c r="G3515" s="5">
        <v>10.08</v>
      </c>
      <c r="H3515" s="5">
        <v>2.05</v>
      </c>
      <c r="I3515" s="5">
        <v>4.78</v>
      </c>
      <c r="J3515" s="5"/>
      <c r="K3515" s="5">
        <v>-4.97237569</v>
      </c>
      <c r="L3515" s="5">
        <v>-4.08805031</v>
      </c>
      <c r="M3515" s="5">
        <v>-3.97441754</v>
      </c>
      <c r="N3515" s="5">
        <v>17.07317073</v>
      </c>
      <c r="O3515" s="5">
        <v>-13.5021097</v>
      </c>
      <c r="P3515" s="5">
        <v>5.5187638</v>
      </c>
      <c r="Q3515" s="5"/>
    </row>
    <row r="3516" ht="14" customHeight="1" spans="1:17">
      <c r="A3516" s="4">
        <v>45138</v>
      </c>
      <c r="B3516" s="5">
        <v>0</v>
      </c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>
        <v>3012198</v>
      </c>
    </row>
    <row r="3517" ht="14" customHeight="1" spans="1:17">
      <c r="A3517" s="4">
        <v>45139</v>
      </c>
      <c r="B3517" s="5">
        <v>0</v>
      </c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</row>
    <row r="3518" ht="14" customHeight="1" spans="1:17">
      <c r="A3518" s="4">
        <v>45140</v>
      </c>
      <c r="B3518" s="5">
        <v>0</v>
      </c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</row>
    <row r="3519" ht="14" customHeight="1" spans="1:17">
      <c r="A3519" s="4">
        <v>45141</v>
      </c>
      <c r="B3519" s="5">
        <v>0</v>
      </c>
      <c r="C3519" s="5">
        <v>86.24</v>
      </c>
      <c r="D3519" s="5"/>
      <c r="E3519" s="5"/>
      <c r="F3519" s="5"/>
      <c r="G3519" s="5"/>
      <c r="H3519" s="5"/>
      <c r="I3519" s="5"/>
      <c r="J3519" s="5">
        <v>-2.20004536</v>
      </c>
      <c r="K3519" s="5"/>
      <c r="L3519" s="5"/>
      <c r="M3519" s="5"/>
      <c r="N3519" s="5"/>
      <c r="O3519" s="5"/>
      <c r="P3519" s="5"/>
      <c r="Q3519" s="5"/>
    </row>
    <row r="3520" ht="14" customHeight="1" spans="1:17">
      <c r="A3520" s="4">
        <v>45142</v>
      </c>
      <c r="B3520" s="5">
        <v>0</v>
      </c>
      <c r="C3520" s="5"/>
      <c r="D3520" s="5">
        <v>3.24</v>
      </c>
      <c r="E3520" s="5">
        <v>3.25</v>
      </c>
      <c r="F3520" s="5">
        <v>18.29</v>
      </c>
      <c r="G3520" s="5">
        <v>10.68</v>
      </c>
      <c r="H3520" s="5">
        <v>1.89</v>
      </c>
      <c r="I3520" s="5">
        <v>4.82</v>
      </c>
      <c r="J3520" s="5"/>
      <c r="K3520" s="5">
        <v>-5.81395349</v>
      </c>
      <c r="L3520" s="5">
        <v>6.55737705</v>
      </c>
      <c r="M3520" s="5">
        <v>-12.98763083</v>
      </c>
      <c r="N3520" s="5">
        <v>5.95238095</v>
      </c>
      <c r="O3520" s="5">
        <v>-7.80487805</v>
      </c>
      <c r="P3520" s="5">
        <v>0.83682008</v>
      </c>
      <c r="Q3520" s="5"/>
    </row>
    <row r="3521" ht="14" customHeight="1" spans="1:17">
      <c r="A3521" s="4">
        <v>45145</v>
      </c>
      <c r="B3521" s="5">
        <v>0</v>
      </c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</row>
    <row r="3522" ht="14" customHeight="1" spans="1:17">
      <c r="A3522" s="4">
        <v>45146</v>
      </c>
      <c r="B3522" s="5">
        <v>0</v>
      </c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</row>
    <row r="3523" ht="14" customHeight="1" spans="1:17">
      <c r="A3523" s="4">
        <v>45147</v>
      </c>
      <c r="B3523" s="5">
        <v>0</v>
      </c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</row>
    <row r="3524" ht="14" customHeight="1" spans="1:17">
      <c r="A3524" s="4">
        <v>45148</v>
      </c>
      <c r="B3524" s="5">
        <v>0</v>
      </c>
      <c r="C3524" s="5">
        <v>85.32</v>
      </c>
      <c r="D3524" s="5"/>
      <c r="E3524" s="5"/>
      <c r="F3524" s="5"/>
      <c r="G3524" s="5"/>
      <c r="H3524" s="5"/>
      <c r="I3524" s="5"/>
      <c r="J3524" s="5">
        <v>-1.06679035</v>
      </c>
      <c r="K3524" s="5"/>
      <c r="L3524" s="5"/>
      <c r="M3524" s="5"/>
      <c r="N3524" s="5"/>
      <c r="O3524" s="5"/>
      <c r="P3524" s="5"/>
      <c r="Q3524" s="5"/>
    </row>
    <row r="3525" ht="14" customHeight="1" spans="1:17">
      <c r="A3525" s="4">
        <v>45149</v>
      </c>
      <c r="B3525" s="5">
        <v>0</v>
      </c>
      <c r="C3525" s="5"/>
      <c r="D3525" s="5">
        <v>3.64</v>
      </c>
      <c r="E3525" s="5">
        <v>3.24</v>
      </c>
      <c r="F3525" s="5">
        <v>15.65</v>
      </c>
      <c r="G3525" s="5">
        <v>12.38</v>
      </c>
      <c r="H3525" s="5">
        <v>2.04</v>
      </c>
      <c r="I3525" s="5">
        <v>4.92</v>
      </c>
      <c r="J3525" s="5"/>
      <c r="K3525" s="5">
        <v>12.34567901</v>
      </c>
      <c r="L3525" s="5">
        <v>-0.30769231</v>
      </c>
      <c r="M3525" s="5">
        <v>-14.434117</v>
      </c>
      <c r="N3525" s="5">
        <v>15.917603</v>
      </c>
      <c r="O3525" s="5">
        <v>7.93650794</v>
      </c>
      <c r="P3525" s="5">
        <v>2.0746888</v>
      </c>
      <c r="Q3525" s="5"/>
    </row>
    <row r="3526" ht="14" customHeight="1" spans="1:17">
      <c r="A3526" s="4">
        <v>45152</v>
      </c>
      <c r="B3526" s="5">
        <v>0</v>
      </c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</row>
    <row r="3527" ht="14" customHeight="1" spans="1:17">
      <c r="A3527" s="4">
        <v>45153</v>
      </c>
      <c r="B3527" s="5">
        <v>0</v>
      </c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</row>
    <row r="3528" ht="14" customHeight="1" spans="1:17">
      <c r="A3528" s="4">
        <v>45154</v>
      </c>
      <c r="B3528" s="5">
        <v>0</v>
      </c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</row>
    <row r="3529" ht="14" customHeight="1" spans="1:17">
      <c r="A3529" s="4">
        <v>45155</v>
      </c>
      <c r="B3529" s="5">
        <v>0</v>
      </c>
      <c r="C3529" s="5">
        <v>82.42</v>
      </c>
      <c r="D3529" s="5"/>
      <c r="E3529" s="5"/>
      <c r="F3529" s="5"/>
      <c r="G3529" s="5"/>
      <c r="H3529" s="5"/>
      <c r="I3529" s="5"/>
      <c r="J3529" s="5">
        <v>-3.39896859</v>
      </c>
      <c r="K3529" s="5"/>
      <c r="L3529" s="5"/>
      <c r="M3529" s="5"/>
      <c r="N3529" s="5"/>
      <c r="O3529" s="5"/>
      <c r="P3529" s="5"/>
      <c r="Q3529" s="5"/>
    </row>
    <row r="3530" ht="14" customHeight="1" spans="1:17">
      <c r="A3530" s="4">
        <v>45156</v>
      </c>
      <c r="B3530" s="5">
        <v>0</v>
      </c>
      <c r="C3530" s="5"/>
      <c r="D3530" s="5">
        <v>3.49</v>
      </c>
      <c r="E3530" s="5">
        <v>2.92</v>
      </c>
      <c r="F3530" s="5">
        <v>14.89</v>
      </c>
      <c r="G3530" s="5">
        <v>12.61</v>
      </c>
      <c r="H3530" s="5">
        <v>2.19</v>
      </c>
      <c r="I3530" s="5">
        <v>4.71</v>
      </c>
      <c r="J3530" s="5"/>
      <c r="K3530" s="5">
        <v>-4.12087912</v>
      </c>
      <c r="L3530" s="5">
        <v>-9.87654321</v>
      </c>
      <c r="M3530" s="5">
        <v>-4.85623003</v>
      </c>
      <c r="N3530" s="5">
        <v>1.85783522</v>
      </c>
      <c r="O3530" s="5">
        <v>7.35294118</v>
      </c>
      <c r="P3530" s="5">
        <v>-4.26829268</v>
      </c>
      <c r="Q3530" s="5"/>
    </row>
    <row r="3531" ht="14" customHeight="1" spans="1:17">
      <c r="A3531" s="4">
        <v>45159</v>
      </c>
      <c r="B3531" s="5">
        <v>0</v>
      </c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</row>
    <row r="3532" ht="14" customHeight="1" spans="1:17">
      <c r="A3532" s="4">
        <v>45160</v>
      </c>
      <c r="B3532" s="5">
        <v>0</v>
      </c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</row>
    <row r="3533" ht="14" customHeight="1" spans="1:17">
      <c r="A3533" s="4">
        <v>45161</v>
      </c>
      <c r="B3533" s="5">
        <v>0</v>
      </c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</row>
    <row r="3534" ht="14" customHeight="1" spans="1:17">
      <c r="A3534" s="4">
        <v>45162</v>
      </c>
      <c r="B3534" s="5">
        <v>0</v>
      </c>
      <c r="C3534" s="5">
        <v>79.41</v>
      </c>
      <c r="D3534" s="5"/>
      <c r="E3534" s="5"/>
      <c r="F3534" s="5"/>
      <c r="G3534" s="5"/>
      <c r="H3534" s="5"/>
      <c r="I3534" s="5"/>
      <c r="J3534" s="5">
        <v>-3.65202621</v>
      </c>
      <c r="K3534" s="5"/>
      <c r="L3534" s="5"/>
      <c r="M3534" s="5"/>
      <c r="N3534" s="5"/>
      <c r="O3534" s="5"/>
      <c r="P3534" s="5"/>
      <c r="Q3534" s="5"/>
    </row>
    <row r="3535" ht="14" customHeight="1" spans="1:17">
      <c r="A3535" s="4">
        <v>45163</v>
      </c>
      <c r="B3535" s="5">
        <v>0</v>
      </c>
      <c r="C3535" s="5"/>
      <c r="D3535" s="5">
        <v>3.13</v>
      </c>
      <c r="E3535" s="5">
        <v>2.95</v>
      </c>
      <c r="F3535" s="5">
        <v>14.43</v>
      </c>
      <c r="G3535" s="5">
        <v>11.73</v>
      </c>
      <c r="H3535" s="5">
        <v>2.04</v>
      </c>
      <c r="I3535" s="5">
        <v>4.23</v>
      </c>
      <c r="J3535" s="5"/>
      <c r="K3535" s="5">
        <v>-10.31518625</v>
      </c>
      <c r="L3535" s="5">
        <v>1.02739726</v>
      </c>
      <c r="M3535" s="5">
        <v>-3.08932169</v>
      </c>
      <c r="N3535" s="5">
        <v>-6.97858842</v>
      </c>
      <c r="O3535" s="5">
        <v>-6.84931507</v>
      </c>
      <c r="P3535" s="5">
        <v>-10.1910828</v>
      </c>
      <c r="Q3535" s="5"/>
    </row>
    <row r="3536" ht="14" customHeight="1" spans="1:17">
      <c r="A3536" s="4">
        <v>45166</v>
      </c>
      <c r="B3536" s="5">
        <v>0</v>
      </c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</row>
    <row r="3537" ht="14" customHeight="1" spans="1:17">
      <c r="A3537" s="4">
        <v>45167</v>
      </c>
      <c r="B3537" s="5">
        <v>0</v>
      </c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</row>
    <row r="3538" ht="14" customHeight="1" spans="1:17">
      <c r="A3538" s="4">
        <v>45168</v>
      </c>
      <c r="B3538" s="5">
        <v>0</v>
      </c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</row>
    <row r="3539" ht="14" customHeight="1" spans="1:17">
      <c r="A3539" s="4">
        <v>45169</v>
      </c>
      <c r="B3539" s="5">
        <v>0</v>
      </c>
      <c r="C3539" s="5">
        <v>79</v>
      </c>
      <c r="D3539" s="5"/>
      <c r="E3539" s="5"/>
      <c r="F3539" s="5"/>
      <c r="G3539" s="5"/>
      <c r="H3539" s="5"/>
      <c r="I3539" s="5"/>
      <c r="J3539" s="5">
        <v>-0.51630777</v>
      </c>
      <c r="K3539" s="5"/>
      <c r="L3539" s="5"/>
      <c r="M3539" s="5"/>
      <c r="N3539" s="5"/>
      <c r="O3539" s="5"/>
      <c r="P3539" s="5"/>
      <c r="Q3539" s="5">
        <v>2923534</v>
      </c>
    </row>
    <row r="3540" ht="14" customHeight="1" spans="1:17">
      <c r="A3540" s="4">
        <v>45170</v>
      </c>
      <c r="B3540" s="5">
        <v>0</v>
      </c>
      <c r="C3540" s="5"/>
      <c r="D3540" s="5">
        <v>2.93</v>
      </c>
      <c r="E3540" s="5">
        <v>3.09</v>
      </c>
      <c r="F3540" s="5">
        <v>17.37</v>
      </c>
      <c r="G3540" s="5">
        <v>11.44</v>
      </c>
      <c r="H3540" s="5">
        <v>2.2</v>
      </c>
      <c r="I3540" s="5">
        <v>3.8</v>
      </c>
      <c r="J3540" s="5"/>
      <c r="K3540" s="5">
        <v>-6.38977636</v>
      </c>
      <c r="L3540" s="5">
        <v>4.74576271</v>
      </c>
      <c r="M3540" s="5">
        <v>20.37422037</v>
      </c>
      <c r="N3540" s="5">
        <v>-2.47229327</v>
      </c>
      <c r="O3540" s="5">
        <v>7.84313725</v>
      </c>
      <c r="P3540" s="5">
        <v>-10.16548463</v>
      </c>
      <c r="Q3540" s="5"/>
    </row>
    <row r="3541" ht="14" customHeight="1" spans="1:17">
      <c r="A3541" s="4">
        <v>45173</v>
      </c>
      <c r="B3541" s="5">
        <v>0</v>
      </c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</row>
    <row r="3542" ht="14" customHeight="1" spans="1:17">
      <c r="A3542" s="4">
        <v>45174</v>
      </c>
      <c r="B3542" s="5">
        <v>0</v>
      </c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</row>
    <row r="3543" ht="14" customHeight="1" spans="1:17">
      <c r="A3543" s="4">
        <v>45175</v>
      </c>
      <c r="B3543" s="5">
        <v>0</v>
      </c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</row>
    <row r="3544" ht="14" customHeight="1" spans="1:17">
      <c r="A3544" s="4">
        <v>45176</v>
      </c>
      <c r="B3544" s="5">
        <v>0</v>
      </c>
      <c r="C3544" s="5">
        <v>79.85</v>
      </c>
      <c r="D3544" s="5"/>
      <c r="E3544" s="5"/>
      <c r="F3544" s="5"/>
      <c r="G3544" s="5"/>
      <c r="H3544" s="5"/>
      <c r="I3544" s="5"/>
      <c r="J3544" s="5">
        <v>1.07594937</v>
      </c>
      <c r="K3544" s="5"/>
      <c r="L3544" s="5"/>
      <c r="M3544" s="5"/>
      <c r="N3544" s="5"/>
      <c r="O3544" s="5"/>
      <c r="P3544" s="5"/>
      <c r="Q3544" s="5"/>
    </row>
    <row r="3545" ht="14" customHeight="1" spans="1:17">
      <c r="A3545" s="4">
        <v>45177</v>
      </c>
      <c r="B3545" s="5">
        <v>0</v>
      </c>
      <c r="C3545" s="5"/>
      <c r="D3545" s="5">
        <v>2.92</v>
      </c>
      <c r="E3545" s="5">
        <v>3.03</v>
      </c>
      <c r="F3545" s="5">
        <v>20.23</v>
      </c>
      <c r="G3545" s="5">
        <v>11.48</v>
      </c>
      <c r="H3545" s="5">
        <v>2.04</v>
      </c>
      <c r="I3545" s="5">
        <v>3.39</v>
      </c>
      <c r="J3545" s="5"/>
      <c r="K3545" s="5">
        <v>-0.34129693</v>
      </c>
      <c r="L3545" s="5">
        <v>-1.94174757</v>
      </c>
      <c r="M3545" s="5">
        <v>16.46516983</v>
      </c>
      <c r="N3545" s="5">
        <v>0.34965035</v>
      </c>
      <c r="O3545" s="5">
        <v>-7.27272727</v>
      </c>
      <c r="P3545" s="5">
        <v>-10.78947368</v>
      </c>
      <c r="Q3545" s="5"/>
    </row>
    <row r="3546" ht="14" customHeight="1" spans="1:17">
      <c r="A3546" s="4">
        <v>45180</v>
      </c>
      <c r="B3546" s="5">
        <v>0</v>
      </c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</row>
    <row r="3547" ht="14" customHeight="1" spans="1:17">
      <c r="A3547" s="4">
        <v>45181</v>
      </c>
      <c r="B3547" s="5">
        <v>0</v>
      </c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</row>
    <row r="3548" ht="14" customHeight="1" spans="1:17">
      <c r="A3548" s="4">
        <v>45182</v>
      </c>
      <c r="B3548" s="5">
        <v>0</v>
      </c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</row>
    <row r="3549" ht="14" customHeight="1" spans="1:17">
      <c r="A3549" s="4">
        <v>45183</v>
      </c>
      <c r="B3549" s="5">
        <v>304</v>
      </c>
      <c r="C3549" s="5">
        <v>76.02</v>
      </c>
      <c r="D3549" s="5"/>
      <c r="E3549" s="5"/>
      <c r="F3549" s="5"/>
      <c r="G3549" s="5"/>
      <c r="H3549" s="5"/>
      <c r="I3549" s="5"/>
      <c r="J3549" s="5">
        <v>-4.79649343</v>
      </c>
      <c r="K3549" s="5"/>
      <c r="L3549" s="5"/>
      <c r="M3549" s="5"/>
      <c r="N3549" s="5"/>
      <c r="O3549" s="5"/>
      <c r="P3549" s="5"/>
      <c r="Q3549" s="5"/>
    </row>
    <row r="3550" ht="14" customHeight="1" spans="1:17">
      <c r="A3550" s="4">
        <v>45184</v>
      </c>
      <c r="B3550" s="5">
        <v>304</v>
      </c>
      <c r="C3550" s="5"/>
      <c r="D3550" s="5">
        <v>3.21</v>
      </c>
      <c r="E3550" s="5">
        <v>2.75</v>
      </c>
      <c r="F3550" s="5">
        <v>20.8</v>
      </c>
      <c r="G3550" s="5">
        <v>11</v>
      </c>
      <c r="H3550" s="5">
        <v>2.15</v>
      </c>
      <c r="I3550" s="5">
        <v>3.24</v>
      </c>
      <c r="J3550" s="5"/>
      <c r="K3550" s="5">
        <v>9.93150685</v>
      </c>
      <c r="L3550" s="5">
        <v>-9.24092409</v>
      </c>
      <c r="M3550" s="5">
        <v>2.81759763</v>
      </c>
      <c r="N3550" s="5">
        <v>-4.18118467</v>
      </c>
      <c r="O3550" s="5">
        <v>5.39215686</v>
      </c>
      <c r="P3550" s="5">
        <v>-4.42477876</v>
      </c>
      <c r="Q3550" s="5"/>
    </row>
    <row r="3551" ht="14" customHeight="1" spans="1:17">
      <c r="A3551" s="4">
        <v>45187</v>
      </c>
      <c r="B3551" s="5">
        <v>304</v>
      </c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</row>
    <row r="3552" ht="14" customHeight="1" spans="1:17">
      <c r="A3552" s="4">
        <v>45188</v>
      </c>
      <c r="B3552" s="5">
        <v>304</v>
      </c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</row>
    <row r="3553" ht="14" customHeight="1" spans="1:17">
      <c r="A3553" s="4">
        <v>45189</v>
      </c>
      <c r="B3553" s="5">
        <v>304</v>
      </c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</row>
    <row r="3554" ht="14" customHeight="1" spans="1:17">
      <c r="A3554" s="4">
        <v>45190</v>
      </c>
      <c r="B3554" s="5">
        <v>304</v>
      </c>
      <c r="C3554" s="5">
        <v>71.8</v>
      </c>
      <c r="D3554" s="5"/>
      <c r="E3554" s="5"/>
      <c r="F3554" s="5"/>
      <c r="G3554" s="5"/>
      <c r="H3554" s="5"/>
      <c r="I3554" s="5"/>
      <c r="J3554" s="5">
        <v>-5.55117074</v>
      </c>
      <c r="K3554" s="5"/>
      <c r="L3554" s="5"/>
      <c r="M3554" s="5"/>
      <c r="N3554" s="5"/>
      <c r="O3554" s="5"/>
      <c r="P3554" s="5"/>
      <c r="Q3554" s="5"/>
    </row>
    <row r="3555" ht="14" customHeight="1" spans="1:17">
      <c r="A3555" s="4">
        <v>45191</v>
      </c>
      <c r="B3555" s="5">
        <v>1216</v>
      </c>
      <c r="C3555" s="5"/>
      <c r="D3555" s="5">
        <v>3.27</v>
      </c>
      <c r="E3555" s="5">
        <v>2.81</v>
      </c>
      <c r="F3555" s="5">
        <v>22.15</v>
      </c>
      <c r="G3555" s="5">
        <v>9.17</v>
      </c>
      <c r="H3555" s="5">
        <v>2.33</v>
      </c>
      <c r="I3555" s="5">
        <v>2.89</v>
      </c>
      <c r="J3555" s="5"/>
      <c r="K3555" s="5">
        <v>1.86915888</v>
      </c>
      <c r="L3555" s="5">
        <v>2.18181818</v>
      </c>
      <c r="M3555" s="5">
        <v>6.49038462</v>
      </c>
      <c r="N3555" s="5">
        <v>-16.63636364</v>
      </c>
      <c r="O3555" s="5">
        <v>8.37209302</v>
      </c>
      <c r="P3555" s="5">
        <v>-10.80246914</v>
      </c>
      <c r="Q3555" s="5"/>
    </row>
    <row r="3556" ht="14" customHeight="1" spans="1:17">
      <c r="A3556" s="4">
        <v>45194</v>
      </c>
      <c r="B3556" s="5">
        <v>1216</v>
      </c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</row>
    <row r="3557" ht="14" customHeight="1" spans="1:17">
      <c r="A3557" s="4">
        <v>45195</v>
      </c>
      <c r="B3557" s="5">
        <v>1216</v>
      </c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</row>
    <row r="3558" ht="14" customHeight="1" spans="1:17">
      <c r="A3558" s="4">
        <v>45196</v>
      </c>
      <c r="B3558" s="5">
        <v>1216</v>
      </c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</row>
    <row r="3559" ht="14" customHeight="1" spans="1:17">
      <c r="A3559" s="4">
        <v>45197</v>
      </c>
      <c r="B3559" s="5">
        <v>1216</v>
      </c>
      <c r="C3559" s="5">
        <v>68.85</v>
      </c>
      <c r="D3559" s="5"/>
      <c r="E3559" s="5"/>
      <c r="F3559" s="5"/>
      <c r="G3559" s="5"/>
      <c r="H3559" s="5"/>
      <c r="I3559" s="5"/>
      <c r="J3559" s="5">
        <v>-4.1086351</v>
      </c>
      <c r="K3559" s="5"/>
      <c r="L3559" s="5"/>
      <c r="M3559" s="5"/>
      <c r="N3559" s="5"/>
      <c r="O3559" s="5"/>
      <c r="P3559" s="5"/>
      <c r="Q3559" s="5"/>
    </row>
    <row r="3560" ht="14" customHeight="1" spans="1:17">
      <c r="A3560" s="4">
        <v>45198</v>
      </c>
      <c r="B3560" s="5"/>
      <c r="C3560" s="5"/>
      <c r="D3560" s="5">
        <v>3.3</v>
      </c>
      <c r="E3560" s="5">
        <v>2.66</v>
      </c>
      <c r="F3560" s="5">
        <v>23.48</v>
      </c>
      <c r="G3560" s="5">
        <v>7.61</v>
      </c>
      <c r="H3560" s="5">
        <v>2.09</v>
      </c>
      <c r="I3560" s="5">
        <v>2.68</v>
      </c>
      <c r="J3560" s="5"/>
      <c r="K3560" s="5">
        <v>0.91743119</v>
      </c>
      <c r="L3560" s="5">
        <v>-5.33807829</v>
      </c>
      <c r="M3560" s="5">
        <v>6.00451467</v>
      </c>
      <c r="N3560" s="5">
        <v>-17.01199564</v>
      </c>
      <c r="O3560" s="5">
        <v>-10.30042918</v>
      </c>
      <c r="P3560" s="5">
        <v>-7.26643599</v>
      </c>
      <c r="Q3560" s="5"/>
    </row>
    <row r="3561" ht="14" customHeight="1" spans="1:17">
      <c r="A3561" s="4">
        <v>45205</v>
      </c>
      <c r="B3561" s="5"/>
      <c r="C3561" s="5">
        <v>71.51</v>
      </c>
      <c r="D3561" s="5">
        <v>3.17</v>
      </c>
      <c r="E3561" s="5">
        <v>3.06</v>
      </c>
      <c r="F3561" s="5">
        <v>24.26</v>
      </c>
      <c r="G3561" s="5">
        <v>8.09</v>
      </c>
      <c r="H3561" s="5">
        <v>2.33</v>
      </c>
      <c r="I3561" s="5">
        <v>2.75</v>
      </c>
      <c r="J3561" s="5"/>
      <c r="K3561" s="5">
        <v>-3.93939394</v>
      </c>
      <c r="L3561" s="5">
        <v>15.03759398</v>
      </c>
      <c r="M3561" s="5">
        <v>3.32197615</v>
      </c>
      <c r="N3561" s="5">
        <v>6.30749014</v>
      </c>
      <c r="O3561" s="5">
        <v>11.48325359</v>
      </c>
      <c r="P3561" s="5">
        <v>2.6119403</v>
      </c>
      <c r="Q3561" s="5"/>
    </row>
    <row r="3562" ht="14" customHeight="1" spans="1:17">
      <c r="A3562" s="4">
        <v>45208</v>
      </c>
      <c r="B3562" s="5">
        <v>1216</v>
      </c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</row>
    <row r="3563" ht="14" customHeight="1" spans="1:17">
      <c r="A3563" s="4">
        <v>45209</v>
      </c>
      <c r="B3563" s="5">
        <v>2122</v>
      </c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</row>
    <row r="3564" ht="14" customHeight="1" spans="1:17">
      <c r="A3564" s="4">
        <v>45210</v>
      </c>
      <c r="B3564" s="5">
        <v>2122</v>
      </c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</row>
    <row r="3565" ht="14" customHeight="1" spans="1:17">
      <c r="A3565" s="4">
        <v>45211</v>
      </c>
      <c r="B3565" s="5">
        <v>2122</v>
      </c>
      <c r="C3565" s="5">
        <v>73.06</v>
      </c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</row>
    <row r="3566" ht="14" customHeight="1" spans="1:17">
      <c r="A3566" s="4">
        <v>45212</v>
      </c>
      <c r="B3566" s="5">
        <v>2122</v>
      </c>
      <c r="C3566" s="5"/>
      <c r="D3566" s="5">
        <v>5.27</v>
      </c>
      <c r="E3566" s="5">
        <v>3.04</v>
      </c>
      <c r="F3566" s="5">
        <v>25.52</v>
      </c>
      <c r="G3566" s="5">
        <v>7.99</v>
      </c>
      <c r="H3566" s="5">
        <v>2.08</v>
      </c>
      <c r="I3566" s="5">
        <v>2.63</v>
      </c>
      <c r="J3566" s="5"/>
      <c r="K3566" s="5">
        <v>66.24605678</v>
      </c>
      <c r="L3566" s="5">
        <v>-0.65359477</v>
      </c>
      <c r="M3566" s="5">
        <v>5.19373454</v>
      </c>
      <c r="N3566" s="5">
        <v>-1.23609394</v>
      </c>
      <c r="O3566" s="5">
        <v>-10.72961373</v>
      </c>
      <c r="P3566" s="5">
        <v>-4.36363636</v>
      </c>
      <c r="Q3566" s="5"/>
    </row>
    <row r="3567" ht="14" customHeight="1" spans="1:17">
      <c r="A3567" s="4">
        <v>45215</v>
      </c>
      <c r="B3567" s="5">
        <v>2122</v>
      </c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</row>
    <row r="3568" ht="14" customHeight="1" spans="1:17">
      <c r="A3568" s="4">
        <v>45216</v>
      </c>
      <c r="B3568" s="5">
        <v>2122</v>
      </c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</row>
    <row r="3569" ht="14" customHeight="1" spans="1:17">
      <c r="A3569" s="4">
        <v>45217</v>
      </c>
      <c r="B3569" s="5">
        <v>2122</v>
      </c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</row>
    <row r="3570" ht="14" customHeight="1" spans="1:17">
      <c r="A3570" s="4">
        <v>45218</v>
      </c>
      <c r="B3570" s="5">
        <v>2122</v>
      </c>
      <c r="C3570" s="5">
        <v>66.63</v>
      </c>
      <c r="D3570" s="5"/>
      <c r="E3570" s="5"/>
      <c r="F3570" s="5"/>
      <c r="G3570" s="5"/>
      <c r="H3570" s="5"/>
      <c r="I3570" s="5"/>
      <c r="J3570" s="5">
        <v>-8.80098549</v>
      </c>
      <c r="K3570" s="5"/>
      <c r="L3570" s="5"/>
      <c r="M3570" s="5"/>
      <c r="N3570" s="5"/>
      <c r="O3570" s="5"/>
      <c r="P3570" s="5"/>
      <c r="Q3570" s="5"/>
    </row>
    <row r="3571" ht="14" customHeight="1" spans="1:17">
      <c r="A3571" s="4">
        <v>45219</v>
      </c>
      <c r="B3571" s="5">
        <v>2122</v>
      </c>
      <c r="C3571" s="5"/>
      <c r="D3571" s="5">
        <v>5.37</v>
      </c>
      <c r="E3571" s="5">
        <v>3.01</v>
      </c>
      <c r="F3571" s="5">
        <v>21.43</v>
      </c>
      <c r="G3571" s="5">
        <v>8.09</v>
      </c>
      <c r="H3571" s="5">
        <v>2</v>
      </c>
      <c r="I3571" s="5">
        <v>2.45</v>
      </c>
      <c r="J3571" s="5"/>
      <c r="K3571" s="5">
        <v>1.89753321</v>
      </c>
      <c r="L3571" s="5">
        <v>-0.98684211</v>
      </c>
      <c r="M3571" s="5">
        <v>-16.02664577</v>
      </c>
      <c r="N3571" s="5">
        <v>1.25156446</v>
      </c>
      <c r="O3571" s="5">
        <v>-3.84615385</v>
      </c>
      <c r="P3571" s="5">
        <v>-6.84410646</v>
      </c>
      <c r="Q3571" s="5"/>
    </row>
    <row r="3572" ht="14" customHeight="1" spans="1:17">
      <c r="A3572" s="4">
        <v>45222</v>
      </c>
      <c r="B3572" s="5">
        <v>1517</v>
      </c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</row>
    <row r="3573" ht="14" customHeight="1" spans="1:17">
      <c r="A3573" s="4">
        <v>45223</v>
      </c>
      <c r="B3573" s="5">
        <v>1517</v>
      </c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</row>
    <row r="3574" ht="14" customHeight="1" spans="1:17">
      <c r="A3574" s="4">
        <v>45224</v>
      </c>
      <c r="B3574" s="5">
        <v>1517</v>
      </c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</row>
    <row r="3575" ht="14" customHeight="1" spans="1:17">
      <c r="A3575" s="4">
        <v>45225</v>
      </c>
      <c r="B3575" s="5">
        <v>1209</v>
      </c>
      <c r="C3575" s="5">
        <v>61.41</v>
      </c>
      <c r="D3575" s="5"/>
      <c r="E3575" s="5"/>
      <c r="F3575" s="5"/>
      <c r="G3575" s="5"/>
      <c r="H3575" s="5"/>
      <c r="I3575" s="5"/>
      <c r="J3575" s="5">
        <v>-7.83430887</v>
      </c>
      <c r="K3575" s="5"/>
      <c r="L3575" s="5"/>
      <c r="M3575" s="5"/>
      <c r="N3575" s="5"/>
      <c r="O3575" s="5"/>
      <c r="P3575" s="5"/>
      <c r="Q3575" s="5"/>
    </row>
    <row r="3576" ht="14" customHeight="1" spans="1:17">
      <c r="A3576" s="4">
        <v>45226</v>
      </c>
      <c r="B3576" s="5">
        <v>1209</v>
      </c>
      <c r="C3576" s="5"/>
      <c r="D3576" s="5">
        <v>4.95</v>
      </c>
      <c r="E3576" s="5">
        <v>3.02</v>
      </c>
      <c r="F3576" s="5">
        <v>18.57</v>
      </c>
      <c r="G3576" s="5">
        <v>7.34</v>
      </c>
      <c r="H3576" s="5">
        <v>1.84</v>
      </c>
      <c r="I3576" s="5">
        <v>2.41</v>
      </c>
      <c r="J3576" s="5"/>
      <c r="K3576" s="5">
        <v>-7.82122905</v>
      </c>
      <c r="L3576" s="5">
        <v>0.33222591</v>
      </c>
      <c r="M3576" s="5">
        <v>-13.34577695</v>
      </c>
      <c r="N3576" s="5">
        <v>-9.27070457</v>
      </c>
      <c r="O3576" s="5">
        <v>-8</v>
      </c>
      <c r="P3576" s="5">
        <v>-1.63265306</v>
      </c>
      <c r="Q3576" s="5"/>
    </row>
    <row r="3577" ht="14" customHeight="1" spans="1:17">
      <c r="A3577" s="4">
        <v>45229</v>
      </c>
      <c r="B3577" s="5">
        <v>1209</v>
      </c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</row>
    <row r="3578" ht="14" customHeight="1" spans="1:17">
      <c r="A3578" s="4">
        <v>45230</v>
      </c>
      <c r="B3578" s="5">
        <v>1209</v>
      </c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</row>
    <row r="3579" ht="14" customHeight="1" spans="1:17">
      <c r="A3579" s="4">
        <v>45231</v>
      </c>
      <c r="B3579" s="5">
        <v>911</v>
      </c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</row>
    <row r="3580" ht="14" customHeight="1" spans="1:17">
      <c r="A3580" s="4">
        <v>45232</v>
      </c>
      <c r="B3580" s="5">
        <v>911</v>
      </c>
      <c r="C3580" s="5">
        <v>58.61</v>
      </c>
      <c r="D3580" s="5"/>
      <c r="E3580" s="5"/>
      <c r="F3580" s="5"/>
      <c r="G3580" s="5"/>
      <c r="H3580" s="5"/>
      <c r="I3580" s="5"/>
      <c r="J3580" s="5">
        <v>-4.55951799</v>
      </c>
      <c r="K3580" s="5"/>
      <c r="L3580" s="5"/>
      <c r="M3580" s="5"/>
      <c r="N3580" s="5"/>
      <c r="O3580" s="5"/>
      <c r="P3580" s="5"/>
      <c r="Q3580" s="5"/>
    </row>
    <row r="3581" ht="14" customHeight="1" spans="1:17">
      <c r="A3581" s="4">
        <v>45233</v>
      </c>
      <c r="B3581" s="5">
        <v>911</v>
      </c>
      <c r="C3581" s="5"/>
      <c r="D3581" s="5">
        <v>4.16</v>
      </c>
      <c r="E3581" s="5">
        <v>3.01</v>
      </c>
      <c r="F3581" s="5">
        <v>17.5</v>
      </c>
      <c r="G3581" s="5">
        <v>7.53</v>
      </c>
      <c r="H3581" s="5">
        <v>1.94</v>
      </c>
      <c r="I3581" s="5">
        <v>2.41</v>
      </c>
      <c r="J3581" s="5"/>
      <c r="K3581" s="5">
        <v>-15.95959596</v>
      </c>
      <c r="L3581" s="5">
        <v>-0.33112583</v>
      </c>
      <c r="M3581" s="5">
        <v>-5.76198169</v>
      </c>
      <c r="N3581" s="5">
        <v>2.58855586</v>
      </c>
      <c r="O3581" s="5">
        <v>5.43478261</v>
      </c>
      <c r="P3581" s="5">
        <v>0</v>
      </c>
      <c r="Q3581" s="5"/>
    </row>
    <row r="3582" ht="14" customHeight="1" spans="1:17">
      <c r="A3582" s="4">
        <v>45236</v>
      </c>
      <c r="B3582" s="5">
        <v>911</v>
      </c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</row>
    <row r="3583" ht="14" customHeight="1" spans="1:17">
      <c r="A3583" s="4">
        <v>45237</v>
      </c>
      <c r="B3583" s="5">
        <v>911</v>
      </c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</row>
    <row r="3584" ht="14" customHeight="1" spans="1:17">
      <c r="A3584" s="4">
        <v>45238</v>
      </c>
      <c r="B3584" s="5">
        <v>911</v>
      </c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</row>
    <row r="3585" ht="14" customHeight="1" spans="1:17">
      <c r="A3585" s="4">
        <v>45239</v>
      </c>
      <c r="B3585" s="5">
        <v>911</v>
      </c>
      <c r="C3585" s="5">
        <v>56.09</v>
      </c>
      <c r="D3585" s="5"/>
      <c r="E3585" s="5"/>
      <c r="F3585" s="5"/>
      <c r="G3585" s="5"/>
      <c r="H3585" s="5"/>
      <c r="I3585" s="5"/>
      <c r="J3585" s="5">
        <v>-4.29960758</v>
      </c>
      <c r="K3585" s="5"/>
      <c r="L3585" s="5"/>
      <c r="M3585" s="5"/>
      <c r="N3585" s="5"/>
      <c r="O3585" s="5"/>
      <c r="P3585" s="5"/>
      <c r="Q3585" s="5"/>
    </row>
    <row r="3586" ht="14" customHeight="1" spans="1:17">
      <c r="A3586" s="4">
        <v>45240</v>
      </c>
      <c r="B3586" s="5">
        <v>911</v>
      </c>
      <c r="C3586" s="5"/>
      <c r="D3586" s="5">
        <v>3.74</v>
      </c>
      <c r="E3586" s="5">
        <v>3.48</v>
      </c>
      <c r="F3586" s="5">
        <v>16.38</v>
      </c>
      <c r="G3586" s="5">
        <v>6.79</v>
      </c>
      <c r="H3586" s="5">
        <v>2.11</v>
      </c>
      <c r="I3586" s="5">
        <v>2.23</v>
      </c>
      <c r="J3586" s="5"/>
      <c r="K3586" s="5">
        <v>-10.09615385</v>
      </c>
      <c r="L3586" s="5">
        <v>15.61461794</v>
      </c>
      <c r="M3586" s="5">
        <v>-6.4</v>
      </c>
      <c r="N3586" s="5">
        <v>-9.82735724</v>
      </c>
      <c r="O3586" s="5">
        <v>8.7628866</v>
      </c>
      <c r="P3586" s="5">
        <v>-7.46887967</v>
      </c>
      <c r="Q3586" s="5"/>
    </row>
    <row r="3587" ht="14" customHeight="1" spans="1:17">
      <c r="A3587" s="4">
        <v>45243</v>
      </c>
      <c r="B3587" s="5">
        <v>911</v>
      </c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</row>
    <row r="3588" ht="14" customHeight="1" spans="1:17">
      <c r="A3588" s="4">
        <v>45244</v>
      </c>
      <c r="B3588" s="5">
        <v>911</v>
      </c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</row>
    <row r="3589" ht="14" customHeight="1" spans="1:17">
      <c r="A3589" s="4">
        <v>45245</v>
      </c>
      <c r="B3589" s="5">
        <v>911</v>
      </c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</row>
    <row r="3592" spans="1:1">
      <c r="A3592" s="6" t="s">
        <v>29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2023-11-15T08:48:11Z</dcterms:created>
  <dcterms:modified xsi:type="dcterms:W3CDTF">2023-11-15T08:49:26Z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ECAE96F261794DA2AD3375522CC7A74A_11</vt:lpwstr>
  </property>
  <property fmtid="{D5CDD505-2E9C-101B-9397-08002B2CF9AE}" pid="3" name="KSOProductBuildVer">
    <vt:lpwstr>2052-12.1.0.15712</vt:lpwstr>
  </property>
</Properties>
</file>