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4055"/>
  </bookViews>
  <sheets>
    <sheet name="Sheet1" sheetId="1" r:id="rId1"/>
  </sheets>
  <externalReferences>
    <externalReference r:id="rId2"/>
  </externalReferences>
  <calcPr calcId="144525"/>
</workbook>
</file>

<file path=xl/comments1.xml><?xml version="1.0" encoding="utf-8"?>
<comments xmlns="http://schemas.openxmlformats.org/spreadsheetml/2006/main">
  <authors>
    <author>FUDIAN</author>
  </authors>
  <commentList>
    <comment ref="A1" authorId="0">
      <text>
        <r>
          <rPr>
            <sz val="9"/>
            <rFont val="宋体"/>
            <charset val="134"/>
          </rPr>
          <t>yVjpCgZpNvOHlEoAN60+iXcNR8qcjD2afR3U+XlDrUTEX5W5KWYQZl2WlS6znR8JdtRv8fy9hcGzGgX1t8jwbDwAx0EUQZsw3ZWNu8RJYhGO4TcQ9l1JkQHbe3Y9+FG0Tmzb5nAqIClWWKfYkQKr3HY3DNkUELEitQOt11rUEoQrIS0Nm0s+CHswyX/XzAnQGAphHXIKX7iHjWWszAlWjKYw7hjeu0CczDjEBNrysKoJ/16txsMpjpYRQfIbpCSehs/LizJcTSCssGfM4tinIT5dsvKUoxoNWgVFLPVOi4BaiHiZoNTmc3qPL6KGw5/hxs07nvbMdOzHaPNQrt56ydXmJQMGPr0TSrJAfiWYw5YFKDOFl4ozl8g4+XrJzzAUhJph+yuAO5W/fIccVjm7WaNifFjraGs6ejsg8nRp0YwESmZ22mCTBNQ4rt/NO4hKRIVq7jiPaDUimxV8dPCx7LoyB6H0QOKSPr9uc9W3td6Uf1b4vafHJie7HTxnETVy8OU66HsFyzFBpoNjrkxOe5RU9ASizD6ZdUxTJvBVMEictfO+f/qd4TCZ8GBN5dCHIZmTWR2XY7DDCx2xem8MJN5Wb3kqpc7zyD33Ker8K4jC4Mu8vjkMz1UEi5BXbK8VxqtzGRYHkeuQF6j+dmu7Ts61htTIW7Rv+VmTReLn6rvjOoFlBQMLQxM7pt075RsxoFYCjUKxhmVAGyhG4xSwk4geL4hd2y3Jov/w5M+dGYaam+IkPfbv7Lukl+h7oOCnZw1zBcoCVdVv2SyTOyGXUQMUCHTm7Zt77x69CAcXPMMNoLNHj/wde1j+MDCbo/15j+rkpFwnF3ZIIO86K+VomhKm4T4wKRM9m2dd4gIRM5kg5qQk34AgI6hpyeDZCc7AYvwXVWSf4+XMXPgRN8Co5nPO5AE1fedAFcBgyW9ZwzgdgyM0cHXKh4TV6yu1kStB1+E/xrptoriNa1N865qNV0OUYb1Zsyjn9MisMI4dALI0+bn2GsuU3bAYNBI3Kyllil9wR5bVEHW4C94F5m/CUc3ZEaqoeD08NXY+jFxOWz4mjjWCpZ391LrXA16fprkPOvvdY2MCarWXkwocwhw6DJXlvLhL7hN6xi47vx7bBZtkkzB5J2i5jdDRzhhtbuqys1ZZtDhCpgpm6RQa35wr0vtU0+KsIdffrp4eBEEjRQjAfZLqO70MULpFXHLGa2mE7Y7fWzNIUvTu7qU9YILYa+n9m3Kf+2R1b7dlnkasYZotIwJZhZMQrt8VWC50ODLpJhsEiNuanT67OBhnbnudtsaHYt1w1ZGIBQKgR4UDhOyeOvAtp7xdeRPI/V7sA8oxrpMPFbLYvxnExlgu1EFr7hXXzWIx+42WNza9SIFcG8kkGwx8p8sNUXmVLDa3B4VrKTWv7v7HdZ9wrzgd2tMXsnB6KOJKiX7zObZ5PTIow3KnQMolcrBgVQw/AjbkWcjW6IV4sZeRKGiFAUxl+yMyyrCgnjCJfbIImk6saBMXm8yBwQTa4t90epQUTPYuPd+SHFRldBTdkFMjAmrO3PcGR46hSJG3VjrJaQsmE0Q60rIw4npOI6gjT4rlOTjSRvJ8ACgycusO3hBFOYzz784tXJljjrLOanLb7+1wfNWxcvcjzrcAuMjw2P1utlUgpvZFI2TWSNQO2iLbHJXK9gjxJ2EnKQFJ0veYkOJNpT/bBSWgC1YrySzmRG0TWWOtLNxfamCJOhsl+gKerBuS7dFRcZi9O+OYM6jPHgxv+mkIbTKNWyDvBF7BdoZ8WlzoTdQX7GlagO7pGLDniv1N1mbwjBS5FFnfybXpWu8O0Qhm1G1KMaC10wmwZL7yytYMY3vKzW6+ZT949kCG5/jpgVvhNx0D5MQ7WVqd3CAG613+9dBvoXQtUj8xt9DPu1OjKMV781Aa1iQkWsKO5C2PftNqc0ZK2twZatFeU6gNO54IXzbgsFgzJCRmrpBvm7mqef53R/42XpeATV2/dMXmUbHOpkwdEtpttHbvQ6GgyFXPTv6Twch5cdfvII/BQO1CZxLejDsUuVg2PGC77147qhTENVSrQ0/XKpw3LJS9LVSvv1RmYZMQGEp8GtokkB1WYYIZu/JQ3kmlm7I9SUJLmQNM/+uGolc38dHhELIKYNNuonWKJAJzJEMOzhdHxcXlI6DnxNuuhxk1XJNKAdE2nHFyq7w+kUWPu7wh6og5OIvCAufXPgpN8UPuDWrkuTG9jS70wvBomH3ABEnPUAWxto0+waBb1UQimno8pVvnIjqyPBvl0K+0axM9pugHui3V8cicpg34438bOWc8lijoEqI+9WeDNJA34WPg59T/T/uHMuZtNapcZNuuFczCbd3hGODJfFl6xYfSaT2mnT/j+GFrowv6GB4M2bSVUeE5/aknBGt47SfovNGcnEgBkrgWCvSDxrejzntyOqYXTi4iNqd8RYSIHNb2LRoJxUuVJj1ZQK2YKlov+ujRDRts3fpqPwg31AT+ukHL9jd85/AURnVAXbZzkaOZjvp4U0+2vqnf2Usqulc4D5z8awqfaNpJ3Hj4bdQ7Fgq83b7lg9q7Etm4RKtVIrwbPy17JowBmDFY4vUAawLqXoPFyRbpUaIALxMUWlxvQ/K/T2DBYEOCJtjhDien+3VP+nuSupsovY7+phk+lrRlpKFVtTbCKGx6v7Jk3Jzx5aGFJF8bPz6Y/Xx7k9JsIu7G4buXJtnr/IzK1ItQ0U56iOjjesqyFGvFmcOvJsrq+W/nRckwYx0B/eoY/qyYu011MbEgTYCe24EnuYmNVPDqIITgllAqMEiJyy2NPERS5meLbOonczUZxztOK8y7I4BmFuDwR1qWfP++JGXzNLeL2Q9NdEKWmL0VAoCfd0Bsrkh5fGln3mlxrpbUoBuxXHvU5iBk/Q8MLqOAk2UtZ8OstJLADVuwanCtTq15Wmh/cafErV3breZEOTvvXGmmQcuZKPUfb6nO+B7NhhDPvpmhx4JpO6AOutBMXSH8zVBqDzaae6F3j0y4XabZEcWjLQxDxLJYunArbhYKOvZpIV+E/csbvS7sA8eSOYcLpOr+6MjAApQC4V1aTSFwX7DQhBKRTd4ELt1gE9qDG9vg7qH9r9ufZqZgr7WF+VWOIg5CM1Yk/pqV9llLkb3pezrNryrbXVrGf1NNppscLiX2inxJY/DOX2a4gV7h6gGWBPg9Ciw4dcvJmRmxPMCFwUhV+SnJbwF1/OGCQrRypmVfkP7mEG1NseusUKcW0G15IBJDhCAm7Nafxe0xh4gf9lrhk9T8lf6JdvGh7e58Z+lBfTvKQAvJFOY+fmbSzLu94jryXmB5dRc24Mm0xvt6myO5DymuqdhSSrQLXI5u6BOhpZhJoCk9Xt49hAWDVbl1mafXB4l3f3nw16J8WWJjaMQSrT7Zwtn27fCF7vJ25LeKwiU/bTvcGwAg0HhxPUfHY55pSZxM1pYiqI8191sI4aGvem5TjTIvtGSyFkFJ7jhWrogt1Hb0BQnAJxVUNQri</t>
        </r>
      </text>
    </comment>
  </commentList>
</comments>
</file>

<file path=xl/sharedStrings.xml><?xml version="1.0" encoding="utf-8"?>
<sst xmlns="http://schemas.openxmlformats.org/spreadsheetml/2006/main" count="86" uniqueCount="33">
  <si>
    <t>指标名称</t>
  </si>
  <si>
    <t>仓单数量：螺纹钢</t>
  </si>
  <si>
    <t>库存：螺纹钢：合计</t>
  </si>
  <si>
    <t>库存：螺纹钢：上海</t>
  </si>
  <si>
    <t>库存：螺纹钢：杭州</t>
  </si>
  <si>
    <t>库存：螺纹钢：武汉</t>
  </si>
  <si>
    <t>库存：螺纹钢：广州</t>
  </si>
  <si>
    <t>库存：螺纹钢：成都</t>
  </si>
  <si>
    <t>库存：螺纹钢：昆明</t>
  </si>
  <si>
    <t>库存：螺纹钢：北京</t>
  </si>
  <si>
    <t>库存：螺纹钢：西安</t>
  </si>
  <si>
    <t>库存：螺纹钢：合计：环比</t>
  </si>
  <si>
    <t>库存：螺纹钢：上海：环比</t>
  </si>
  <si>
    <t>库存：螺纹钢：杭州：环比</t>
  </si>
  <si>
    <t>库存：螺纹钢：武汉：环比</t>
  </si>
  <si>
    <t>库存：螺纹钢：广州：环比</t>
  </si>
  <si>
    <t>库存：螺纹钢：成都：环比</t>
  </si>
  <si>
    <t>库存：螺纹钢：昆明：环比</t>
  </si>
  <si>
    <t>库存：螺纹钢：北京：环比</t>
  </si>
  <si>
    <t>库存：螺纹钢：西安：环比</t>
  </si>
  <si>
    <t>库存：钢筋：当月值</t>
  </si>
  <si>
    <t>频率</t>
  </si>
  <si>
    <t>日</t>
  </si>
  <si>
    <t>周</t>
  </si>
  <si>
    <t>月</t>
  </si>
  <si>
    <t>单位</t>
  </si>
  <si>
    <t>张</t>
  </si>
  <si>
    <t>万吨</t>
  </si>
  <si>
    <t>%</t>
  </si>
  <si>
    <t>来源</t>
  </si>
  <si>
    <t>上海期货交易所</t>
  </si>
  <si>
    <t>Choice数据</t>
  </si>
  <si>
    <t>数据来源：东方财富Choice数据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</si>
</sst>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\-mm\-dd"/>
  </numFmts>
  <fonts count="26">
    <font>
      <sz val="11"/>
      <color theme="1"/>
      <name val="宋体"/>
      <charset val="134"/>
      <scheme val="minor"/>
    </font>
    <font>
      <b/>
      <sz val="10"/>
      <color rgb="FFDC143C"/>
      <name val="宋体"/>
      <charset val="134"/>
      <scheme val="minor"/>
    </font>
    <font>
      <b/>
      <sz val="9"/>
      <color rgb="FFFFFFFF"/>
      <name val="宋体"/>
      <charset val="134"/>
    </font>
    <font>
      <sz val="9"/>
      <color rgb="FF000000"/>
      <name val="宋体"/>
      <charset val="134"/>
    </font>
    <font>
      <sz val="11"/>
      <color rgb="FF000000"/>
      <name val="宋体"/>
      <charset val="134"/>
      <scheme val="minor"/>
    </font>
    <font>
      <sz val="11"/>
      <color rgb="FF00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9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rgb="FF339966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6" borderId="2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7" borderId="5" applyNumberFormat="0" applyAlignment="0" applyProtection="0">
      <alignment vertical="center"/>
    </xf>
    <xf numFmtId="0" fontId="15" fillId="8" borderId="6" applyNumberFormat="0" applyAlignment="0" applyProtection="0">
      <alignment vertical="center"/>
    </xf>
    <xf numFmtId="0" fontId="16" fillId="8" borderId="5" applyNumberFormat="0" applyAlignment="0" applyProtection="0">
      <alignment vertical="center"/>
    </xf>
    <xf numFmtId="0" fontId="17" fillId="9" borderId="7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>
      <alignment vertical="center"/>
    </xf>
    <xf numFmtId="49" fontId="2" fillId="2" borderId="1" xfId="0" applyNumberFormat="1" applyFont="1" applyFill="1" applyBorder="1" applyAlignment="1">
      <alignment horizontal="center" vertical="center" wrapText="1"/>
    </xf>
    <xf numFmtId="49" fontId="3" fillId="3" borderId="1" xfId="0" applyNumberFormat="1" applyFont="1" applyFill="1" applyBorder="1" applyAlignment="1">
      <alignment horizontal="right" vertical="center" wrapText="1"/>
    </xf>
    <xf numFmtId="176" fontId="3" fillId="4" borderId="1" xfId="0" applyNumberFormat="1" applyFont="1" applyFill="1" applyBorder="1" applyAlignment="1">
      <alignment horizontal="right" vertical="center" wrapText="1"/>
    </xf>
    <xf numFmtId="4" fontId="3" fillId="5" borderId="1" xfId="0" applyNumberFormat="1" applyFont="1" applyFill="1" applyBorder="1" applyAlignment="1">
      <alignment horizontal="right" vertical="center" wrapText="1"/>
    </xf>
    <xf numFmtId="0" fontId="4" fillId="0" borderId="0" xfId="0" applyFont="1">
      <alignment vertical="center"/>
    </xf>
    <xf numFmtId="0" fontId="5" fillId="0" borderId="0" xfId="0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Eastmoney\Choice\Office\Excel\EMFunc.xla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definedNames>
      <definedName name="EM_EDB_N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U3416"/>
  <sheetViews>
    <sheetView tabSelected="1" workbookViewId="0">
      <selection activeCell="B2" sqref="B2"/>
    </sheetView>
  </sheetViews>
  <sheetFormatPr defaultColWidth="9" defaultRowHeight="13.5"/>
  <cols>
    <col min="1" max="1" width="8.875" customWidth="1"/>
    <col min="2" max="2" width="12.625" customWidth="1"/>
    <col min="3" max="11" width="14.125" customWidth="1"/>
    <col min="12" max="20" width="18.625" customWidth="1"/>
    <col min="21" max="21" width="14.125" customWidth="1"/>
  </cols>
  <sheetData>
    <row r="1" ht="20" customHeight="1" spans="1:1">
      <c r="A1" s="1" t="str">
        <f>[1]!EM_EDB_N("2010-3-29","N","Columns=Name,Frequency,Unit,Source&amp;Order=2&amp;DateFormat=1&amp;Chart=2&amp;ClearArea=NULL&amp;CellFormat=1&amp;Layout=0")</f>
        <v>宏观数据</v>
      </c>
    </row>
    <row r="2" ht="14" customHeight="1" spans="1:21">
      <c r="A2" s="2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3" t="s">
        <v>13</v>
      </c>
      <c r="O2" s="3" t="s">
        <v>14</v>
      </c>
      <c r="P2" s="3" t="s">
        <v>15</v>
      </c>
      <c r="Q2" s="3" t="s">
        <v>16</v>
      </c>
      <c r="R2" s="3" t="s">
        <v>17</v>
      </c>
      <c r="S2" s="3" t="s">
        <v>18</v>
      </c>
      <c r="T2" s="3" t="s">
        <v>19</v>
      </c>
      <c r="U2" s="3" t="s">
        <v>20</v>
      </c>
    </row>
    <row r="3" ht="14" customHeight="1" spans="1:21">
      <c r="A3" s="2" t="s">
        <v>21</v>
      </c>
      <c r="B3" s="3" t="s">
        <v>22</v>
      </c>
      <c r="C3" s="3" t="s">
        <v>23</v>
      </c>
      <c r="D3" s="3" t="s">
        <v>23</v>
      </c>
      <c r="E3" s="3" t="s">
        <v>23</v>
      </c>
      <c r="F3" s="3" t="s">
        <v>23</v>
      </c>
      <c r="G3" s="3" t="s">
        <v>23</v>
      </c>
      <c r="H3" s="3" t="s">
        <v>23</v>
      </c>
      <c r="I3" s="3" t="s">
        <v>23</v>
      </c>
      <c r="J3" s="3" t="s">
        <v>23</v>
      </c>
      <c r="K3" s="3" t="s">
        <v>23</v>
      </c>
      <c r="L3" s="3" t="s">
        <v>23</v>
      </c>
      <c r="M3" s="3" t="s">
        <v>23</v>
      </c>
      <c r="N3" s="3" t="s">
        <v>23</v>
      </c>
      <c r="O3" s="3" t="s">
        <v>23</v>
      </c>
      <c r="P3" s="3" t="s">
        <v>23</v>
      </c>
      <c r="Q3" s="3" t="s">
        <v>23</v>
      </c>
      <c r="R3" s="3" t="s">
        <v>23</v>
      </c>
      <c r="S3" s="3" t="s">
        <v>23</v>
      </c>
      <c r="T3" s="3" t="s">
        <v>23</v>
      </c>
      <c r="U3" s="3" t="s">
        <v>24</v>
      </c>
    </row>
    <row r="4" ht="14" customHeight="1" spans="1:21">
      <c r="A4" s="2" t="s">
        <v>25</v>
      </c>
      <c r="B4" s="3" t="s">
        <v>26</v>
      </c>
      <c r="C4" s="3" t="s">
        <v>27</v>
      </c>
      <c r="D4" s="3" t="s">
        <v>27</v>
      </c>
      <c r="E4" s="3" t="s">
        <v>27</v>
      </c>
      <c r="F4" s="3" t="s">
        <v>27</v>
      </c>
      <c r="G4" s="3" t="s">
        <v>27</v>
      </c>
      <c r="H4" s="3" t="s">
        <v>27</v>
      </c>
      <c r="I4" s="3" t="s">
        <v>27</v>
      </c>
      <c r="J4" s="3" t="s">
        <v>27</v>
      </c>
      <c r="K4" s="3" t="s">
        <v>27</v>
      </c>
      <c r="L4" s="3" t="s">
        <v>28</v>
      </c>
      <c r="M4" s="3" t="s">
        <v>28</v>
      </c>
      <c r="N4" s="3" t="s">
        <v>28</v>
      </c>
      <c r="O4" s="3" t="s">
        <v>28</v>
      </c>
      <c r="P4" s="3" t="s">
        <v>28</v>
      </c>
      <c r="Q4" s="3" t="s">
        <v>28</v>
      </c>
      <c r="R4" s="3" t="s">
        <v>28</v>
      </c>
      <c r="S4" s="3" t="s">
        <v>28</v>
      </c>
      <c r="T4" s="3" t="s">
        <v>28</v>
      </c>
      <c r="U4" s="3" t="s">
        <v>27</v>
      </c>
    </row>
    <row r="5" ht="14" customHeight="1" spans="1:21">
      <c r="A5" s="2" t="s">
        <v>29</v>
      </c>
      <c r="B5" s="3" t="s">
        <v>30</v>
      </c>
      <c r="C5" s="3" t="s">
        <v>31</v>
      </c>
      <c r="D5" s="3" t="s">
        <v>31</v>
      </c>
      <c r="E5" s="3" t="s">
        <v>31</v>
      </c>
      <c r="F5" s="3" t="s">
        <v>31</v>
      </c>
      <c r="G5" s="3" t="s">
        <v>31</v>
      </c>
      <c r="H5" s="3" t="s">
        <v>31</v>
      </c>
      <c r="I5" s="3" t="s">
        <v>31</v>
      </c>
      <c r="J5" s="3" t="s">
        <v>31</v>
      </c>
      <c r="K5" s="3" t="s">
        <v>31</v>
      </c>
      <c r="L5" s="3" t="s">
        <v>31</v>
      </c>
      <c r="M5" s="3" t="s">
        <v>31</v>
      </c>
      <c r="N5" s="3" t="s">
        <v>31</v>
      </c>
      <c r="O5" s="3" t="s">
        <v>31</v>
      </c>
      <c r="P5" s="3" t="s">
        <v>31</v>
      </c>
      <c r="Q5" s="3" t="s">
        <v>31</v>
      </c>
      <c r="R5" s="3" t="s">
        <v>31</v>
      </c>
      <c r="S5" s="3" t="s">
        <v>31</v>
      </c>
      <c r="T5" s="3" t="s">
        <v>31</v>
      </c>
      <c r="U5" s="3" t="s">
        <v>31</v>
      </c>
    </row>
    <row r="6" ht="14" customHeight="1" spans="1:21">
      <c r="A6" s="4">
        <v>40266</v>
      </c>
      <c r="B6" s="5">
        <v>140971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</row>
    <row r="7" ht="14" customHeight="1" spans="1:21">
      <c r="A7" s="4">
        <v>40267</v>
      </c>
      <c r="B7" s="5">
        <v>152633</v>
      </c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</row>
    <row r="8" ht="14" customHeight="1" spans="1:21">
      <c r="A8" s="4">
        <v>40268</v>
      </c>
      <c r="B8" s="5">
        <v>154121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>
        <v>121.8983</v>
      </c>
    </row>
    <row r="9" ht="14" customHeight="1" spans="1:21">
      <c r="A9" s="4">
        <v>40269</v>
      </c>
      <c r="B9" s="5">
        <v>166995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</row>
    <row r="10" ht="14" customHeight="1" spans="1:21">
      <c r="A10" s="4">
        <v>40270</v>
      </c>
      <c r="B10" s="5">
        <v>178067</v>
      </c>
      <c r="C10" s="5">
        <v>691.4</v>
      </c>
      <c r="D10" s="5">
        <v>81.4</v>
      </c>
      <c r="E10" s="5">
        <v>68.6</v>
      </c>
      <c r="F10" s="5">
        <v>24.4</v>
      </c>
      <c r="G10" s="5">
        <v>58.5</v>
      </c>
      <c r="H10" s="5">
        <v>35.2</v>
      </c>
      <c r="I10" s="5">
        <v>30.2</v>
      </c>
      <c r="J10" s="5">
        <v>49.8</v>
      </c>
      <c r="K10" s="5">
        <v>25.7</v>
      </c>
      <c r="L10" s="5">
        <v>-2.05550283</v>
      </c>
      <c r="M10" s="5">
        <v>-1.61953106</v>
      </c>
      <c r="N10" s="5">
        <v>-0.50761421</v>
      </c>
      <c r="O10" s="5">
        <v>-5.79150579</v>
      </c>
      <c r="P10" s="5">
        <v>-4.87804878</v>
      </c>
      <c r="Q10" s="5">
        <v>-0.84507042</v>
      </c>
      <c r="R10" s="5">
        <v>0.16583748</v>
      </c>
      <c r="S10" s="5">
        <v>-6.00226501</v>
      </c>
      <c r="T10" s="5">
        <v>-11.07266436</v>
      </c>
      <c r="U10" s="5"/>
    </row>
    <row r="11" ht="14" customHeight="1" spans="1:21">
      <c r="A11" s="4">
        <v>40274</v>
      </c>
      <c r="B11" s="5">
        <v>181367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</row>
    <row r="12" ht="14" customHeight="1" spans="1:21">
      <c r="A12" s="4">
        <v>40275</v>
      </c>
      <c r="B12" s="5">
        <v>182261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</row>
    <row r="13" ht="14" customHeight="1" spans="1:21">
      <c r="A13" s="4">
        <v>40276</v>
      </c>
      <c r="B13" s="5">
        <v>182261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</row>
    <row r="14" ht="14" customHeight="1" spans="1:21">
      <c r="A14" s="4">
        <v>40277</v>
      </c>
      <c r="B14" s="5">
        <v>191412</v>
      </c>
      <c r="C14" s="5">
        <v>670.3</v>
      </c>
      <c r="D14" s="5">
        <v>80.6</v>
      </c>
      <c r="E14" s="5">
        <v>65.9</v>
      </c>
      <c r="F14" s="5">
        <v>24.1</v>
      </c>
      <c r="G14" s="5">
        <v>56.5</v>
      </c>
      <c r="H14" s="5">
        <v>35.1</v>
      </c>
      <c r="I14" s="5">
        <v>29.3</v>
      </c>
      <c r="J14" s="5">
        <v>46.2</v>
      </c>
      <c r="K14" s="5">
        <v>24.3</v>
      </c>
      <c r="L14" s="5">
        <v>-3.051779</v>
      </c>
      <c r="M14" s="5">
        <v>-0.98280098</v>
      </c>
      <c r="N14" s="5">
        <v>-3.93586006</v>
      </c>
      <c r="O14" s="5">
        <v>-1.2295082</v>
      </c>
      <c r="P14" s="5">
        <v>-3.41880342</v>
      </c>
      <c r="Q14" s="5">
        <v>-0.28409091</v>
      </c>
      <c r="R14" s="5">
        <v>-2.98013245</v>
      </c>
      <c r="S14" s="5">
        <v>-7.22891566</v>
      </c>
      <c r="T14" s="5">
        <v>-5.44747082</v>
      </c>
      <c r="U14" s="5"/>
    </row>
    <row r="15" ht="14" customHeight="1" spans="1:21">
      <c r="A15" s="4">
        <v>40280</v>
      </c>
      <c r="B15" s="5">
        <v>191412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</row>
    <row r="16" ht="14" customHeight="1" spans="1:21">
      <c r="A16" s="4">
        <v>40281</v>
      </c>
      <c r="B16" s="5">
        <v>190510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</row>
    <row r="17" ht="14" customHeight="1" spans="1:21">
      <c r="A17" s="4">
        <v>40282</v>
      </c>
      <c r="B17" s="5">
        <v>191407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</row>
    <row r="18" ht="14" customHeight="1" spans="1:21">
      <c r="A18" s="4">
        <v>40283</v>
      </c>
      <c r="B18" s="5">
        <v>192308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</row>
    <row r="19" ht="14" customHeight="1" spans="1:21">
      <c r="A19" s="4">
        <v>40284</v>
      </c>
      <c r="B19" s="5">
        <v>189015</v>
      </c>
      <c r="C19" s="5">
        <v>645.4</v>
      </c>
      <c r="D19" s="5">
        <v>73.6</v>
      </c>
      <c r="E19" s="5">
        <v>66.2</v>
      </c>
      <c r="F19" s="5">
        <v>23.5</v>
      </c>
      <c r="G19" s="5">
        <v>54</v>
      </c>
      <c r="H19" s="5">
        <v>35</v>
      </c>
      <c r="I19" s="5">
        <v>28</v>
      </c>
      <c r="J19" s="5">
        <v>42.8</v>
      </c>
      <c r="K19" s="5">
        <v>25.5</v>
      </c>
      <c r="L19" s="5">
        <v>-3.71475459</v>
      </c>
      <c r="M19" s="5">
        <v>-8.68486352</v>
      </c>
      <c r="N19" s="5">
        <v>0.4552352</v>
      </c>
      <c r="O19" s="5">
        <v>-2.48962656</v>
      </c>
      <c r="P19" s="5">
        <v>-4.42477876</v>
      </c>
      <c r="Q19" s="5">
        <v>-0.28490028</v>
      </c>
      <c r="R19" s="5">
        <v>-4.43686007</v>
      </c>
      <c r="S19" s="5">
        <v>-7.35930736</v>
      </c>
      <c r="T19" s="5">
        <v>4.9382716</v>
      </c>
      <c r="U19" s="5"/>
    </row>
    <row r="20" ht="14" customHeight="1" spans="1:21">
      <c r="A20" s="4">
        <v>40287</v>
      </c>
      <c r="B20" s="5">
        <v>189015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</row>
    <row r="21" ht="14" customHeight="1" spans="1:21">
      <c r="A21" s="4">
        <v>40288</v>
      </c>
      <c r="B21" s="5">
        <v>188121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</row>
    <row r="22" ht="14" customHeight="1" spans="1:21">
      <c r="A22" s="4">
        <v>40289</v>
      </c>
      <c r="B22" s="5">
        <v>184869</v>
      </c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</row>
    <row r="23" ht="14" customHeight="1" spans="1:21">
      <c r="A23" s="4">
        <v>40290</v>
      </c>
      <c r="B23" s="5">
        <v>181281</v>
      </c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</row>
    <row r="24" ht="14" customHeight="1" spans="1:21">
      <c r="A24" s="4">
        <v>40291</v>
      </c>
      <c r="B24" s="5">
        <v>162199</v>
      </c>
      <c r="C24" s="5">
        <v>641.1</v>
      </c>
      <c r="D24" s="5">
        <v>71.7</v>
      </c>
      <c r="E24" s="5">
        <v>69.4</v>
      </c>
      <c r="F24" s="5">
        <v>22.7</v>
      </c>
      <c r="G24" s="5">
        <v>52</v>
      </c>
      <c r="H24" s="5">
        <v>35.5</v>
      </c>
      <c r="I24" s="5">
        <v>28.3</v>
      </c>
      <c r="J24" s="5">
        <v>40.9</v>
      </c>
      <c r="K24" s="5">
        <v>23.6</v>
      </c>
      <c r="L24" s="5">
        <v>-0.66625349</v>
      </c>
      <c r="M24" s="5">
        <v>-2.58152174</v>
      </c>
      <c r="N24" s="5">
        <v>4.83383686</v>
      </c>
      <c r="O24" s="5">
        <v>-3.40425532</v>
      </c>
      <c r="P24" s="5">
        <v>-3.7037037</v>
      </c>
      <c r="Q24" s="5">
        <v>1.42857143</v>
      </c>
      <c r="R24" s="5">
        <v>1.07142857</v>
      </c>
      <c r="S24" s="5">
        <v>-4.43925234</v>
      </c>
      <c r="T24" s="5">
        <v>-7.45098039</v>
      </c>
      <c r="U24" s="5"/>
    </row>
    <row r="25" ht="14" customHeight="1" spans="1:21">
      <c r="A25" s="4">
        <v>40294</v>
      </c>
      <c r="B25" s="5">
        <v>163400</v>
      </c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</row>
    <row r="26" ht="14" customHeight="1" spans="1:21">
      <c r="A26" s="4">
        <v>40295</v>
      </c>
      <c r="B26" s="5">
        <v>158591</v>
      </c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</row>
    <row r="27" ht="14" customHeight="1" spans="1:21">
      <c r="A27" s="4">
        <v>40296</v>
      </c>
      <c r="B27" s="5">
        <v>158591</v>
      </c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</row>
    <row r="28" ht="14" customHeight="1" spans="1:21">
      <c r="A28" s="4">
        <v>40297</v>
      </c>
      <c r="B28" s="5">
        <v>158591</v>
      </c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</row>
    <row r="29" ht="14" customHeight="1" spans="1:21">
      <c r="A29" s="4">
        <v>40298</v>
      </c>
      <c r="B29" s="5">
        <v>158591</v>
      </c>
      <c r="C29" s="5">
        <v>639</v>
      </c>
      <c r="D29" s="5">
        <v>71</v>
      </c>
      <c r="E29" s="5">
        <v>68.5</v>
      </c>
      <c r="F29" s="5">
        <v>22.3</v>
      </c>
      <c r="G29" s="5">
        <v>51.5</v>
      </c>
      <c r="H29" s="5">
        <v>34.8</v>
      </c>
      <c r="I29" s="5">
        <v>27.8</v>
      </c>
      <c r="J29" s="5">
        <v>39.5</v>
      </c>
      <c r="K29" s="5">
        <v>22.8</v>
      </c>
      <c r="L29" s="5">
        <v>-0.327562</v>
      </c>
      <c r="M29" s="5">
        <v>-0.9762901</v>
      </c>
      <c r="N29" s="5">
        <v>-1.29682997</v>
      </c>
      <c r="O29" s="5">
        <v>-1.76211454</v>
      </c>
      <c r="P29" s="5">
        <v>-0.96153846</v>
      </c>
      <c r="Q29" s="5">
        <v>-1.97183099</v>
      </c>
      <c r="R29" s="5">
        <v>-1.76678445</v>
      </c>
      <c r="S29" s="5">
        <v>-3.42298289</v>
      </c>
      <c r="T29" s="5">
        <v>-3.38983051</v>
      </c>
      <c r="U29" s="5"/>
    </row>
    <row r="30" ht="14" customHeight="1" spans="1:21">
      <c r="A30" s="4">
        <v>40302</v>
      </c>
      <c r="B30" s="5">
        <v>158591</v>
      </c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</row>
    <row r="31" ht="14" customHeight="1" spans="1:21">
      <c r="A31" s="4">
        <v>40303</v>
      </c>
      <c r="B31" s="5">
        <v>158591</v>
      </c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</row>
    <row r="32" ht="14" customHeight="1" spans="1:21">
      <c r="A32" s="4">
        <v>40304</v>
      </c>
      <c r="B32" s="5">
        <v>163379</v>
      </c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</row>
    <row r="33" ht="14" customHeight="1" spans="1:21">
      <c r="A33" s="4">
        <v>40305</v>
      </c>
      <c r="B33" s="5">
        <v>163984</v>
      </c>
      <c r="C33" s="5">
        <v>655.2</v>
      </c>
      <c r="D33" s="5">
        <v>71.8</v>
      </c>
      <c r="E33" s="5">
        <v>69.9</v>
      </c>
      <c r="F33" s="5">
        <v>22.1</v>
      </c>
      <c r="G33" s="5">
        <v>53.5</v>
      </c>
      <c r="H33" s="5">
        <v>35.4</v>
      </c>
      <c r="I33" s="5">
        <v>28.3</v>
      </c>
      <c r="J33" s="5">
        <v>41.8</v>
      </c>
      <c r="K33" s="5">
        <v>21.6</v>
      </c>
      <c r="L33" s="5">
        <v>2.53521127</v>
      </c>
      <c r="M33" s="5">
        <v>1.12676056</v>
      </c>
      <c r="N33" s="5">
        <v>2.04379562</v>
      </c>
      <c r="O33" s="5">
        <v>-0.89686099</v>
      </c>
      <c r="P33" s="5">
        <v>3.88349515</v>
      </c>
      <c r="Q33" s="5">
        <v>1.72413793</v>
      </c>
      <c r="R33" s="5">
        <v>1.79856115</v>
      </c>
      <c r="S33" s="5">
        <v>5.82278481</v>
      </c>
      <c r="T33" s="5">
        <v>-5.26315789</v>
      </c>
      <c r="U33" s="5"/>
    </row>
    <row r="34" ht="14" customHeight="1" spans="1:21">
      <c r="A34" s="4">
        <v>40308</v>
      </c>
      <c r="B34" s="5">
        <v>164885</v>
      </c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</row>
    <row r="35" ht="14" customHeight="1" spans="1:21">
      <c r="A35" s="4">
        <v>40309</v>
      </c>
      <c r="B35" s="5">
        <v>163088</v>
      </c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</row>
    <row r="36" ht="14" customHeight="1" spans="1:21">
      <c r="A36" s="4">
        <v>40310</v>
      </c>
      <c r="B36" s="5">
        <v>163088</v>
      </c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</row>
    <row r="37" ht="14" customHeight="1" spans="1:21">
      <c r="A37" s="4">
        <v>40311</v>
      </c>
      <c r="B37" s="5">
        <v>161295</v>
      </c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</row>
    <row r="38" ht="14" customHeight="1" spans="1:21">
      <c r="A38" s="4">
        <v>40312</v>
      </c>
      <c r="B38" s="5">
        <v>159790</v>
      </c>
      <c r="C38" s="5">
        <v>661.5</v>
      </c>
      <c r="D38" s="5">
        <v>71.3</v>
      </c>
      <c r="E38" s="5">
        <v>68.7</v>
      </c>
      <c r="F38" s="5">
        <v>22.5</v>
      </c>
      <c r="G38" s="5">
        <v>56</v>
      </c>
      <c r="H38" s="5">
        <v>35.7</v>
      </c>
      <c r="I38" s="5">
        <v>28.6</v>
      </c>
      <c r="J38" s="5">
        <v>41.6</v>
      </c>
      <c r="K38" s="5">
        <v>23.4</v>
      </c>
      <c r="L38" s="5">
        <v>0.96153846</v>
      </c>
      <c r="M38" s="5">
        <v>-0.69637883</v>
      </c>
      <c r="N38" s="5">
        <v>-1.7167382</v>
      </c>
      <c r="O38" s="5">
        <v>1.80995475</v>
      </c>
      <c r="P38" s="5">
        <v>4.6728972</v>
      </c>
      <c r="Q38" s="5">
        <v>0.84745763</v>
      </c>
      <c r="R38" s="5">
        <v>1.06007067</v>
      </c>
      <c r="S38" s="5">
        <v>-0.4784689</v>
      </c>
      <c r="T38" s="5">
        <v>8.33333333</v>
      </c>
      <c r="U38" s="5"/>
    </row>
    <row r="39" ht="14" customHeight="1" spans="1:21">
      <c r="A39" s="4">
        <v>40315</v>
      </c>
      <c r="B39" s="5">
        <v>159184</v>
      </c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</row>
    <row r="40" ht="14" customHeight="1" spans="1:21">
      <c r="A40" s="4">
        <v>40316</v>
      </c>
      <c r="B40" s="5">
        <v>158883</v>
      </c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</row>
    <row r="41" ht="14" customHeight="1" spans="1:21">
      <c r="A41" s="4">
        <v>40317</v>
      </c>
      <c r="B41" s="5">
        <v>158883</v>
      </c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</row>
    <row r="42" ht="14" customHeight="1" spans="1:21">
      <c r="A42" s="4">
        <v>40318</v>
      </c>
      <c r="B42" s="5">
        <v>157685</v>
      </c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</row>
    <row r="43" ht="14" customHeight="1" spans="1:21">
      <c r="A43" s="4">
        <v>40319</v>
      </c>
      <c r="B43" s="5">
        <v>147807</v>
      </c>
      <c r="C43" s="5">
        <v>659</v>
      </c>
      <c r="D43" s="5">
        <v>70.7</v>
      </c>
      <c r="E43" s="5">
        <v>68</v>
      </c>
      <c r="F43" s="5">
        <v>25.8</v>
      </c>
      <c r="G43" s="5">
        <v>57</v>
      </c>
      <c r="H43" s="5">
        <v>36.1</v>
      </c>
      <c r="I43" s="5">
        <v>28.2</v>
      </c>
      <c r="J43" s="5">
        <v>39.8</v>
      </c>
      <c r="K43" s="5">
        <v>24.1</v>
      </c>
      <c r="L43" s="5">
        <v>-0.37792895</v>
      </c>
      <c r="M43" s="5">
        <v>-0.84151473</v>
      </c>
      <c r="N43" s="5">
        <v>-1.01892285</v>
      </c>
      <c r="O43" s="5">
        <v>14.66666667</v>
      </c>
      <c r="P43" s="5">
        <v>1.78571429</v>
      </c>
      <c r="Q43" s="5">
        <v>1.12044818</v>
      </c>
      <c r="R43" s="5">
        <v>-1.3986014</v>
      </c>
      <c r="S43" s="5">
        <v>-4.32692308</v>
      </c>
      <c r="T43" s="5">
        <v>2.99145299</v>
      </c>
      <c r="U43" s="5"/>
    </row>
    <row r="44" ht="14" customHeight="1" spans="1:21">
      <c r="A44" s="4">
        <v>40322</v>
      </c>
      <c r="B44" s="5">
        <v>129304</v>
      </c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</row>
    <row r="45" ht="14" customHeight="1" spans="1:21">
      <c r="A45" s="4">
        <v>40323</v>
      </c>
      <c r="B45" s="5">
        <v>27911</v>
      </c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</row>
    <row r="46" ht="14" customHeight="1" spans="1:21">
      <c r="A46" s="4">
        <v>40324</v>
      </c>
      <c r="B46" s="5">
        <v>27911</v>
      </c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</row>
    <row r="47" ht="14" customHeight="1" spans="1:21">
      <c r="A47" s="4">
        <v>40325</v>
      </c>
      <c r="B47" s="5">
        <v>28511</v>
      </c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</row>
    <row r="48" ht="14" customHeight="1" spans="1:21">
      <c r="A48" s="4">
        <v>40326</v>
      </c>
      <c r="B48" s="5">
        <v>28511</v>
      </c>
      <c r="C48" s="5">
        <v>657.6</v>
      </c>
      <c r="D48" s="5">
        <v>70.5</v>
      </c>
      <c r="E48" s="5">
        <v>67.4</v>
      </c>
      <c r="F48" s="5">
        <v>26.6</v>
      </c>
      <c r="G48" s="5">
        <v>56</v>
      </c>
      <c r="H48" s="5">
        <v>36.6</v>
      </c>
      <c r="I48" s="5">
        <v>29</v>
      </c>
      <c r="J48" s="5">
        <v>40.8</v>
      </c>
      <c r="K48" s="5">
        <v>24.3</v>
      </c>
      <c r="L48" s="5">
        <v>-0.2124431</v>
      </c>
      <c r="M48" s="5">
        <v>-0.28288543</v>
      </c>
      <c r="N48" s="5">
        <v>-0.88235294</v>
      </c>
      <c r="O48" s="5">
        <v>3.10077519</v>
      </c>
      <c r="P48" s="5">
        <v>-1.75438596</v>
      </c>
      <c r="Q48" s="5">
        <v>1.38504155</v>
      </c>
      <c r="R48" s="5">
        <v>2.83687943</v>
      </c>
      <c r="S48" s="5">
        <v>2.51256281</v>
      </c>
      <c r="T48" s="5">
        <v>0.82987552</v>
      </c>
      <c r="U48" s="5"/>
    </row>
    <row r="49" ht="14" customHeight="1" spans="1:21">
      <c r="A49" s="4">
        <v>40329</v>
      </c>
      <c r="B49" s="5">
        <v>34776</v>
      </c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>
        <v>154.9397</v>
      </c>
    </row>
    <row r="50" ht="14" customHeight="1" spans="1:21">
      <c r="A50" s="4">
        <v>40330</v>
      </c>
      <c r="B50" s="5">
        <v>39282</v>
      </c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</row>
    <row r="51" ht="14" customHeight="1" spans="1:21">
      <c r="A51" s="4">
        <v>40331</v>
      </c>
      <c r="B51" s="5">
        <v>40485</v>
      </c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</row>
    <row r="52" ht="14" customHeight="1" spans="1:21">
      <c r="A52" s="4">
        <v>40332</v>
      </c>
      <c r="B52" s="5">
        <v>46472</v>
      </c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</row>
    <row r="53" ht="14" customHeight="1" spans="1:21">
      <c r="A53" s="4">
        <v>40333</v>
      </c>
      <c r="B53" s="5">
        <v>46472</v>
      </c>
      <c r="C53" s="5">
        <v>657.5</v>
      </c>
      <c r="D53" s="5">
        <v>70.7</v>
      </c>
      <c r="E53" s="5">
        <v>66.6</v>
      </c>
      <c r="F53" s="5">
        <v>26.3</v>
      </c>
      <c r="G53" s="5">
        <v>56.5</v>
      </c>
      <c r="H53" s="5">
        <v>36.8</v>
      </c>
      <c r="I53" s="5">
        <v>28.3</v>
      </c>
      <c r="J53" s="5">
        <v>40.2</v>
      </c>
      <c r="K53" s="5">
        <v>23.3</v>
      </c>
      <c r="L53" s="5">
        <v>-0.01520681</v>
      </c>
      <c r="M53" s="5">
        <v>0.28368794</v>
      </c>
      <c r="N53" s="5">
        <v>-1.18694362</v>
      </c>
      <c r="O53" s="5">
        <v>-1.12781955</v>
      </c>
      <c r="P53" s="5">
        <v>0.89285714</v>
      </c>
      <c r="Q53" s="5">
        <v>0.54644809</v>
      </c>
      <c r="R53" s="5">
        <v>-2.4137931</v>
      </c>
      <c r="S53" s="5">
        <v>-1.47058824</v>
      </c>
      <c r="T53" s="5">
        <v>-4.11522634</v>
      </c>
      <c r="U53" s="5"/>
    </row>
    <row r="54" ht="14" customHeight="1" spans="1:21">
      <c r="A54" s="4">
        <v>40336</v>
      </c>
      <c r="B54" s="5">
        <v>48275</v>
      </c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</row>
    <row r="55" ht="14" customHeight="1" spans="1:21">
      <c r="A55" s="4">
        <v>40337</v>
      </c>
      <c r="B55" s="5">
        <v>57186</v>
      </c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</row>
    <row r="56" ht="14" customHeight="1" spans="1:21">
      <c r="A56" s="4">
        <v>40338</v>
      </c>
      <c r="B56" s="5">
        <v>58985</v>
      </c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</row>
    <row r="57" ht="14" customHeight="1" spans="1:21">
      <c r="A57" s="4">
        <v>40339</v>
      </c>
      <c r="B57" s="5">
        <v>58085</v>
      </c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</row>
    <row r="58" ht="14" customHeight="1" spans="1:21">
      <c r="A58" s="4">
        <v>40340</v>
      </c>
      <c r="B58" s="5">
        <v>58085</v>
      </c>
      <c r="C58" s="5">
        <v>654.7</v>
      </c>
      <c r="D58" s="5">
        <v>69.3</v>
      </c>
      <c r="E58" s="5">
        <v>65.2</v>
      </c>
      <c r="F58" s="5">
        <v>26.7</v>
      </c>
      <c r="G58" s="5">
        <v>57.5</v>
      </c>
      <c r="H58" s="5">
        <v>36.4</v>
      </c>
      <c r="I58" s="5">
        <v>27.8</v>
      </c>
      <c r="J58" s="5">
        <v>42.6</v>
      </c>
      <c r="K58" s="5">
        <v>22.9</v>
      </c>
      <c r="L58" s="5">
        <v>-0.42585551</v>
      </c>
      <c r="M58" s="5">
        <v>-1.98019802</v>
      </c>
      <c r="N58" s="5">
        <v>-2.1021021</v>
      </c>
      <c r="O58" s="5">
        <v>1.52091255</v>
      </c>
      <c r="P58" s="5">
        <v>1.7699115</v>
      </c>
      <c r="Q58" s="5">
        <v>-1.08695652</v>
      </c>
      <c r="R58" s="5">
        <v>-1.76678445</v>
      </c>
      <c r="S58" s="5">
        <v>5.97014925</v>
      </c>
      <c r="T58" s="5">
        <v>-1.7167382</v>
      </c>
      <c r="U58" s="5"/>
    </row>
    <row r="59" ht="14" customHeight="1" spans="1:21">
      <c r="A59" s="4">
        <v>40346</v>
      </c>
      <c r="B59" s="5">
        <v>72177</v>
      </c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</row>
    <row r="60" ht="14" customHeight="1" spans="1:21">
      <c r="A60" s="4">
        <v>40347</v>
      </c>
      <c r="B60" s="5">
        <v>73356</v>
      </c>
      <c r="C60" s="5">
        <v>652.5</v>
      </c>
      <c r="D60" s="5">
        <v>70.3</v>
      </c>
      <c r="E60" s="5">
        <v>65</v>
      </c>
      <c r="F60" s="5">
        <v>28.5</v>
      </c>
      <c r="G60" s="5">
        <v>58</v>
      </c>
      <c r="H60" s="5">
        <v>35.9</v>
      </c>
      <c r="I60" s="5">
        <v>28.8</v>
      </c>
      <c r="J60" s="5">
        <v>41.7</v>
      </c>
      <c r="K60" s="5">
        <v>21.8</v>
      </c>
      <c r="L60" s="5">
        <v>-0.33603177</v>
      </c>
      <c r="M60" s="5">
        <v>1.44300144</v>
      </c>
      <c r="N60" s="5">
        <v>-0.30674847</v>
      </c>
      <c r="O60" s="5">
        <v>6.74157303</v>
      </c>
      <c r="P60" s="5">
        <v>0.86956522</v>
      </c>
      <c r="Q60" s="5">
        <v>-1.37362637</v>
      </c>
      <c r="R60" s="5">
        <v>3.5971223</v>
      </c>
      <c r="S60" s="5">
        <v>-2.11267606</v>
      </c>
      <c r="T60" s="5">
        <v>-4.80349345</v>
      </c>
      <c r="U60" s="5"/>
    </row>
    <row r="61" ht="14" customHeight="1" spans="1:21">
      <c r="A61" s="4">
        <v>40350</v>
      </c>
      <c r="B61" s="5">
        <v>78399</v>
      </c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</row>
    <row r="62" ht="14" customHeight="1" spans="1:21">
      <c r="A62" s="4">
        <v>40351</v>
      </c>
      <c r="B62" s="5">
        <v>82012</v>
      </c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</row>
    <row r="63" ht="14" customHeight="1" spans="1:21">
      <c r="A63" s="4">
        <v>40352</v>
      </c>
      <c r="B63" s="5">
        <v>76333</v>
      </c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</row>
    <row r="64" ht="14" customHeight="1" spans="1:21">
      <c r="A64" s="4">
        <v>40353</v>
      </c>
      <c r="B64" s="5">
        <v>70914</v>
      </c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</row>
    <row r="65" ht="14" customHeight="1" spans="1:21">
      <c r="A65" s="4">
        <v>40354</v>
      </c>
      <c r="B65" s="5">
        <v>67920</v>
      </c>
      <c r="C65" s="5">
        <v>651.5</v>
      </c>
      <c r="D65" s="5">
        <v>70</v>
      </c>
      <c r="E65" s="5">
        <v>65.3</v>
      </c>
      <c r="F65" s="5">
        <v>29.6</v>
      </c>
      <c r="G65" s="5">
        <v>57</v>
      </c>
      <c r="H65" s="5">
        <v>36.8</v>
      </c>
      <c r="I65" s="5">
        <v>27.4</v>
      </c>
      <c r="J65" s="5">
        <v>39.5</v>
      </c>
      <c r="K65" s="5">
        <v>21.5</v>
      </c>
      <c r="L65" s="5">
        <v>-0.1532567</v>
      </c>
      <c r="M65" s="5">
        <v>-0.42674253</v>
      </c>
      <c r="N65" s="5">
        <v>0.46153846</v>
      </c>
      <c r="O65" s="5">
        <v>3.85964912</v>
      </c>
      <c r="P65" s="5">
        <v>-1.72413793</v>
      </c>
      <c r="Q65" s="5">
        <v>2.50696379</v>
      </c>
      <c r="R65" s="5">
        <v>-4.86111111</v>
      </c>
      <c r="S65" s="5">
        <v>-5.27577938</v>
      </c>
      <c r="T65" s="5">
        <v>-1.37614679</v>
      </c>
      <c r="U65" s="5"/>
    </row>
    <row r="66" ht="14" customHeight="1" spans="1:21">
      <c r="A66" s="4">
        <v>40357</v>
      </c>
      <c r="B66" s="5">
        <v>67920</v>
      </c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</row>
    <row r="67" ht="14" customHeight="1" spans="1:21">
      <c r="A67" s="4">
        <v>40358</v>
      </c>
      <c r="B67" s="5">
        <v>67920</v>
      </c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</row>
    <row r="68" ht="14" customHeight="1" spans="1:21">
      <c r="A68" s="4">
        <v>40359</v>
      </c>
      <c r="B68" s="5">
        <v>68804</v>
      </c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>
        <v>159.1785</v>
      </c>
    </row>
    <row r="69" ht="14" customHeight="1" spans="1:21">
      <c r="A69" s="4">
        <v>40360</v>
      </c>
      <c r="B69" s="5">
        <v>73576</v>
      </c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</row>
    <row r="70" ht="14" customHeight="1" spans="1:21">
      <c r="A70" s="4">
        <v>40361</v>
      </c>
      <c r="B70" s="5">
        <v>76574</v>
      </c>
      <c r="C70" s="5">
        <v>647.1</v>
      </c>
      <c r="D70" s="5">
        <v>68.4</v>
      </c>
      <c r="E70" s="5">
        <v>63.8</v>
      </c>
      <c r="F70" s="5">
        <v>30.2</v>
      </c>
      <c r="G70" s="5">
        <v>59</v>
      </c>
      <c r="H70" s="5">
        <v>35.1</v>
      </c>
      <c r="I70" s="5">
        <v>27.6</v>
      </c>
      <c r="J70" s="5">
        <v>43.1</v>
      </c>
      <c r="K70" s="5">
        <v>22</v>
      </c>
      <c r="L70" s="5">
        <v>-0.67536454</v>
      </c>
      <c r="M70" s="5">
        <v>-2.28571429</v>
      </c>
      <c r="N70" s="5">
        <v>-2.29709035</v>
      </c>
      <c r="O70" s="5">
        <v>2.02702703</v>
      </c>
      <c r="P70" s="5">
        <v>3.50877193</v>
      </c>
      <c r="Q70" s="5">
        <v>-4.61956522</v>
      </c>
      <c r="R70" s="5">
        <v>0.72992701</v>
      </c>
      <c r="S70" s="5">
        <v>9.11392405</v>
      </c>
      <c r="T70" s="5">
        <v>2.3255814</v>
      </c>
      <c r="U70" s="5"/>
    </row>
    <row r="71" ht="14" customHeight="1" spans="1:21">
      <c r="A71" s="4">
        <v>40364</v>
      </c>
      <c r="B71" s="5">
        <v>74472</v>
      </c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</row>
    <row r="72" ht="14" customHeight="1" spans="1:21">
      <c r="A72" s="4">
        <v>40365</v>
      </c>
      <c r="B72" s="5">
        <v>73571</v>
      </c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</row>
    <row r="73" ht="14" customHeight="1" spans="1:21">
      <c r="A73" s="4">
        <v>40366</v>
      </c>
      <c r="B73" s="5">
        <v>80718</v>
      </c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</row>
    <row r="74" ht="14" customHeight="1" spans="1:21">
      <c r="A74" s="4">
        <v>40367</v>
      </c>
      <c r="B74" s="5">
        <v>80718</v>
      </c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</row>
    <row r="75" ht="14" customHeight="1" spans="1:21">
      <c r="A75" s="4">
        <v>40368</v>
      </c>
      <c r="B75" s="5">
        <v>79519</v>
      </c>
      <c r="C75" s="5">
        <v>634.7</v>
      </c>
      <c r="D75" s="5">
        <v>66.7</v>
      </c>
      <c r="E75" s="5">
        <v>62.9</v>
      </c>
      <c r="F75" s="5">
        <v>31.2</v>
      </c>
      <c r="G75" s="5">
        <v>56.5</v>
      </c>
      <c r="H75" s="5">
        <v>34.9</v>
      </c>
      <c r="I75" s="5">
        <v>29.6</v>
      </c>
      <c r="J75" s="5">
        <v>40.9</v>
      </c>
      <c r="K75" s="5">
        <v>21.3</v>
      </c>
      <c r="L75" s="5">
        <v>-1.91624169</v>
      </c>
      <c r="M75" s="5">
        <v>-2.48538012</v>
      </c>
      <c r="N75" s="5">
        <v>-1.41065831</v>
      </c>
      <c r="O75" s="5">
        <v>3.31125828</v>
      </c>
      <c r="P75" s="5">
        <v>-4.23728814</v>
      </c>
      <c r="Q75" s="5">
        <v>-0.56980057</v>
      </c>
      <c r="R75" s="5">
        <v>7.24637681</v>
      </c>
      <c r="S75" s="5">
        <v>-5.10440835</v>
      </c>
      <c r="T75" s="5">
        <v>-3.18181818</v>
      </c>
      <c r="U75" s="5"/>
    </row>
    <row r="76" ht="14" customHeight="1" spans="1:21">
      <c r="A76" s="4">
        <v>40371</v>
      </c>
      <c r="B76" s="5">
        <v>79519</v>
      </c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</row>
    <row r="77" ht="14" customHeight="1" spans="1:21">
      <c r="A77" s="4">
        <v>40372</v>
      </c>
      <c r="B77" s="5">
        <v>79519</v>
      </c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</row>
    <row r="78" ht="14" customHeight="1" spans="1:21">
      <c r="A78" s="4">
        <v>40373</v>
      </c>
      <c r="B78" s="5">
        <v>77121</v>
      </c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</row>
    <row r="79" ht="14" customHeight="1" spans="1:21">
      <c r="A79" s="4">
        <v>40374</v>
      </c>
      <c r="B79" s="5">
        <v>76522</v>
      </c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</row>
    <row r="80" ht="14" customHeight="1" spans="1:21">
      <c r="A80" s="4">
        <v>40375</v>
      </c>
      <c r="B80" s="5">
        <v>73819</v>
      </c>
      <c r="C80" s="5">
        <v>624.2</v>
      </c>
      <c r="D80" s="5">
        <v>67.6</v>
      </c>
      <c r="E80" s="5">
        <v>62.5</v>
      </c>
      <c r="F80" s="5">
        <v>31.5</v>
      </c>
      <c r="G80" s="5">
        <v>54.5</v>
      </c>
      <c r="H80" s="5">
        <v>34.6</v>
      </c>
      <c r="I80" s="5">
        <v>28.1</v>
      </c>
      <c r="J80" s="5">
        <v>38.6</v>
      </c>
      <c r="K80" s="5">
        <v>20.9</v>
      </c>
      <c r="L80" s="5">
        <v>-1.65432488</v>
      </c>
      <c r="M80" s="5">
        <v>1.34932534</v>
      </c>
      <c r="N80" s="5">
        <v>-0.63593005</v>
      </c>
      <c r="O80" s="5">
        <v>0.96153846</v>
      </c>
      <c r="P80" s="5">
        <v>-3.53982301</v>
      </c>
      <c r="Q80" s="5">
        <v>-0.85959885</v>
      </c>
      <c r="R80" s="5">
        <v>-5.06756757</v>
      </c>
      <c r="S80" s="5">
        <v>-5.62347188</v>
      </c>
      <c r="T80" s="5">
        <v>-1.87793427</v>
      </c>
      <c r="U80" s="5"/>
    </row>
    <row r="81" ht="14" customHeight="1" spans="1:21">
      <c r="A81" s="4">
        <v>40378</v>
      </c>
      <c r="B81" s="5">
        <v>75895</v>
      </c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</row>
    <row r="82" ht="14" customHeight="1" spans="1:21">
      <c r="A82" s="4">
        <v>40379</v>
      </c>
      <c r="B82" s="5">
        <v>76780</v>
      </c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</row>
    <row r="83" ht="14" customHeight="1" spans="1:21">
      <c r="A83" s="4">
        <v>40380</v>
      </c>
      <c r="B83" s="5">
        <v>76750</v>
      </c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</row>
    <row r="84" ht="14" customHeight="1" spans="1:21">
      <c r="A84" s="4">
        <v>40381</v>
      </c>
      <c r="B84" s="5">
        <v>66610</v>
      </c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</row>
    <row r="85" ht="14" customHeight="1" spans="1:21">
      <c r="A85" s="4">
        <v>40382</v>
      </c>
      <c r="B85" s="5">
        <v>60605</v>
      </c>
      <c r="C85" s="5">
        <v>605.1</v>
      </c>
      <c r="D85" s="5">
        <v>66.3</v>
      </c>
      <c r="E85" s="5">
        <v>60.8</v>
      </c>
      <c r="F85" s="5">
        <v>31.2</v>
      </c>
      <c r="G85" s="5">
        <v>52</v>
      </c>
      <c r="H85" s="5">
        <v>35.4</v>
      </c>
      <c r="I85" s="5">
        <v>28.5</v>
      </c>
      <c r="J85" s="5">
        <v>37</v>
      </c>
      <c r="K85" s="5">
        <v>19.4</v>
      </c>
      <c r="L85" s="5">
        <v>-3.05991669</v>
      </c>
      <c r="M85" s="5">
        <v>-1.92307692</v>
      </c>
      <c r="N85" s="5">
        <v>-2.72</v>
      </c>
      <c r="O85" s="5">
        <v>-0.95238095</v>
      </c>
      <c r="P85" s="5">
        <v>-4.58715596</v>
      </c>
      <c r="Q85" s="5">
        <v>2.31213873</v>
      </c>
      <c r="R85" s="5">
        <v>1.42348754</v>
      </c>
      <c r="S85" s="5">
        <v>-4.14507772</v>
      </c>
      <c r="T85" s="5">
        <v>-7.17703349</v>
      </c>
      <c r="U85" s="5"/>
    </row>
    <row r="86" ht="14" customHeight="1" spans="1:21">
      <c r="A86" s="4">
        <v>40385</v>
      </c>
      <c r="B86" s="5">
        <v>65058</v>
      </c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</row>
    <row r="87" ht="14" customHeight="1" spans="1:21">
      <c r="A87" s="4">
        <v>40386</v>
      </c>
      <c r="B87" s="5">
        <v>73352</v>
      </c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</row>
    <row r="88" ht="14" customHeight="1" spans="1:21">
      <c r="A88" s="4">
        <v>40387</v>
      </c>
      <c r="B88" s="5">
        <v>72154</v>
      </c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</row>
    <row r="89" ht="14" customHeight="1" spans="1:21">
      <c r="A89" s="4">
        <v>40388</v>
      </c>
      <c r="B89" s="5">
        <v>72154</v>
      </c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</row>
    <row r="90" ht="14" customHeight="1" spans="1:21">
      <c r="A90" s="4">
        <v>40389</v>
      </c>
      <c r="B90" s="5">
        <v>76604</v>
      </c>
      <c r="C90" s="5">
        <v>590.8</v>
      </c>
      <c r="D90" s="5">
        <v>63.2</v>
      </c>
      <c r="E90" s="5">
        <v>58.1</v>
      </c>
      <c r="F90" s="5">
        <v>30.7</v>
      </c>
      <c r="G90" s="5">
        <v>50.5</v>
      </c>
      <c r="H90" s="5">
        <v>35.3</v>
      </c>
      <c r="I90" s="5">
        <v>28.2</v>
      </c>
      <c r="J90" s="5">
        <v>38.4</v>
      </c>
      <c r="K90" s="5">
        <v>18.8</v>
      </c>
      <c r="L90" s="5">
        <v>-2.36324574</v>
      </c>
      <c r="M90" s="5">
        <v>-4.67571644</v>
      </c>
      <c r="N90" s="5">
        <v>-4.44078947</v>
      </c>
      <c r="O90" s="5">
        <v>-1.6025641</v>
      </c>
      <c r="P90" s="5">
        <v>-2.88461538</v>
      </c>
      <c r="Q90" s="5">
        <v>-0.28248588</v>
      </c>
      <c r="R90" s="5">
        <v>-1.05263158</v>
      </c>
      <c r="S90" s="5">
        <v>3.78378378</v>
      </c>
      <c r="T90" s="5">
        <v>-3.09278351</v>
      </c>
      <c r="U90" s="5"/>
    </row>
    <row r="91" ht="14" customHeight="1" spans="1:21">
      <c r="A91" s="4">
        <v>40390</v>
      </c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>
        <v>187.5103</v>
      </c>
    </row>
    <row r="92" ht="14" customHeight="1" spans="1:21">
      <c r="A92" s="4">
        <v>40392</v>
      </c>
      <c r="B92" s="5">
        <v>76600</v>
      </c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</row>
    <row r="93" ht="14" customHeight="1" spans="1:21">
      <c r="A93" s="4">
        <v>40393</v>
      </c>
      <c r="B93" s="5">
        <v>76300</v>
      </c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</row>
    <row r="94" ht="14" customHeight="1" spans="1:21">
      <c r="A94" s="4">
        <v>40394</v>
      </c>
      <c r="B94" s="5">
        <v>76300</v>
      </c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</row>
    <row r="95" ht="14" customHeight="1" spans="1:21">
      <c r="A95" s="4">
        <v>40395</v>
      </c>
      <c r="B95" s="5">
        <v>76300</v>
      </c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</row>
    <row r="96" ht="14" customHeight="1" spans="1:21">
      <c r="A96" s="4">
        <v>40396</v>
      </c>
      <c r="B96" s="5">
        <v>76300</v>
      </c>
      <c r="C96" s="5">
        <v>582.1</v>
      </c>
      <c r="D96" s="5">
        <v>60.8</v>
      </c>
      <c r="E96" s="5">
        <v>58.9</v>
      </c>
      <c r="F96" s="5">
        <v>30.4</v>
      </c>
      <c r="G96" s="5">
        <v>48.7</v>
      </c>
      <c r="H96" s="5">
        <v>34.9</v>
      </c>
      <c r="I96" s="5">
        <v>29</v>
      </c>
      <c r="J96" s="5">
        <v>40.4</v>
      </c>
      <c r="K96" s="5">
        <v>19.1</v>
      </c>
      <c r="L96" s="5">
        <v>-1.47257955</v>
      </c>
      <c r="M96" s="5">
        <v>-3.79746835</v>
      </c>
      <c r="N96" s="5">
        <v>1.37693632</v>
      </c>
      <c r="O96" s="5">
        <v>-0.9771987</v>
      </c>
      <c r="P96" s="5">
        <v>-3.56435644</v>
      </c>
      <c r="Q96" s="5">
        <v>-1.13314448</v>
      </c>
      <c r="R96" s="5">
        <v>2.83687943</v>
      </c>
      <c r="S96" s="5">
        <v>5.20833333</v>
      </c>
      <c r="T96" s="5">
        <v>1.59574468</v>
      </c>
      <c r="U96" s="5"/>
    </row>
    <row r="97" ht="14" customHeight="1" spans="1:21">
      <c r="A97" s="4">
        <v>40399</v>
      </c>
      <c r="B97" s="5">
        <v>75701</v>
      </c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</row>
    <row r="98" ht="14" customHeight="1" spans="1:21">
      <c r="A98" s="4">
        <v>40400</v>
      </c>
      <c r="B98" s="5">
        <v>75701</v>
      </c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</row>
    <row r="99" ht="14" customHeight="1" spans="1:21">
      <c r="A99" s="4">
        <v>40401</v>
      </c>
      <c r="B99" s="5">
        <v>75701</v>
      </c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</row>
    <row r="100" ht="14" customHeight="1" spans="1:21">
      <c r="A100" s="4">
        <v>40402</v>
      </c>
      <c r="B100" s="5">
        <v>74802</v>
      </c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</row>
    <row r="101" ht="14" customHeight="1" spans="1:21">
      <c r="A101" s="4">
        <v>40403</v>
      </c>
      <c r="B101" s="5">
        <v>74802</v>
      </c>
      <c r="C101" s="5">
        <v>577.2</v>
      </c>
      <c r="D101" s="5">
        <v>58.8</v>
      </c>
      <c r="E101" s="5">
        <v>58</v>
      </c>
      <c r="F101" s="5">
        <v>29.8</v>
      </c>
      <c r="G101" s="5">
        <v>48.7</v>
      </c>
      <c r="H101" s="5">
        <v>34.5</v>
      </c>
      <c r="I101" s="5">
        <v>28.8</v>
      </c>
      <c r="J101" s="5">
        <v>39</v>
      </c>
      <c r="K101" s="5">
        <v>19.7</v>
      </c>
      <c r="L101" s="5">
        <v>-0.84177976</v>
      </c>
      <c r="M101" s="5">
        <v>-3.28947368</v>
      </c>
      <c r="N101" s="5">
        <v>-1.52801358</v>
      </c>
      <c r="O101" s="5">
        <v>-1.97368421</v>
      </c>
      <c r="P101" s="5">
        <v>0</v>
      </c>
      <c r="Q101" s="5">
        <v>-1.14613181</v>
      </c>
      <c r="R101" s="5">
        <v>-0.68965517</v>
      </c>
      <c r="S101" s="5">
        <v>-3.46534653</v>
      </c>
      <c r="T101" s="5">
        <v>3.14136126</v>
      </c>
      <c r="U101" s="5"/>
    </row>
    <row r="102" ht="14" customHeight="1" spans="1:21">
      <c r="A102" s="4">
        <v>40406</v>
      </c>
      <c r="B102" s="5">
        <v>74802</v>
      </c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</row>
    <row r="103" ht="14" customHeight="1" spans="1:21">
      <c r="A103" s="4">
        <v>40407</v>
      </c>
      <c r="B103" s="5">
        <v>73601</v>
      </c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</row>
    <row r="104" ht="14" customHeight="1" spans="1:21">
      <c r="A104" s="4">
        <v>40408</v>
      </c>
      <c r="B104" s="5">
        <v>73601</v>
      </c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</row>
    <row r="105" ht="14" customHeight="1" spans="1:21">
      <c r="A105" s="4">
        <v>40409</v>
      </c>
      <c r="B105" s="5">
        <v>67923</v>
      </c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</row>
    <row r="106" ht="14" customHeight="1" spans="1:21">
      <c r="A106" s="4">
        <v>40410</v>
      </c>
      <c r="B106" s="5">
        <v>48787</v>
      </c>
      <c r="C106" s="5">
        <v>572.7</v>
      </c>
      <c r="D106" s="5">
        <v>56.4</v>
      </c>
      <c r="E106" s="5">
        <v>56.6</v>
      </c>
      <c r="F106" s="5">
        <v>29.5</v>
      </c>
      <c r="G106" s="5">
        <v>48</v>
      </c>
      <c r="H106" s="5">
        <v>34.3</v>
      </c>
      <c r="I106" s="5">
        <v>28.1</v>
      </c>
      <c r="J106" s="5">
        <v>39.4</v>
      </c>
      <c r="K106" s="5">
        <v>19.7</v>
      </c>
      <c r="L106" s="5">
        <v>-0.77962578</v>
      </c>
      <c r="M106" s="5">
        <v>-4.08163265</v>
      </c>
      <c r="N106" s="5">
        <v>-2.4137931</v>
      </c>
      <c r="O106" s="5">
        <v>-1.00671141</v>
      </c>
      <c r="P106" s="5">
        <v>-1.43737166</v>
      </c>
      <c r="Q106" s="5">
        <v>-0.57971014</v>
      </c>
      <c r="R106" s="5">
        <v>-2.43055556</v>
      </c>
      <c r="S106" s="5">
        <v>1.02564103</v>
      </c>
      <c r="T106" s="5">
        <v>0</v>
      </c>
      <c r="U106" s="5"/>
    </row>
    <row r="107" ht="14" customHeight="1" spans="1:21">
      <c r="A107" s="4">
        <v>40413</v>
      </c>
      <c r="B107" s="5">
        <v>38656</v>
      </c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</row>
    <row r="108" ht="14" customHeight="1" spans="1:21">
      <c r="A108" s="4">
        <v>40414</v>
      </c>
      <c r="B108" s="5">
        <v>28819</v>
      </c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</row>
    <row r="109" ht="14" customHeight="1" spans="1:21">
      <c r="A109" s="4">
        <v>40415</v>
      </c>
      <c r="B109" s="5">
        <v>28819</v>
      </c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</row>
    <row r="110" ht="14" customHeight="1" spans="1:21">
      <c r="A110" s="4">
        <v>40416</v>
      </c>
      <c r="B110" s="5">
        <v>28225</v>
      </c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</row>
    <row r="111" ht="14" customHeight="1" spans="1:21">
      <c r="A111" s="4">
        <v>40417</v>
      </c>
      <c r="B111" s="5">
        <v>28225</v>
      </c>
      <c r="C111" s="5">
        <v>567.1</v>
      </c>
      <c r="D111" s="5">
        <v>53.2</v>
      </c>
      <c r="E111" s="5">
        <v>52.4</v>
      </c>
      <c r="F111" s="5">
        <v>29.2</v>
      </c>
      <c r="G111" s="5">
        <v>51.8</v>
      </c>
      <c r="H111" s="5">
        <v>34</v>
      </c>
      <c r="I111" s="5">
        <v>26.5</v>
      </c>
      <c r="J111" s="5">
        <v>38.9</v>
      </c>
      <c r="K111" s="5">
        <v>21.9</v>
      </c>
      <c r="L111" s="5">
        <v>-0.97782434</v>
      </c>
      <c r="M111" s="5">
        <v>-5.67375887</v>
      </c>
      <c r="N111" s="5">
        <v>-7.4204947</v>
      </c>
      <c r="O111" s="5">
        <v>-1.01694915</v>
      </c>
      <c r="P111" s="5">
        <v>7.91666667</v>
      </c>
      <c r="Q111" s="5">
        <v>-0.87463557</v>
      </c>
      <c r="R111" s="5">
        <v>-5.69395018</v>
      </c>
      <c r="S111" s="5">
        <v>-1.26903553</v>
      </c>
      <c r="T111" s="5">
        <v>11.16751269</v>
      </c>
      <c r="U111" s="5"/>
    </row>
    <row r="112" ht="14" customHeight="1" spans="1:21">
      <c r="A112" s="4">
        <v>40420</v>
      </c>
      <c r="B112" s="5">
        <v>28528</v>
      </c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</row>
    <row r="113" ht="14" customHeight="1" spans="1:21">
      <c r="A113" s="4">
        <v>40421</v>
      </c>
      <c r="B113" s="5">
        <v>28528</v>
      </c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>
        <v>190.8568</v>
      </c>
    </row>
    <row r="114" ht="14" customHeight="1" spans="1:21">
      <c r="A114" s="4">
        <v>40422</v>
      </c>
      <c r="B114" s="5">
        <v>28528</v>
      </c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</row>
    <row r="115" ht="14" customHeight="1" spans="1:21">
      <c r="A115" s="4">
        <v>40423</v>
      </c>
      <c r="B115" s="5">
        <v>32699</v>
      </c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</row>
    <row r="116" ht="14" customHeight="1" spans="1:21">
      <c r="A116" s="4">
        <v>40424</v>
      </c>
      <c r="B116" s="5">
        <v>34495</v>
      </c>
      <c r="C116" s="5">
        <v>566.1</v>
      </c>
      <c r="D116" s="5">
        <v>51.2</v>
      </c>
      <c r="E116" s="5">
        <v>51.2</v>
      </c>
      <c r="F116" s="5">
        <v>28.9</v>
      </c>
      <c r="G116" s="5">
        <v>51</v>
      </c>
      <c r="H116" s="5">
        <v>33.6</v>
      </c>
      <c r="I116" s="5">
        <v>30.1</v>
      </c>
      <c r="J116" s="5">
        <v>38.6</v>
      </c>
      <c r="K116" s="5">
        <v>21.6</v>
      </c>
      <c r="L116" s="5">
        <v>-0.17633574</v>
      </c>
      <c r="M116" s="5">
        <v>-3.7593985</v>
      </c>
      <c r="N116" s="5">
        <v>-2.29007634</v>
      </c>
      <c r="O116" s="5">
        <v>-1.02739726</v>
      </c>
      <c r="P116" s="5">
        <v>-1.54440154</v>
      </c>
      <c r="Q116" s="5">
        <v>-1.17647059</v>
      </c>
      <c r="R116" s="5">
        <v>13.58490566</v>
      </c>
      <c r="S116" s="5">
        <v>-0.77120823</v>
      </c>
      <c r="T116" s="5">
        <v>-1.36986301</v>
      </c>
      <c r="U116" s="5"/>
    </row>
    <row r="117" ht="14" customHeight="1" spans="1:21">
      <c r="A117" s="4">
        <v>40427</v>
      </c>
      <c r="B117" s="5">
        <v>38071</v>
      </c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</row>
    <row r="118" ht="14" customHeight="1" spans="1:21">
      <c r="A118" s="4">
        <v>40428</v>
      </c>
      <c r="B118" s="5">
        <v>40483</v>
      </c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</row>
    <row r="119" ht="14" customHeight="1" spans="1:21">
      <c r="A119" s="4">
        <v>40429</v>
      </c>
      <c r="B119" s="5">
        <v>40483</v>
      </c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</row>
    <row r="120" ht="14" customHeight="1" spans="1:21">
      <c r="A120" s="4">
        <v>40430</v>
      </c>
      <c r="B120" s="5">
        <v>40483</v>
      </c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</row>
    <row r="121" ht="14" customHeight="1" spans="1:21">
      <c r="A121" s="4">
        <v>40431</v>
      </c>
      <c r="B121" s="5">
        <v>41082</v>
      </c>
      <c r="C121" s="5">
        <v>556</v>
      </c>
      <c r="D121" s="5">
        <v>48.3</v>
      </c>
      <c r="E121" s="5">
        <v>47.7</v>
      </c>
      <c r="F121" s="5">
        <v>28.6</v>
      </c>
      <c r="G121" s="5">
        <v>46.2</v>
      </c>
      <c r="H121" s="5">
        <v>33.4</v>
      </c>
      <c r="I121" s="5">
        <v>31.1</v>
      </c>
      <c r="J121" s="5">
        <v>41.9</v>
      </c>
      <c r="K121" s="5">
        <v>19.2</v>
      </c>
      <c r="L121" s="5">
        <v>-1.78413708</v>
      </c>
      <c r="M121" s="5">
        <v>-5.6640625</v>
      </c>
      <c r="N121" s="5">
        <v>-6.8359375</v>
      </c>
      <c r="O121" s="5">
        <v>-1.03806228</v>
      </c>
      <c r="P121" s="5">
        <v>-9.41176471</v>
      </c>
      <c r="Q121" s="5">
        <v>-0.5952381</v>
      </c>
      <c r="R121" s="5">
        <v>3.32225914</v>
      </c>
      <c r="S121" s="5">
        <v>8.5492228</v>
      </c>
      <c r="T121" s="5">
        <v>-11.11111111</v>
      </c>
      <c r="U121" s="5"/>
    </row>
    <row r="122" ht="14" customHeight="1" spans="1:21">
      <c r="A122" s="4">
        <v>40434</v>
      </c>
      <c r="B122" s="5">
        <v>41082</v>
      </c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</row>
    <row r="123" ht="14" customHeight="1" spans="1:21">
      <c r="A123" s="4">
        <v>40435</v>
      </c>
      <c r="B123" s="5">
        <v>44323</v>
      </c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</row>
    <row r="124" ht="14" customHeight="1" spans="1:21">
      <c r="A124" s="4">
        <v>40436</v>
      </c>
      <c r="B124" s="5">
        <v>51514</v>
      </c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</row>
    <row r="125" ht="14" customHeight="1" spans="1:21">
      <c r="A125" s="4">
        <v>40437</v>
      </c>
      <c r="B125" s="5">
        <v>51211</v>
      </c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</row>
    <row r="126" ht="14" customHeight="1" spans="1:21">
      <c r="A126" s="4">
        <v>40438</v>
      </c>
      <c r="B126" s="5">
        <v>51211</v>
      </c>
      <c r="C126" s="5">
        <v>546.7</v>
      </c>
      <c r="D126" s="5">
        <v>46.9</v>
      </c>
      <c r="E126" s="5">
        <v>46.7</v>
      </c>
      <c r="F126" s="5">
        <v>28.4</v>
      </c>
      <c r="G126" s="5">
        <v>45.7</v>
      </c>
      <c r="H126" s="5">
        <v>33.3</v>
      </c>
      <c r="I126" s="5">
        <v>30.8</v>
      </c>
      <c r="J126" s="5">
        <v>41.9</v>
      </c>
      <c r="K126" s="5">
        <v>18.5</v>
      </c>
      <c r="L126" s="5">
        <v>-1.67266187</v>
      </c>
      <c r="M126" s="5">
        <v>-2.89855072</v>
      </c>
      <c r="N126" s="5">
        <v>-2.09643606</v>
      </c>
      <c r="O126" s="5">
        <v>-0.6993007</v>
      </c>
      <c r="P126" s="5">
        <v>-1.08225108</v>
      </c>
      <c r="Q126" s="5">
        <v>-0.2994012</v>
      </c>
      <c r="R126" s="5">
        <v>-0.96463023</v>
      </c>
      <c r="S126" s="5">
        <v>0</v>
      </c>
      <c r="T126" s="5">
        <v>-3.64583333</v>
      </c>
      <c r="U126" s="5"/>
    </row>
    <row r="127" ht="14" customHeight="1" spans="1:21">
      <c r="A127" s="4">
        <v>40441</v>
      </c>
      <c r="B127" s="5">
        <v>39334</v>
      </c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</row>
    <row r="128" ht="14" customHeight="1" spans="1:21">
      <c r="A128" s="4">
        <v>40442</v>
      </c>
      <c r="B128" s="5">
        <v>38147</v>
      </c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</row>
    <row r="129" ht="14" customHeight="1" spans="1:21">
      <c r="A129" s="4">
        <v>40445</v>
      </c>
      <c r="B129" s="5"/>
      <c r="C129" s="5">
        <v>547.6</v>
      </c>
      <c r="D129" s="5">
        <v>43.9</v>
      </c>
      <c r="E129" s="5">
        <v>47.7</v>
      </c>
      <c r="F129" s="5">
        <v>28.8</v>
      </c>
      <c r="G129" s="5">
        <v>44.9</v>
      </c>
      <c r="H129" s="5">
        <v>33.5</v>
      </c>
      <c r="I129" s="5">
        <v>31.1</v>
      </c>
      <c r="J129" s="5">
        <v>43</v>
      </c>
      <c r="K129" s="5">
        <v>18.8</v>
      </c>
      <c r="L129" s="5">
        <v>0.16462411</v>
      </c>
      <c r="M129" s="5">
        <v>-6.39658849</v>
      </c>
      <c r="N129" s="5">
        <v>2.14132762</v>
      </c>
      <c r="O129" s="5">
        <v>1.4084507</v>
      </c>
      <c r="P129" s="5">
        <v>-1.75054705</v>
      </c>
      <c r="Q129" s="5">
        <v>0.6006006</v>
      </c>
      <c r="R129" s="5">
        <v>0.97402597</v>
      </c>
      <c r="S129" s="5">
        <v>2.62529833</v>
      </c>
      <c r="T129" s="5">
        <v>1.62162162</v>
      </c>
      <c r="U129" s="5"/>
    </row>
    <row r="130" ht="14" customHeight="1" spans="1:21">
      <c r="A130" s="4">
        <v>40448</v>
      </c>
      <c r="B130" s="5">
        <v>34571</v>
      </c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</row>
    <row r="131" ht="14" customHeight="1" spans="1:21">
      <c r="A131" s="4">
        <v>40449</v>
      </c>
      <c r="B131" s="5">
        <v>21783</v>
      </c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</row>
    <row r="132" ht="14" customHeight="1" spans="1:21">
      <c r="A132" s="4">
        <v>40450</v>
      </c>
      <c r="B132" s="5">
        <v>21487</v>
      </c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</row>
    <row r="133" ht="14" customHeight="1" spans="1:21">
      <c r="A133" s="4">
        <v>40451</v>
      </c>
      <c r="B133" s="5">
        <v>21487</v>
      </c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>
        <v>206.2533</v>
      </c>
    </row>
    <row r="134" ht="14" customHeight="1" spans="1:21">
      <c r="A134" s="4">
        <v>40459</v>
      </c>
      <c r="B134" s="5">
        <v>23276</v>
      </c>
      <c r="C134" s="5">
        <v>567.7</v>
      </c>
      <c r="D134" s="5">
        <v>46.2</v>
      </c>
      <c r="E134" s="5">
        <v>50.1</v>
      </c>
      <c r="F134" s="5">
        <v>29.7</v>
      </c>
      <c r="G134" s="5">
        <v>46.9</v>
      </c>
      <c r="H134" s="5">
        <v>34.3</v>
      </c>
      <c r="I134" s="5">
        <v>33</v>
      </c>
      <c r="J134" s="5">
        <v>44.3</v>
      </c>
      <c r="K134" s="5">
        <v>22.3</v>
      </c>
      <c r="L134" s="5"/>
      <c r="M134" s="5"/>
      <c r="N134" s="5"/>
      <c r="O134" s="5"/>
      <c r="P134" s="5"/>
      <c r="Q134" s="5"/>
      <c r="R134" s="5"/>
      <c r="S134" s="5"/>
      <c r="T134" s="5"/>
      <c r="U134" s="5"/>
    </row>
    <row r="135" ht="14" customHeight="1" spans="1:21">
      <c r="A135" s="4">
        <v>40462</v>
      </c>
      <c r="B135" s="5">
        <v>53529</v>
      </c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</row>
    <row r="136" ht="14" customHeight="1" spans="1:21">
      <c r="A136" s="4">
        <v>40463</v>
      </c>
      <c r="B136" s="5">
        <v>60615</v>
      </c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</row>
    <row r="137" ht="14" customHeight="1" spans="1:21">
      <c r="A137" s="4">
        <v>40464</v>
      </c>
      <c r="B137" s="5">
        <v>59145</v>
      </c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</row>
    <row r="138" ht="14" customHeight="1" spans="1:21">
      <c r="A138" s="4">
        <v>40465</v>
      </c>
      <c r="B138" s="5">
        <v>59145</v>
      </c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</row>
    <row r="139" ht="14" customHeight="1" spans="1:21">
      <c r="A139" s="4">
        <v>40466</v>
      </c>
      <c r="B139" s="5">
        <v>59145</v>
      </c>
      <c r="C139" s="5">
        <v>552.5</v>
      </c>
      <c r="D139" s="5">
        <v>45.1</v>
      </c>
      <c r="E139" s="5">
        <v>46.6</v>
      </c>
      <c r="F139" s="5">
        <v>29.9</v>
      </c>
      <c r="G139" s="5">
        <v>45.4</v>
      </c>
      <c r="H139" s="5">
        <v>34</v>
      </c>
      <c r="I139" s="5">
        <v>31.5</v>
      </c>
      <c r="J139" s="5">
        <v>44.1</v>
      </c>
      <c r="K139" s="5">
        <v>20.8</v>
      </c>
      <c r="L139" s="5">
        <v>-2.67747049</v>
      </c>
      <c r="M139" s="5">
        <v>-2.38095238</v>
      </c>
      <c r="N139" s="5">
        <v>-6.98602794</v>
      </c>
      <c r="O139" s="5">
        <v>0.67340067</v>
      </c>
      <c r="P139" s="5">
        <v>-3.19829424</v>
      </c>
      <c r="Q139" s="5">
        <v>-0.87463557</v>
      </c>
      <c r="R139" s="5">
        <v>-4.54545455</v>
      </c>
      <c r="S139" s="5">
        <v>-0.45146727</v>
      </c>
      <c r="T139" s="5">
        <v>-6.7264574</v>
      </c>
      <c r="U139" s="5"/>
    </row>
    <row r="140" ht="14" customHeight="1" spans="1:21">
      <c r="A140" s="4">
        <v>40469</v>
      </c>
      <c r="B140" s="5">
        <v>59145</v>
      </c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</row>
    <row r="141" ht="14" customHeight="1" spans="1:21">
      <c r="A141" s="4">
        <v>40470</v>
      </c>
      <c r="B141" s="5">
        <v>59145</v>
      </c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</row>
    <row r="142" ht="14" customHeight="1" spans="1:21">
      <c r="A142" s="4">
        <v>40471</v>
      </c>
      <c r="B142" s="5">
        <v>47293</v>
      </c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</row>
    <row r="143" ht="14" customHeight="1" spans="1:21">
      <c r="A143" s="4">
        <v>40472</v>
      </c>
      <c r="B143" s="5">
        <v>42499</v>
      </c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</row>
    <row r="144" ht="14" customHeight="1" spans="1:21">
      <c r="A144" s="4">
        <v>40473</v>
      </c>
      <c r="B144" s="5">
        <v>36551</v>
      </c>
      <c r="C144" s="5">
        <v>525</v>
      </c>
      <c r="D144" s="5">
        <v>46.1</v>
      </c>
      <c r="E144" s="5">
        <v>43.9</v>
      </c>
      <c r="F144" s="5">
        <v>31.5</v>
      </c>
      <c r="G144" s="5">
        <v>40</v>
      </c>
      <c r="H144" s="5">
        <v>33.4</v>
      </c>
      <c r="I144" s="5">
        <v>32</v>
      </c>
      <c r="J144" s="5">
        <v>40</v>
      </c>
      <c r="K144" s="5">
        <v>19.2</v>
      </c>
      <c r="L144" s="5">
        <v>-4.97737557</v>
      </c>
      <c r="M144" s="5">
        <v>2.2172949</v>
      </c>
      <c r="N144" s="5">
        <v>-5.79399142</v>
      </c>
      <c r="O144" s="5">
        <v>5.35117057</v>
      </c>
      <c r="P144" s="5">
        <v>-11.89427313</v>
      </c>
      <c r="Q144" s="5">
        <v>-1.76470588</v>
      </c>
      <c r="R144" s="5">
        <v>1.58730159</v>
      </c>
      <c r="S144" s="5">
        <v>-9.29705215</v>
      </c>
      <c r="T144" s="5">
        <v>-7.69230769</v>
      </c>
      <c r="U144" s="5"/>
    </row>
    <row r="145" ht="14" customHeight="1" spans="1:21">
      <c r="A145" s="4">
        <v>40476</v>
      </c>
      <c r="B145" s="5">
        <v>32375</v>
      </c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</row>
    <row r="146" ht="14" customHeight="1" spans="1:21">
      <c r="A146" s="4">
        <v>40477</v>
      </c>
      <c r="B146" s="5">
        <v>31778</v>
      </c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</row>
    <row r="147" ht="14" customHeight="1" spans="1:21">
      <c r="A147" s="4">
        <v>40478</v>
      </c>
      <c r="B147" s="5">
        <v>32367</v>
      </c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</row>
    <row r="148" ht="14" customHeight="1" spans="1:21">
      <c r="A148" s="4">
        <v>40479</v>
      </c>
      <c r="B148" s="5">
        <v>38268</v>
      </c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</row>
    <row r="149" ht="14" customHeight="1" spans="1:21">
      <c r="A149" s="4">
        <v>40480</v>
      </c>
      <c r="B149" s="5">
        <v>36789</v>
      </c>
      <c r="C149" s="5">
        <v>506.2</v>
      </c>
      <c r="D149" s="5">
        <v>43.6</v>
      </c>
      <c r="E149" s="5">
        <v>42.1</v>
      </c>
      <c r="F149" s="5">
        <v>32.2</v>
      </c>
      <c r="G149" s="5">
        <v>38.8</v>
      </c>
      <c r="H149" s="5">
        <v>33</v>
      </c>
      <c r="I149" s="5">
        <v>31.6</v>
      </c>
      <c r="J149" s="5">
        <v>37</v>
      </c>
      <c r="K149" s="5">
        <v>19.4</v>
      </c>
      <c r="L149" s="5">
        <v>-3.58095238</v>
      </c>
      <c r="M149" s="5">
        <v>-5.42299349</v>
      </c>
      <c r="N149" s="5">
        <v>-4.10022779</v>
      </c>
      <c r="O149" s="5">
        <v>2.22222222</v>
      </c>
      <c r="P149" s="5">
        <v>-3</v>
      </c>
      <c r="Q149" s="5">
        <v>-1.19760479</v>
      </c>
      <c r="R149" s="5">
        <v>-1.25</v>
      </c>
      <c r="S149" s="5">
        <v>-7.5</v>
      </c>
      <c r="T149" s="5">
        <v>1.04166667</v>
      </c>
      <c r="U149" s="5"/>
    </row>
    <row r="150" ht="14" customHeight="1" spans="1:21">
      <c r="A150" s="4">
        <v>40482</v>
      </c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>
        <v>193.4786</v>
      </c>
    </row>
    <row r="151" ht="14" customHeight="1" spans="1:21">
      <c r="A151" s="4">
        <v>40483</v>
      </c>
      <c r="B151" s="5">
        <v>33528</v>
      </c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</row>
    <row r="152" ht="14" customHeight="1" spans="1:21">
      <c r="A152" s="4">
        <v>40484</v>
      </c>
      <c r="B152" s="5">
        <v>31150</v>
      </c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</row>
    <row r="153" ht="14" customHeight="1" spans="1:21">
      <c r="A153" s="4">
        <v>40485</v>
      </c>
      <c r="B153" s="5">
        <v>49034</v>
      </c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</row>
    <row r="154" ht="14" customHeight="1" spans="1:21">
      <c r="A154" s="4">
        <v>40486</v>
      </c>
      <c r="B154" s="5">
        <v>48736</v>
      </c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</row>
    <row r="155" ht="14" customHeight="1" spans="1:21">
      <c r="A155" s="4">
        <v>40487</v>
      </c>
      <c r="B155" s="5">
        <v>47847</v>
      </c>
      <c r="C155" s="5">
        <v>474.2</v>
      </c>
      <c r="D155" s="5">
        <v>42.4</v>
      </c>
      <c r="E155" s="5">
        <v>40.5</v>
      </c>
      <c r="F155" s="5">
        <v>31.5</v>
      </c>
      <c r="G155" s="5">
        <v>32.8</v>
      </c>
      <c r="H155" s="5">
        <v>32.5</v>
      </c>
      <c r="I155" s="5">
        <v>30.8</v>
      </c>
      <c r="J155" s="5">
        <v>33.6</v>
      </c>
      <c r="K155" s="5">
        <v>18.2</v>
      </c>
      <c r="L155" s="5">
        <v>-6.32161201</v>
      </c>
      <c r="M155" s="5">
        <v>-2.75229358</v>
      </c>
      <c r="N155" s="5">
        <v>-3.80047506</v>
      </c>
      <c r="O155" s="5">
        <v>-2.17391304</v>
      </c>
      <c r="P155" s="5">
        <v>-15.46391753</v>
      </c>
      <c r="Q155" s="5">
        <v>-1.51515152</v>
      </c>
      <c r="R155" s="5">
        <v>-2.53164557</v>
      </c>
      <c r="S155" s="5">
        <v>-9.18918919</v>
      </c>
      <c r="T155" s="5">
        <v>-6.18556701</v>
      </c>
      <c r="U155" s="5"/>
    </row>
    <row r="156" ht="14" customHeight="1" spans="1:21">
      <c r="A156" s="4">
        <v>40490</v>
      </c>
      <c r="B156" s="5">
        <v>51376</v>
      </c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</row>
    <row r="157" ht="14" customHeight="1" spans="1:21">
      <c r="A157" s="4">
        <v>40491</v>
      </c>
      <c r="B157" s="5">
        <v>51376</v>
      </c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</row>
    <row r="158" ht="14" customHeight="1" spans="1:21">
      <c r="A158" s="4">
        <v>40492</v>
      </c>
      <c r="B158" s="5">
        <v>53149</v>
      </c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</row>
    <row r="159" ht="14" customHeight="1" spans="1:21">
      <c r="A159" s="4">
        <v>40493</v>
      </c>
      <c r="B159" s="5">
        <v>53149</v>
      </c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</row>
    <row r="160" ht="14" customHeight="1" spans="1:21">
      <c r="A160" s="4">
        <v>40494</v>
      </c>
      <c r="B160" s="5">
        <v>52251</v>
      </c>
      <c r="C160" s="5">
        <v>447.9</v>
      </c>
      <c r="D160" s="5">
        <v>39.5</v>
      </c>
      <c r="E160" s="5">
        <v>36.3</v>
      </c>
      <c r="F160" s="5">
        <v>29.8</v>
      </c>
      <c r="G160" s="5">
        <v>29.8</v>
      </c>
      <c r="H160" s="5">
        <v>32</v>
      </c>
      <c r="I160" s="5">
        <v>30.1</v>
      </c>
      <c r="J160" s="5">
        <v>29.3</v>
      </c>
      <c r="K160" s="5">
        <v>16.1</v>
      </c>
      <c r="L160" s="5">
        <v>-5.54618305</v>
      </c>
      <c r="M160" s="5">
        <v>-6.83962264</v>
      </c>
      <c r="N160" s="5">
        <v>-10.37037037</v>
      </c>
      <c r="O160" s="5">
        <v>-5.3968254</v>
      </c>
      <c r="P160" s="5">
        <v>-9.14634146</v>
      </c>
      <c r="Q160" s="5">
        <v>-1.53846154</v>
      </c>
      <c r="R160" s="5">
        <v>-2.27272727</v>
      </c>
      <c r="S160" s="5">
        <v>-12.79761905</v>
      </c>
      <c r="T160" s="5">
        <v>-11.53846154</v>
      </c>
      <c r="U160" s="5"/>
    </row>
    <row r="161" ht="14" customHeight="1" spans="1:21">
      <c r="A161" s="4">
        <v>40497</v>
      </c>
      <c r="B161" s="5">
        <v>56396</v>
      </c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</row>
    <row r="162" ht="14" customHeight="1" spans="1:21">
      <c r="A162" s="4">
        <v>40498</v>
      </c>
      <c r="B162" s="5">
        <v>56396</v>
      </c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</row>
    <row r="163" ht="14" customHeight="1" spans="1:21">
      <c r="A163" s="4">
        <v>40499</v>
      </c>
      <c r="B163" s="5">
        <v>56396</v>
      </c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</row>
    <row r="164" ht="14" customHeight="1" spans="1:21">
      <c r="A164" s="4">
        <v>40500</v>
      </c>
      <c r="B164" s="5">
        <v>40971</v>
      </c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</row>
    <row r="165" ht="14" customHeight="1" spans="1:21">
      <c r="A165" s="4">
        <v>40501</v>
      </c>
      <c r="B165" s="5">
        <v>36229</v>
      </c>
      <c r="C165" s="5">
        <v>430.9</v>
      </c>
      <c r="D165" s="5">
        <v>37.2</v>
      </c>
      <c r="E165" s="5">
        <v>35.6</v>
      </c>
      <c r="F165" s="5">
        <v>25.2</v>
      </c>
      <c r="G165" s="5">
        <v>26.8</v>
      </c>
      <c r="H165" s="5">
        <v>31.7</v>
      </c>
      <c r="I165" s="5">
        <v>29.8</v>
      </c>
      <c r="J165" s="5">
        <v>27.3</v>
      </c>
      <c r="K165" s="5">
        <v>14.1</v>
      </c>
      <c r="L165" s="5">
        <v>-3.79549006</v>
      </c>
      <c r="M165" s="5">
        <v>-5.82278481</v>
      </c>
      <c r="N165" s="5">
        <v>-1.92837466</v>
      </c>
      <c r="O165" s="5">
        <v>-15.43624161</v>
      </c>
      <c r="P165" s="5">
        <v>-10.06711409</v>
      </c>
      <c r="Q165" s="5">
        <v>-0.9375</v>
      </c>
      <c r="R165" s="5">
        <v>-0.99667774</v>
      </c>
      <c r="S165" s="5">
        <v>-6.82593857</v>
      </c>
      <c r="T165" s="5">
        <v>-12.42236025</v>
      </c>
      <c r="U165" s="5"/>
    </row>
    <row r="166" ht="14" customHeight="1" spans="1:21">
      <c r="A166" s="4">
        <v>40504</v>
      </c>
      <c r="B166" s="5">
        <v>26748</v>
      </c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</row>
    <row r="167" ht="14" customHeight="1" spans="1:21">
      <c r="A167" s="4">
        <v>40505</v>
      </c>
      <c r="B167" s="5">
        <v>25856</v>
      </c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</row>
    <row r="168" ht="14" customHeight="1" spans="1:21">
      <c r="A168" s="4">
        <v>40506</v>
      </c>
      <c r="B168" s="5">
        <v>24964</v>
      </c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</row>
    <row r="169" ht="14" customHeight="1" spans="1:21">
      <c r="A169" s="4">
        <v>40507</v>
      </c>
      <c r="B169" s="5">
        <v>32095</v>
      </c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</row>
    <row r="170" ht="14" customHeight="1" spans="1:21">
      <c r="A170" s="4">
        <v>40508</v>
      </c>
      <c r="B170" s="5">
        <v>32391</v>
      </c>
      <c r="C170" s="5">
        <v>421.3</v>
      </c>
      <c r="D170" s="5">
        <v>36.9</v>
      </c>
      <c r="E170" s="5">
        <v>35.8</v>
      </c>
      <c r="F170" s="5">
        <v>24.2</v>
      </c>
      <c r="G170" s="5">
        <v>24.8</v>
      </c>
      <c r="H170" s="5">
        <v>31.2</v>
      </c>
      <c r="I170" s="5">
        <v>29.1</v>
      </c>
      <c r="J170" s="5">
        <v>26.6</v>
      </c>
      <c r="K170" s="5">
        <v>13.2</v>
      </c>
      <c r="L170" s="5">
        <v>-2.2278951</v>
      </c>
      <c r="M170" s="5">
        <v>-0.80645161</v>
      </c>
      <c r="N170" s="5">
        <v>0.56179775</v>
      </c>
      <c r="O170" s="5">
        <v>-3.96825397</v>
      </c>
      <c r="P170" s="5">
        <v>-7.46268657</v>
      </c>
      <c r="Q170" s="5">
        <v>-1.57728707</v>
      </c>
      <c r="R170" s="5">
        <v>-2.34899329</v>
      </c>
      <c r="S170" s="5">
        <v>-2.56410256</v>
      </c>
      <c r="T170" s="5">
        <v>-6.38297872</v>
      </c>
      <c r="U170" s="5"/>
    </row>
    <row r="171" ht="14" customHeight="1" spans="1:21">
      <c r="A171" s="4">
        <v>40511</v>
      </c>
      <c r="B171" s="5">
        <v>28818</v>
      </c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</row>
    <row r="172" ht="14" customHeight="1" spans="1:21">
      <c r="A172" s="4">
        <v>40512</v>
      </c>
      <c r="B172" s="5">
        <v>30002</v>
      </c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>
        <v>166.7871</v>
      </c>
    </row>
    <row r="173" ht="14" customHeight="1" spans="1:21">
      <c r="A173" s="4">
        <v>40513</v>
      </c>
      <c r="B173" s="5">
        <v>30002</v>
      </c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</row>
    <row r="174" ht="14" customHeight="1" spans="1:21">
      <c r="A174" s="4">
        <v>40514</v>
      </c>
      <c r="B174" s="5">
        <v>30002</v>
      </c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</row>
    <row r="175" ht="14" customHeight="1" spans="1:21">
      <c r="A175" s="4">
        <v>40515</v>
      </c>
      <c r="B175" s="5">
        <v>30002</v>
      </c>
      <c r="C175" s="5">
        <v>421.5</v>
      </c>
      <c r="D175" s="5">
        <v>36.1</v>
      </c>
      <c r="E175" s="5">
        <v>37.4</v>
      </c>
      <c r="F175" s="5">
        <v>22.8</v>
      </c>
      <c r="G175" s="5">
        <v>24.6</v>
      </c>
      <c r="H175" s="5">
        <v>31</v>
      </c>
      <c r="I175" s="5">
        <v>29</v>
      </c>
      <c r="J175" s="5">
        <v>28.2</v>
      </c>
      <c r="K175" s="5">
        <v>12.9</v>
      </c>
      <c r="L175" s="5">
        <v>0.04747211</v>
      </c>
      <c r="M175" s="5">
        <v>-2.16802168</v>
      </c>
      <c r="N175" s="5">
        <v>4.46927374</v>
      </c>
      <c r="O175" s="5">
        <v>-5.78512397</v>
      </c>
      <c r="P175" s="5">
        <v>-0.80645161</v>
      </c>
      <c r="Q175" s="5">
        <v>-0.64102564</v>
      </c>
      <c r="R175" s="5">
        <v>-0.34364261</v>
      </c>
      <c r="S175" s="5">
        <v>6.01503759</v>
      </c>
      <c r="T175" s="5">
        <v>-2.27272727</v>
      </c>
      <c r="U175" s="5"/>
    </row>
    <row r="176" ht="14" customHeight="1" spans="1:21">
      <c r="A176" s="4">
        <v>40518</v>
      </c>
      <c r="B176" s="5">
        <v>30291</v>
      </c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</row>
    <row r="177" ht="14" customHeight="1" spans="1:21">
      <c r="A177" s="4">
        <v>40519</v>
      </c>
      <c r="B177" s="5">
        <v>43655</v>
      </c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</row>
    <row r="178" ht="14" customHeight="1" spans="1:21">
      <c r="A178" s="4">
        <v>40520</v>
      </c>
      <c r="B178" s="5">
        <v>43655</v>
      </c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</row>
    <row r="179" ht="14" customHeight="1" spans="1:21">
      <c r="A179" s="4">
        <v>40521</v>
      </c>
      <c r="B179" s="5">
        <v>42162</v>
      </c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</row>
    <row r="180" ht="14" customHeight="1" spans="1:21">
      <c r="A180" s="4">
        <v>40522</v>
      </c>
      <c r="B180" s="5">
        <v>42162</v>
      </c>
      <c r="C180" s="5">
        <v>416.6</v>
      </c>
      <c r="D180" s="5">
        <v>35.4</v>
      </c>
      <c r="E180" s="5">
        <v>37.4</v>
      </c>
      <c r="F180" s="5">
        <v>22.3</v>
      </c>
      <c r="G180" s="5">
        <v>24</v>
      </c>
      <c r="H180" s="5">
        <v>30.8</v>
      </c>
      <c r="I180" s="5">
        <v>28.8</v>
      </c>
      <c r="J180" s="5">
        <v>29.4</v>
      </c>
      <c r="K180" s="5">
        <v>11.8</v>
      </c>
      <c r="L180" s="5">
        <v>-1.16251483</v>
      </c>
      <c r="M180" s="5">
        <v>-1.93905817</v>
      </c>
      <c r="N180" s="5">
        <v>0</v>
      </c>
      <c r="O180" s="5">
        <v>-2.19298246</v>
      </c>
      <c r="P180" s="5">
        <v>-2.43902439</v>
      </c>
      <c r="Q180" s="5">
        <v>-0.64516129</v>
      </c>
      <c r="R180" s="5">
        <v>-0.68965517</v>
      </c>
      <c r="S180" s="5">
        <v>4.25531915</v>
      </c>
      <c r="T180" s="5">
        <v>-8.52713178</v>
      </c>
      <c r="U180" s="5"/>
    </row>
    <row r="181" ht="14" customHeight="1" spans="1:21">
      <c r="A181" s="4">
        <v>40525</v>
      </c>
      <c r="B181" s="5">
        <v>46902</v>
      </c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</row>
    <row r="182" ht="14" customHeight="1" spans="1:21">
      <c r="A182" s="4">
        <v>40526</v>
      </c>
      <c r="B182" s="5">
        <v>46902</v>
      </c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</row>
    <row r="183" ht="14" customHeight="1" spans="1:21">
      <c r="A183" s="4">
        <v>40527</v>
      </c>
      <c r="B183" s="5">
        <v>46306</v>
      </c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</row>
    <row r="184" ht="14" customHeight="1" spans="1:21">
      <c r="A184" s="4">
        <v>40528</v>
      </c>
      <c r="B184" s="5">
        <v>46306</v>
      </c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</row>
    <row r="185" ht="14" customHeight="1" spans="1:21">
      <c r="A185" s="4">
        <v>40529</v>
      </c>
      <c r="B185" s="5">
        <v>44526</v>
      </c>
      <c r="C185" s="5">
        <v>416.7</v>
      </c>
      <c r="D185" s="5">
        <v>35.8</v>
      </c>
      <c r="E185" s="5">
        <v>38.7</v>
      </c>
      <c r="F185" s="5">
        <v>21.8</v>
      </c>
      <c r="G185" s="5">
        <v>25.2</v>
      </c>
      <c r="H185" s="5">
        <v>30.1</v>
      </c>
      <c r="I185" s="5">
        <v>28.5</v>
      </c>
      <c r="J185" s="5">
        <v>29.9</v>
      </c>
      <c r="K185" s="5">
        <v>10.8</v>
      </c>
      <c r="L185" s="5">
        <v>0.02400384</v>
      </c>
      <c r="M185" s="5">
        <v>1.1299435</v>
      </c>
      <c r="N185" s="5">
        <v>3.47593583</v>
      </c>
      <c r="O185" s="5">
        <v>-2.24215247</v>
      </c>
      <c r="P185" s="5">
        <v>5</v>
      </c>
      <c r="Q185" s="5">
        <v>-2.27272727</v>
      </c>
      <c r="R185" s="5">
        <v>-1.04166667</v>
      </c>
      <c r="S185" s="5">
        <v>1.70068027</v>
      </c>
      <c r="T185" s="5">
        <v>-8.47457627</v>
      </c>
      <c r="U185" s="5"/>
    </row>
    <row r="186" ht="14" customHeight="1" spans="1:21">
      <c r="A186" s="4">
        <v>40532</v>
      </c>
      <c r="B186" s="5">
        <v>37700</v>
      </c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</row>
    <row r="187" ht="14" customHeight="1" spans="1:21">
      <c r="A187" s="4">
        <v>40533</v>
      </c>
      <c r="B187" s="5">
        <v>32964</v>
      </c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</row>
    <row r="188" ht="14" customHeight="1" spans="1:21">
      <c r="A188" s="4">
        <v>40534</v>
      </c>
      <c r="B188" s="5">
        <v>32964</v>
      </c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</row>
    <row r="189" ht="14" customHeight="1" spans="1:21">
      <c r="A189" s="4">
        <v>40535</v>
      </c>
      <c r="B189" s="5">
        <v>31476</v>
      </c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</row>
    <row r="190" ht="14" customHeight="1" spans="1:21">
      <c r="A190" s="4">
        <v>40536</v>
      </c>
      <c r="B190" s="5">
        <v>30884</v>
      </c>
      <c r="C190" s="5">
        <v>431.1</v>
      </c>
      <c r="D190" s="5">
        <v>38.8</v>
      </c>
      <c r="E190" s="5">
        <v>40.4</v>
      </c>
      <c r="F190" s="5">
        <v>21.9</v>
      </c>
      <c r="G190" s="5">
        <v>26.3</v>
      </c>
      <c r="H190" s="5">
        <v>28.7</v>
      </c>
      <c r="I190" s="5">
        <v>29.5</v>
      </c>
      <c r="J190" s="5">
        <v>30.9</v>
      </c>
      <c r="K190" s="5">
        <v>10.2</v>
      </c>
      <c r="L190" s="5">
        <v>3.45572354</v>
      </c>
      <c r="M190" s="5">
        <v>8.37988827</v>
      </c>
      <c r="N190" s="5">
        <v>4.39276486</v>
      </c>
      <c r="O190" s="5">
        <v>0.4587156</v>
      </c>
      <c r="P190" s="5">
        <v>4.36507937</v>
      </c>
      <c r="Q190" s="5">
        <v>-4.65116279</v>
      </c>
      <c r="R190" s="5">
        <v>3.50877193</v>
      </c>
      <c r="S190" s="5">
        <v>3.34448161</v>
      </c>
      <c r="T190" s="5">
        <v>-5.55555556</v>
      </c>
      <c r="U190" s="5"/>
    </row>
    <row r="191" ht="14" customHeight="1" spans="1:21">
      <c r="A191" s="4">
        <v>40539</v>
      </c>
      <c r="B191" s="5">
        <v>28809</v>
      </c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</row>
    <row r="192" ht="14" customHeight="1" spans="1:21">
      <c r="A192" s="4">
        <v>40540</v>
      </c>
      <c r="B192" s="5">
        <v>28809</v>
      </c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</row>
    <row r="193" ht="14" customHeight="1" spans="1:21">
      <c r="A193" s="4">
        <v>40541</v>
      </c>
      <c r="B193" s="5">
        <v>26438</v>
      </c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</row>
    <row r="194" ht="14" customHeight="1" spans="1:21">
      <c r="A194" s="4">
        <v>40542</v>
      </c>
      <c r="B194" s="5">
        <v>26438</v>
      </c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</row>
    <row r="195" ht="14" customHeight="1" spans="1:21">
      <c r="A195" s="4">
        <v>40543</v>
      </c>
      <c r="B195" s="5">
        <v>25548</v>
      </c>
      <c r="C195" s="5">
        <v>441.3</v>
      </c>
      <c r="D195" s="5">
        <v>39.2</v>
      </c>
      <c r="E195" s="5">
        <v>43.7</v>
      </c>
      <c r="F195" s="5">
        <v>22.1</v>
      </c>
      <c r="G195" s="5">
        <v>27.6</v>
      </c>
      <c r="H195" s="5">
        <v>29</v>
      </c>
      <c r="I195" s="5">
        <v>28.9</v>
      </c>
      <c r="J195" s="5">
        <v>32.1</v>
      </c>
      <c r="K195" s="5">
        <v>10</v>
      </c>
      <c r="L195" s="5">
        <v>2.36604036</v>
      </c>
      <c r="M195" s="5">
        <v>1.03092784</v>
      </c>
      <c r="N195" s="5">
        <v>8.16831683</v>
      </c>
      <c r="O195" s="5">
        <v>0.91324201</v>
      </c>
      <c r="P195" s="5">
        <v>4.94296578</v>
      </c>
      <c r="Q195" s="5">
        <v>1.04529617</v>
      </c>
      <c r="R195" s="5">
        <v>-2.03389831</v>
      </c>
      <c r="S195" s="5">
        <v>3.88349515</v>
      </c>
      <c r="T195" s="5">
        <v>-1.96078431</v>
      </c>
      <c r="U195" s="5">
        <v>168.8574</v>
      </c>
    </row>
    <row r="196" ht="14" customHeight="1" spans="1:21">
      <c r="A196" s="4">
        <v>40547</v>
      </c>
      <c r="B196" s="5">
        <v>25548</v>
      </c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</row>
    <row r="197" ht="14" customHeight="1" spans="1:21">
      <c r="A197" s="4">
        <v>40548</v>
      </c>
      <c r="B197" s="5">
        <v>24657</v>
      </c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</row>
    <row r="198" ht="14" customHeight="1" spans="1:21">
      <c r="A198" s="4">
        <v>40549</v>
      </c>
      <c r="B198" s="5">
        <v>24657</v>
      </c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</row>
    <row r="199" ht="14" customHeight="1" spans="1:21">
      <c r="A199" s="4">
        <v>40550</v>
      </c>
      <c r="B199" s="5">
        <v>24077</v>
      </c>
      <c r="C199" s="5">
        <v>458.6</v>
      </c>
      <c r="D199" s="5">
        <v>40.2</v>
      </c>
      <c r="E199" s="5">
        <v>48.9</v>
      </c>
      <c r="F199" s="5">
        <v>23.5</v>
      </c>
      <c r="G199" s="5">
        <v>27.3</v>
      </c>
      <c r="H199" s="5">
        <v>28.6</v>
      </c>
      <c r="I199" s="5">
        <v>28.7</v>
      </c>
      <c r="J199" s="5">
        <v>33.9</v>
      </c>
      <c r="K199" s="5">
        <v>11.2</v>
      </c>
      <c r="L199" s="5">
        <v>3.92023567</v>
      </c>
      <c r="M199" s="5">
        <v>2.55102041</v>
      </c>
      <c r="N199" s="5">
        <v>11.8993135</v>
      </c>
      <c r="O199" s="5">
        <v>6.33484163</v>
      </c>
      <c r="P199" s="5">
        <v>-1.08695652</v>
      </c>
      <c r="Q199" s="5">
        <v>-1.37931034</v>
      </c>
      <c r="R199" s="5">
        <v>-0.69204152</v>
      </c>
      <c r="S199" s="5">
        <v>5.60747664</v>
      </c>
      <c r="T199" s="5">
        <v>12</v>
      </c>
      <c r="U199" s="5"/>
    </row>
    <row r="200" ht="14" customHeight="1" spans="1:21">
      <c r="A200" s="4">
        <v>40553</v>
      </c>
      <c r="B200" s="5">
        <v>24077</v>
      </c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</row>
    <row r="201" ht="14" customHeight="1" spans="1:21">
      <c r="A201" s="4">
        <v>40554</v>
      </c>
      <c r="B201" s="5">
        <v>23484</v>
      </c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</row>
    <row r="202" ht="14" customHeight="1" spans="1:21">
      <c r="A202" s="4">
        <v>40555</v>
      </c>
      <c r="B202" s="5">
        <v>22891</v>
      </c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</row>
    <row r="203" ht="14" customHeight="1" spans="1:21">
      <c r="A203" s="4">
        <v>40556</v>
      </c>
      <c r="B203" s="5">
        <v>23501</v>
      </c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</row>
    <row r="204" ht="14" customHeight="1" spans="1:21">
      <c r="A204" s="4">
        <v>40557</v>
      </c>
      <c r="B204" s="5">
        <v>22905</v>
      </c>
      <c r="C204" s="5">
        <v>475.1</v>
      </c>
      <c r="D204" s="5">
        <v>41.1</v>
      </c>
      <c r="E204" s="5">
        <v>51.6</v>
      </c>
      <c r="F204" s="5">
        <v>23</v>
      </c>
      <c r="G204" s="5">
        <v>28.1</v>
      </c>
      <c r="H204" s="5">
        <v>29</v>
      </c>
      <c r="I204" s="5">
        <v>28.7</v>
      </c>
      <c r="J204" s="5">
        <v>37.8</v>
      </c>
      <c r="K204" s="5">
        <v>12.8</v>
      </c>
      <c r="L204" s="5">
        <v>3.59790667</v>
      </c>
      <c r="M204" s="5">
        <v>2.23880597</v>
      </c>
      <c r="N204" s="5">
        <v>5.52147239</v>
      </c>
      <c r="O204" s="5">
        <v>-2.12765957</v>
      </c>
      <c r="P204" s="5">
        <v>2.93040293</v>
      </c>
      <c r="Q204" s="5">
        <v>1.3986014</v>
      </c>
      <c r="R204" s="5">
        <v>0</v>
      </c>
      <c r="S204" s="5">
        <v>11.50442478</v>
      </c>
      <c r="T204" s="5">
        <v>14.28571429</v>
      </c>
      <c r="U204" s="5"/>
    </row>
    <row r="205" ht="14" customHeight="1" spans="1:21">
      <c r="A205" s="4">
        <v>40560</v>
      </c>
      <c r="B205" s="5">
        <v>21421</v>
      </c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</row>
    <row r="206" ht="14" customHeight="1" spans="1:21">
      <c r="A206" s="4">
        <v>40561</v>
      </c>
      <c r="B206" s="5">
        <v>19634</v>
      </c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</row>
    <row r="207" ht="14" customHeight="1" spans="1:21">
      <c r="A207" s="4">
        <v>40562</v>
      </c>
      <c r="B207" s="5">
        <v>19634</v>
      </c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</row>
    <row r="208" ht="14" customHeight="1" spans="1:21">
      <c r="A208" s="4">
        <v>40563</v>
      </c>
      <c r="B208" s="5">
        <v>18741</v>
      </c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</row>
    <row r="209" ht="14" customHeight="1" spans="1:21">
      <c r="A209" s="4">
        <v>40564</v>
      </c>
      <c r="B209" s="5">
        <v>17259</v>
      </c>
      <c r="C209" s="5">
        <v>490.6</v>
      </c>
      <c r="D209" s="5">
        <v>43</v>
      </c>
      <c r="E209" s="5">
        <v>52.5</v>
      </c>
      <c r="F209" s="5">
        <v>23.8</v>
      </c>
      <c r="G209" s="5">
        <v>30</v>
      </c>
      <c r="H209" s="5">
        <v>29.1</v>
      </c>
      <c r="I209" s="5">
        <v>28.5</v>
      </c>
      <c r="J209" s="5">
        <v>39.6</v>
      </c>
      <c r="K209" s="5">
        <v>14</v>
      </c>
      <c r="L209" s="5">
        <v>3.26247106</v>
      </c>
      <c r="M209" s="5">
        <v>4.62287105</v>
      </c>
      <c r="N209" s="5">
        <v>1.74418605</v>
      </c>
      <c r="O209" s="5">
        <v>3.47826087</v>
      </c>
      <c r="P209" s="5">
        <v>6.76156584</v>
      </c>
      <c r="Q209" s="5">
        <v>0.34482759</v>
      </c>
      <c r="R209" s="5">
        <v>-0.69686411</v>
      </c>
      <c r="S209" s="5">
        <v>4.76190476</v>
      </c>
      <c r="T209" s="5">
        <v>9.375</v>
      </c>
      <c r="U209" s="5"/>
    </row>
    <row r="210" ht="14" customHeight="1" spans="1:21">
      <c r="A210" s="4">
        <v>40567</v>
      </c>
      <c r="B210" s="5">
        <v>16666</v>
      </c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</row>
    <row r="211" ht="14" customHeight="1" spans="1:21">
      <c r="A211" s="4">
        <v>40568</v>
      </c>
      <c r="B211" s="5">
        <v>7748</v>
      </c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</row>
    <row r="212" ht="14" customHeight="1" spans="1:21">
      <c r="A212" s="4">
        <v>40569</v>
      </c>
      <c r="B212" s="5">
        <v>7451</v>
      </c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</row>
    <row r="213" ht="14" customHeight="1" spans="1:21">
      <c r="A213" s="4">
        <v>40570</v>
      </c>
      <c r="B213" s="5">
        <v>7451</v>
      </c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</row>
    <row r="214" ht="14" customHeight="1" spans="1:21">
      <c r="A214" s="4">
        <v>40571</v>
      </c>
      <c r="B214" s="5">
        <v>7451</v>
      </c>
      <c r="C214" s="5">
        <v>531.8</v>
      </c>
      <c r="D214" s="5">
        <v>45.6</v>
      </c>
      <c r="E214" s="5">
        <v>57.9</v>
      </c>
      <c r="F214" s="5">
        <v>25</v>
      </c>
      <c r="G214" s="5">
        <v>35</v>
      </c>
      <c r="H214" s="5">
        <v>33.6</v>
      </c>
      <c r="I214" s="5">
        <v>28.7</v>
      </c>
      <c r="J214" s="5">
        <v>42.4</v>
      </c>
      <c r="K214" s="5">
        <v>16.2</v>
      </c>
      <c r="L214" s="5">
        <v>8.39788015</v>
      </c>
      <c r="M214" s="5">
        <v>6.04651163</v>
      </c>
      <c r="N214" s="5">
        <v>10.28571429</v>
      </c>
      <c r="O214" s="5">
        <v>5.04201681</v>
      </c>
      <c r="P214" s="5">
        <v>16.66666667</v>
      </c>
      <c r="Q214" s="5">
        <v>15.46391753</v>
      </c>
      <c r="R214" s="5">
        <v>0.70175439</v>
      </c>
      <c r="S214" s="5">
        <v>7.07070707</v>
      </c>
      <c r="T214" s="5">
        <v>15.71428571</v>
      </c>
      <c r="U214" s="5"/>
    </row>
    <row r="215" ht="14" customHeight="1" spans="1:21">
      <c r="A215" s="4">
        <v>40574</v>
      </c>
      <c r="B215" s="5">
        <v>7451</v>
      </c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</row>
    <row r="216" ht="14" customHeight="1" spans="1:21">
      <c r="A216" s="4">
        <v>40575</v>
      </c>
      <c r="B216" s="5">
        <v>7451</v>
      </c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</row>
    <row r="217" ht="14" customHeight="1" spans="1:21">
      <c r="A217" s="4">
        <v>40583</v>
      </c>
      <c r="B217" s="5">
        <v>7451</v>
      </c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</row>
    <row r="218" ht="14" customHeight="1" spans="1:21">
      <c r="A218" s="4">
        <v>40584</v>
      </c>
      <c r="B218" s="5">
        <v>7451</v>
      </c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</row>
    <row r="219" ht="14" customHeight="1" spans="1:21">
      <c r="A219" s="4">
        <v>40585</v>
      </c>
      <c r="B219" s="5">
        <v>7154</v>
      </c>
      <c r="C219" s="5">
        <v>668.8</v>
      </c>
      <c r="D219" s="5">
        <v>51.8</v>
      </c>
      <c r="E219" s="5">
        <v>67.2</v>
      </c>
      <c r="F219" s="5">
        <v>30.2</v>
      </c>
      <c r="G219" s="5">
        <v>45</v>
      </c>
      <c r="H219" s="5">
        <v>39.8</v>
      </c>
      <c r="I219" s="5">
        <v>32.6</v>
      </c>
      <c r="J219" s="5">
        <v>51</v>
      </c>
      <c r="K219" s="5">
        <v>36.4</v>
      </c>
      <c r="L219" s="5"/>
      <c r="M219" s="5"/>
      <c r="N219" s="5"/>
      <c r="O219" s="5"/>
      <c r="P219" s="5"/>
      <c r="Q219" s="5"/>
      <c r="R219" s="5"/>
      <c r="S219" s="5"/>
      <c r="T219" s="5"/>
      <c r="U219" s="5"/>
    </row>
    <row r="220" ht="14" customHeight="1" spans="1:21">
      <c r="A220" s="4">
        <v>40588</v>
      </c>
      <c r="B220" s="5">
        <v>7154</v>
      </c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</row>
    <row r="221" ht="14" customHeight="1" spans="1:21">
      <c r="A221" s="4">
        <v>40589</v>
      </c>
      <c r="B221" s="5">
        <v>7154</v>
      </c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</row>
    <row r="222" ht="14" customHeight="1" spans="1:21">
      <c r="A222" s="4">
        <v>40590</v>
      </c>
      <c r="B222" s="5">
        <v>7154</v>
      </c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</row>
    <row r="223" ht="14" customHeight="1" spans="1:21">
      <c r="A223" s="4">
        <v>40591</v>
      </c>
      <c r="B223" s="5">
        <v>7154</v>
      </c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</row>
    <row r="224" ht="14" customHeight="1" spans="1:21">
      <c r="A224" s="4">
        <v>40592</v>
      </c>
      <c r="B224" s="5">
        <v>7154</v>
      </c>
      <c r="C224" s="5">
        <v>737.3</v>
      </c>
      <c r="D224" s="5">
        <v>55.7</v>
      </c>
      <c r="E224" s="5">
        <v>77</v>
      </c>
      <c r="F224" s="5">
        <v>34.7</v>
      </c>
      <c r="G224" s="5">
        <v>52</v>
      </c>
      <c r="H224" s="5">
        <v>43.9</v>
      </c>
      <c r="I224" s="5">
        <v>33.5</v>
      </c>
      <c r="J224" s="5">
        <v>61.7</v>
      </c>
      <c r="K224" s="5">
        <v>41.6</v>
      </c>
      <c r="L224" s="5">
        <v>10.24222488</v>
      </c>
      <c r="M224" s="5">
        <v>7.52895753</v>
      </c>
      <c r="N224" s="5">
        <v>14.58333333</v>
      </c>
      <c r="O224" s="5">
        <v>14.90066225</v>
      </c>
      <c r="P224" s="5">
        <v>15.55555556</v>
      </c>
      <c r="Q224" s="5">
        <v>10.30150754</v>
      </c>
      <c r="R224" s="5">
        <v>2.7607362</v>
      </c>
      <c r="S224" s="5">
        <v>20.98039216</v>
      </c>
      <c r="T224" s="5">
        <v>14.28571429</v>
      </c>
      <c r="U224" s="5"/>
    </row>
    <row r="225" ht="14" customHeight="1" spans="1:21">
      <c r="A225" s="4">
        <v>40595</v>
      </c>
      <c r="B225" s="5">
        <v>7154</v>
      </c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</row>
    <row r="226" ht="14" customHeight="1" spans="1:21">
      <c r="A226" s="4">
        <v>40596</v>
      </c>
      <c r="B226" s="5">
        <v>6858</v>
      </c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</row>
    <row r="227" ht="14" customHeight="1" spans="1:21">
      <c r="A227" s="4">
        <v>40597</v>
      </c>
      <c r="B227" s="5">
        <v>3000</v>
      </c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</row>
    <row r="228" ht="14" customHeight="1" spans="1:21">
      <c r="A228" s="4">
        <v>40598</v>
      </c>
      <c r="B228" s="5">
        <v>3000</v>
      </c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</row>
    <row r="229" ht="14" customHeight="1" spans="1:21">
      <c r="A229" s="4">
        <v>40599</v>
      </c>
      <c r="B229" s="5">
        <v>2102</v>
      </c>
      <c r="C229" s="5">
        <v>761.9</v>
      </c>
      <c r="D229" s="5">
        <v>59.1</v>
      </c>
      <c r="E229" s="5">
        <v>77.8</v>
      </c>
      <c r="F229" s="5">
        <v>36.2</v>
      </c>
      <c r="G229" s="5">
        <v>55.5</v>
      </c>
      <c r="H229" s="5">
        <v>42.8</v>
      </c>
      <c r="I229" s="5">
        <v>31.1</v>
      </c>
      <c r="J229" s="5">
        <v>64.4</v>
      </c>
      <c r="K229" s="5">
        <v>43.3</v>
      </c>
      <c r="L229" s="5">
        <v>3.33649803</v>
      </c>
      <c r="M229" s="5">
        <v>6.10412926</v>
      </c>
      <c r="N229" s="5">
        <v>1.03896104</v>
      </c>
      <c r="O229" s="5">
        <v>4.32276657</v>
      </c>
      <c r="P229" s="5">
        <v>6.73076923</v>
      </c>
      <c r="Q229" s="5">
        <v>-2.50569476</v>
      </c>
      <c r="R229" s="5">
        <v>-7.1641791</v>
      </c>
      <c r="S229" s="5">
        <v>4.37601297</v>
      </c>
      <c r="T229" s="5">
        <v>4.08653846</v>
      </c>
      <c r="U229" s="5"/>
    </row>
    <row r="230" ht="14" customHeight="1" spans="1:21">
      <c r="A230" s="4">
        <v>40602</v>
      </c>
      <c r="B230" s="5">
        <v>2102</v>
      </c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>
        <v>178.4802</v>
      </c>
    </row>
    <row r="231" ht="14" customHeight="1" spans="1:21">
      <c r="A231" s="4">
        <v>40603</v>
      </c>
      <c r="B231" s="5">
        <v>2102</v>
      </c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</row>
    <row r="232" ht="14" customHeight="1" spans="1:21">
      <c r="A232" s="4">
        <v>40604</v>
      </c>
      <c r="B232" s="5">
        <v>2102</v>
      </c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</row>
    <row r="233" ht="14" customHeight="1" spans="1:21">
      <c r="A233" s="4">
        <v>40605</v>
      </c>
      <c r="B233" s="5">
        <v>2102</v>
      </c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</row>
    <row r="234" ht="14" customHeight="1" spans="1:21">
      <c r="A234" s="4">
        <v>40606</v>
      </c>
      <c r="B234" s="5">
        <v>2102</v>
      </c>
      <c r="C234" s="5">
        <v>773.7</v>
      </c>
      <c r="D234" s="5">
        <v>59.1</v>
      </c>
      <c r="E234" s="5">
        <v>75.9</v>
      </c>
      <c r="F234" s="5">
        <v>36</v>
      </c>
      <c r="G234" s="5">
        <v>55.4</v>
      </c>
      <c r="H234" s="5">
        <v>42.5</v>
      </c>
      <c r="I234" s="5">
        <v>30.3</v>
      </c>
      <c r="J234" s="5">
        <v>63.2</v>
      </c>
      <c r="K234" s="5">
        <v>43.7</v>
      </c>
      <c r="L234" s="5">
        <v>1.54875968</v>
      </c>
      <c r="M234" s="5">
        <v>0</v>
      </c>
      <c r="N234" s="5">
        <v>-2.44215938</v>
      </c>
      <c r="O234" s="5">
        <v>-0.55248619</v>
      </c>
      <c r="P234" s="5">
        <v>-0.18018018</v>
      </c>
      <c r="Q234" s="5">
        <v>-0.70093458</v>
      </c>
      <c r="R234" s="5">
        <v>-2.57234727</v>
      </c>
      <c r="S234" s="5">
        <v>-1.86335404</v>
      </c>
      <c r="T234" s="5">
        <v>0.92378753</v>
      </c>
      <c r="U234" s="5"/>
    </row>
    <row r="235" ht="14" customHeight="1" spans="1:21">
      <c r="A235" s="4">
        <v>40609</v>
      </c>
      <c r="B235" s="5">
        <v>2102</v>
      </c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</row>
    <row r="236" ht="14" customHeight="1" spans="1:21">
      <c r="A236" s="4">
        <v>40610</v>
      </c>
      <c r="B236" s="5">
        <v>2102</v>
      </c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</row>
    <row r="237" ht="14" customHeight="1" spans="1:21">
      <c r="A237" s="4">
        <v>40611</v>
      </c>
      <c r="B237" s="5">
        <v>2102</v>
      </c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</row>
    <row r="238" ht="14" customHeight="1" spans="1:21">
      <c r="A238" s="4">
        <v>40612</v>
      </c>
      <c r="B238" s="5">
        <v>2102</v>
      </c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</row>
    <row r="239" ht="14" customHeight="1" spans="1:21">
      <c r="A239" s="4">
        <v>40613</v>
      </c>
      <c r="B239" s="5">
        <v>2102</v>
      </c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</row>
    <row r="240" ht="14" customHeight="1" spans="1:21">
      <c r="A240" s="4">
        <v>40616</v>
      </c>
      <c r="B240" s="5">
        <v>2102</v>
      </c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</row>
    <row r="241" ht="14" customHeight="1" spans="1:21">
      <c r="A241" s="4">
        <v>40617</v>
      </c>
      <c r="B241" s="5">
        <v>2102</v>
      </c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</row>
    <row r="242" ht="14" customHeight="1" spans="1:21">
      <c r="A242" s="4">
        <v>40618</v>
      </c>
      <c r="B242" s="5">
        <v>2102</v>
      </c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</row>
    <row r="243" ht="14" customHeight="1" spans="1:21">
      <c r="A243" s="4">
        <v>40619</v>
      </c>
      <c r="B243" s="5">
        <v>2102</v>
      </c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</row>
    <row r="244" ht="14" customHeight="1" spans="1:21">
      <c r="A244" s="4">
        <v>40620</v>
      </c>
      <c r="B244" s="5">
        <v>1802</v>
      </c>
      <c r="C244" s="5">
        <v>742.9</v>
      </c>
      <c r="D244" s="5">
        <v>56.6</v>
      </c>
      <c r="E244" s="5">
        <v>71.3</v>
      </c>
      <c r="F244" s="5">
        <v>34.7</v>
      </c>
      <c r="G244" s="5">
        <v>50</v>
      </c>
      <c r="H244" s="5">
        <v>40.3</v>
      </c>
      <c r="I244" s="5">
        <v>28.9</v>
      </c>
      <c r="J244" s="5">
        <v>55.2</v>
      </c>
      <c r="K244" s="5">
        <v>43.9</v>
      </c>
      <c r="L244" s="5"/>
      <c r="M244" s="5"/>
      <c r="N244" s="5"/>
      <c r="O244" s="5"/>
      <c r="P244" s="5"/>
      <c r="Q244" s="5"/>
      <c r="R244" s="5"/>
      <c r="S244" s="5"/>
      <c r="T244" s="5"/>
      <c r="U244" s="5"/>
    </row>
    <row r="245" ht="14" customHeight="1" spans="1:21">
      <c r="A245" s="4">
        <v>40623</v>
      </c>
      <c r="B245" s="5">
        <v>2999</v>
      </c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</row>
    <row r="246" ht="14" customHeight="1" spans="1:21">
      <c r="A246" s="4">
        <v>40624</v>
      </c>
      <c r="B246" s="5">
        <v>3896</v>
      </c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</row>
    <row r="247" ht="14" customHeight="1" spans="1:21">
      <c r="A247" s="4">
        <v>40625</v>
      </c>
      <c r="B247" s="5">
        <v>3296</v>
      </c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</row>
    <row r="248" ht="14" customHeight="1" spans="1:21">
      <c r="A248" s="4">
        <v>40626</v>
      </c>
      <c r="B248" s="5">
        <v>6004</v>
      </c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</row>
    <row r="249" ht="14" customHeight="1" spans="1:21">
      <c r="A249" s="4">
        <v>40627</v>
      </c>
      <c r="B249" s="5">
        <v>6004</v>
      </c>
      <c r="C249" s="5">
        <v>730.6</v>
      </c>
      <c r="D249" s="5">
        <v>55.4</v>
      </c>
      <c r="E249" s="5">
        <v>70.2</v>
      </c>
      <c r="F249" s="5">
        <v>33</v>
      </c>
      <c r="G249" s="5">
        <v>49.4</v>
      </c>
      <c r="H249" s="5">
        <v>39.9</v>
      </c>
      <c r="I249" s="5">
        <v>31.2</v>
      </c>
      <c r="J249" s="5">
        <v>53.9</v>
      </c>
      <c r="K249" s="5">
        <v>41.9</v>
      </c>
      <c r="L249" s="5">
        <v>-1.65567371</v>
      </c>
      <c r="M249" s="5">
        <v>-2.12014134</v>
      </c>
      <c r="N249" s="5">
        <v>-1.542777</v>
      </c>
      <c r="O249" s="5">
        <v>-4.89913545</v>
      </c>
      <c r="P249" s="5">
        <v>-1.2</v>
      </c>
      <c r="Q249" s="5">
        <v>-0.99255583</v>
      </c>
      <c r="R249" s="5">
        <v>7.95847751</v>
      </c>
      <c r="S249" s="5">
        <v>-2.35507246</v>
      </c>
      <c r="T249" s="5">
        <v>-4.55580866</v>
      </c>
      <c r="U249" s="5"/>
    </row>
    <row r="250" ht="14" customHeight="1" spans="1:21">
      <c r="A250" s="4">
        <v>40630</v>
      </c>
      <c r="B250" s="5">
        <v>6906</v>
      </c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</row>
    <row r="251" ht="14" customHeight="1" spans="1:21">
      <c r="A251" s="4">
        <v>40631</v>
      </c>
      <c r="B251" s="5">
        <v>6906</v>
      </c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</row>
    <row r="252" ht="14" customHeight="1" spans="1:21">
      <c r="A252" s="4">
        <v>40632</v>
      </c>
      <c r="B252" s="5">
        <v>12916</v>
      </c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</row>
    <row r="253" ht="14" customHeight="1" spans="1:21">
      <c r="A253" s="4">
        <v>40633</v>
      </c>
      <c r="B253" s="5">
        <v>12916</v>
      </c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>
        <v>171.5114</v>
      </c>
    </row>
    <row r="254" ht="14" customHeight="1" spans="1:21">
      <c r="A254" s="4">
        <v>40634</v>
      </c>
      <c r="B254" s="5">
        <v>14113</v>
      </c>
      <c r="C254" s="5">
        <v>701.7</v>
      </c>
      <c r="D254" s="5">
        <v>55</v>
      </c>
      <c r="E254" s="5">
        <v>65.8</v>
      </c>
      <c r="F254" s="5">
        <v>31.9</v>
      </c>
      <c r="G254" s="5">
        <v>46.4</v>
      </c>
      <c r="H254" s="5">
        <v>39.4</v>
      </c>
      <c r="I254" s="5">
        <v>31.3</v>
      </c>
      <c r="J254" s="5">
        <v>49.1</v>
      </c>
      <c r="K254" s="5">
        <v>40.1</v>
      </c>
      <c r="L254" s="5">
        <v>-3.95565289</v>
      </c>
      <c r="M254" s="5">
        <v>-0.72202166</v>
      </c>
      <c r="N254" s="5">
        <v>-6.26780627</v>
      </c>
      <c r="O254" s="5">
        <v>-3.33333333</v>
      </c>
      <c r="P254" s="5">
        <v>-6.07287449</v>
      </c>
      <c r="Q254" s="5">
        <v>-1.25313283</v>
      </c>
      <c r="R254" s="5">
        <v>0.32051282</v>
      </c>
      <c r="S254" s="5">
        <v>-8.90538033</v>
      </c>
      <c r="T254" s="5">
        <v>-4.29594272</v>
      </c>
      <c r="U254" s="5"/>
    </row>
    <row r="255" ht="14" customHeight="1" spans="1:21">
      <c r="A255" s="4">
        <v>40639</v>
      </c>
      <c r="B255" s="5">
        <v>14113</v>
      </c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</row>
    <row r="256" ht="14" customHeight="1" spans="1:21">
      <c r="A256" s="4">
        <v>40640</v>
      </c>
      <c r="B256" s="5">
        <v>14113</v>
      </c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</row>
    <row r="257" ht="14" customHeight="1" spans="1:21">
      <c r="A257" s="4">
        <v>40641</v>
      </c>
      <c r="B257" s="5">
        <v>14113</v>
      </c>
      <c r="C257" s="5">
        <v>684.7</v>
      </c>
      <c r="D257" s="5">
        <v>52.7</v>
      </c>
      <c r="E257" s="5">
        <v>66.2</v>
      </c>
      <c r="F257" s="5">
        <v>32.5</v>
      </c>
      <c r="G257" s="5">
        <v>44.4</v>
      </c>
      <c r="H257" s="5">
        <v>39</v>
      </c>
      <c r="I257" s="5">
        <v>31.6</v>
      </c>
      <c r="J257" s="5">
        <v>47.6</v>
      </c>
      <c r="K257" s="5">
        <v>39.8</v>
      </c>
      <c r="L257" s="5">
        <v>-2.42268776</v>
      </c>
      <c r="M257" s="5">
        <v>-4.18181818</v>
      </c>
      <c r="N257" s="5">
        <v>0.60790274</v>
      </c>
      <c r="O257" s="5">
        <v>1.88087774</v>
      </c>
      <c r="P257" s="5">
        <v>-4.31034483</v>
      </c>
      <c r="Q257" s="5">
        <v>-1.01522843</v>
      </c>
      <c r="R257" s="5">
        <v>0.95846645</v>
      </c>
      <c r="S257" s="5">
        <v>-3.05498982</v>
      </c>
      <c r="T257" s="5">
        <v>-0.74812968</v>
      </c>
      <c r="U257" s="5"/>
    </row>
    <row r="258" ht="14" customHeight="1" spans="1:21">
      <c r="A258" s="4">
        <v>40644</v>
      </c>
      <c r="B258" s="5">
        <v>14113</v>
      </c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</row>
    <row r="259" ht="14" customHeight="1" spans="1:21">
      <c r="A259" s="4">
        <v>40645</v>
      </c>
      <c r="B259" s="5">
        <v>14113</v>
      </c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</row>
    <row r="260" ht="14" customHeight="1" spans="1:21">
      <c r="A260" s="4">
        <v>40646</v>
      </c>
      <c r="B260" s="5">
        <v>14113</v>
      </c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</row>
    <row r="261" ht="14" customHeight="1" spans="1:21">
      <c r="A261" s="4">
        <v>40647</v>
      </c>
      <c r="B261" s="5">
        <v>14113</v>
      </c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</row>
    <row r="262" ht="14" customHeight="1" spans="1:21">
      <c r="A262" s="4">
        <v>40648</v>
      </c>
      <c r="B262" s="5">
        <v>14113</v>
      </c>
      <c r="C262" s="5">
        <v>661.4</v>
      </c>
      <c r="D262" s="5">
        <v>51.4</v>
      </c>
      <c r="E262" s="5">
        <v>64.1</v>
      </c>
      <c r="F262" s="5">
        <v>32.5</v>
      </c>
      <c r="G262" s="5">
        <v>40.9</v>
      </c>
      <c r="H262" s="5">
        <v>37.9</v>
      </c>
      <c r="I262" s="5">
        <v>33.6</v>
      </c>
      <c r="J262" s="5">
        <v>45.7</v>
      </c>
      <c r="K262" s="5">
        <v>38.5</v>
      </c>
      <c r="L262" s="5">
        <v>-3.4029502</v>
      </c>
      <c r="M262" s="5">
        <v>-2.46679317</v>
      </c>
      <c r="N262" s="5">
        <v>-3.17220544</v>
      </c>
      <c r="O262" s="5">
        <v>0</v>
      </c>
      <c r="P262" s="5">
        <v>-7.88288288</v>
      </c>
      <c r="Q262" s="5">
        <v>-2.82051282</v>
      </c>
      <c r="R262" s="5">
        <v>6.32911392</v>
      </c>
      <c r="S262" s="5">
        <v>-3.99159664</v>
      </c>
      <c r="T262" s="5">
        <v>-3.26633166</v>
      </c>
      <c r="U262" s="5"/>
    </row>
    <row r="263" ht="14" customHeight="1" spans="1:21">
      <c r="A263" s="4">
        <v>40651</v>
      </c>
      <c r="B263" s="5">
        <v>14113</v>
      </c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</row>
    <row r="264" ht="14" customHeight="1" spans="1:21">
      <c r="A264" s="4">
        <v>40652</v>
      </c>
      <c r="B264" s="5">
        <v>17140</v>
      </c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</row>
    <row r="265" ht="14" customHeight="1" spans="1:21">
      <c r="A265" s="4">
        <v>40653</v>
      </c>
      <c r="B265" s="5">
        <v>17140</v>
      </c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</row>
    <row r="266" ht="14" customHeight="1" spans="1:21">
      <c r="A266" s="4">
        <v>40654</v>
      </c>
      <c r="B266" s="5">
        <v>17140</v>
      </c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</row>
    <row r="267" ht="14" customHeight="1" spans="1:21">
      <c r="A267" s="4">
        <v>40655</v>
      </c>
      <c r="B267" s="5">
        <v>17140</v>
      </c>
      <c r="C267" s="5">
        <v>637.2</v>
      </c>
      <c r="D267" s="5">
        <v>48.7</v>
      </c>
      <c r="E267" s="5">
        <v>60</v>
      </c>
      <c r="F267" s="5">
        <v>33.6</v>
      </c>
      <c r="G267" s="5">
        <v>37.1</v>
      </c>
      <c r="H267" s="5">
        <v>36.5</v>
      </c>
      <c r="I267" s="5">
        <v>33.2</v>
      </c>
      <c r="J267" s="5">
        <v>42.5</v>
      </c>
      <c r="K267" s="5">
        <v>38.5</v>
      </c>
      <c r="L267" s="5">
        <v>-3.65890535</v>
      </c>
      <c r="M267" s="5">
        <v>-5.25291829</v>
      </c>
      <c r="N267" s="5">
        <v>-6.39625585</v>
      </c>
      <c r="O267" s="5">
        <v>3.38461538</v>
      </c>
      <c r="P267" s="5">
        <v>-9.29095355</v>
      </c>
      <c r="Q267" s="5">
        <v>-3.6939314</v>
      </c>
      <c r="R267" s="5">
        <v>-1.19047619</v>
      </c>
      <c r="S267" s="5">
        <v>-7.00218818</v>
      </c>
      <c r="T267" s="5">
        <v>0</v>
      </c>
      <c r="U267" s="5"/>
    </row>
    <row r="268" ht="14" customHeight="1" spans="1:21">
      <c r="A268" s="4">
        <v>40658</v>
      </c>
      <c r="B268" s="5">
        <v>17140</v>
      </c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</row>
    <row r="269" ht="14" customHeight="1" spans="1:21">
      <c r="A269" s="4">
        <v>40659</v>
      </c>
      <c r="B269" s="5">
        <v>17140</v>
      </c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</row>
    <row r="270" ht="14" customHeight="1" spans="1:21">
      <c r="A270" s="4">
        <v>40660</v>
      </c>
      <c r="B270" s="5">
        <v>15339</v>
      </c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</row>
    <row r="271" ht="14" customHeight="1" spans="1:21">
      <c r="A271" s="4">
        <v>40661</v>
      </c>
      <c r="B271" s="5">
        <v>15339</v>
      </c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</row>
    <row r="272" ht="14" customHeight="1" spans="1:21">
      <c r="A272" s="4">
        <v>40662</v>
      </c>
      <c r="B272" s="5">
        <v>15339</v>
      </c>
      <c r="C272" s="5">
        <v>610.1</v>
      </c>
      <c r="D272" s="5">
        <v>45.3</v>
      </c>
      <c r="E272" s="5">
        <v>58.5</v>
      </c>
      <c r="F272" s="5">
        <v>32.8</v>
      </c>
      <c r="G272" s="5">
        <v>34.6</v>
      </c>
      <c r="H272" s="5">
        <v>35.3</v>
      </c>
      <c r="I272" s="5">
        <v>31.8</v>
      </c>
      <c r="J272" s="5">
        <v>40.7</v>
      </c>
      <c r="K272" s="5">
        <v>35.5</v>
      </c>
      <c r="L272" s="5">
        <v>-4.2529818</v>
      </c>
      <c r="M272" s="5">
        <v>-6.98151951</v>
      </c>
      <c r="N272" s="5">
        <v>-2.5</v>
      </c>
      <c r="O272" s="5">
        <v>-2.38095238</v>
      </c>
      <c r="P272" s="5">
        <v>-6.73854447</v>
      </c>
      <c r="Q272" s="5">
        <v>-3.28767123</v>
      </c>
      <c r="R272" s="5">
        <v>-4.21686747</v>
      </c>
      <c r="S272" s="5">
        <v>-4.23529412</v>
      </c>
      <c r="T272" s="5">
        <v>-7.79220779</v>
      </c>
      <c r="U272" s="5"/>
    </row>
    <row r="273" ht="14" customHeight="1" spans="1:21">
      <c r="A273" s="4">
        <v>40663</v>
      </c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>
        <v>134.006</v>
      </c>
    </row>
    <row r="274" ht="14" customHeight="1" spans="1:21">
      <c r="A274" s="4">
        <v>40666</v>
      </c>
      <c r="B274" s="5">
        <v>15339</v>
      </c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</row>
    <row r="275" ht="14" customHeight="1" spans="1:21">
      <c r="A275" s="4">
        <v>40667</v>
      </c>
      <c r="B275" s="5">
        <v>15339</v>
      </c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</row>
    <row r="276" ht="14" customHeight="1" spans="1:21">
      <c r="A276" s="4">
        <v>40668</v>
      </c>
      <c r="B276" s="5">
        <v>15339</v>
      </c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</row>
    <row r="277" ht="14" customHeight="1" spans="1:21">
      <c r="A277" s="4">
        <v>40669</v>
      </c>
      <c r="B277" s="5">
        <v>15339</v>
      </c>
      <c r="C277" s="5">
        <v>607.7</v>
      </c>
      <c r="D277" s="5">
        <v>43.8</v>
      </c>
      <c r="E277" s="5">
        <v>62.5</v>
      </c>
      <c r="F277" s="5">
        <v>32.1</v>
      </c>
      <c r="G277" s="5">
        <v>35.7</v>
      </c>
      <c r="H277" s="5">
        <v>34.8</v>
      </c>
      <c r="I277" s="5">
        <v>31.5</v>
      </c>
      <c r="J277" s="5">
        <v>39.5</v>
      </c>
      <c r="K277" s="5">
        <v>36.4</v>
      </c>
      <c r="L277" s="5">
        <v>-0.39337813</v>
      </c>
      <c r="M277" s="5">
        <v>-3.31125828</v>
      </c>
      <c r="N277" s="5">
        <v>6.83760684</v>
      </c>
      <c r="O277" s="5">
        <v>-2.13414634</v>
      </c>
      <c r="P277" s="5">
        <v>3.17919075</v>
      </c>
      <c r="Q277" s="5">
        <v>-1.41643059</v>
      </c>
      <c r="R277" s="5">
        <v>-0.94339623</v>
      </c>
      <c r="S277" s="5">
        <v>-2.94840295</v>
      </c>
      <c r="T277" s="5">
        <v>2.53521127</v>
      </c>
      <c r="U277" s="5"/>
    </row>
    <row r="278" ht="14" customHeight="1" spans="1:21">
      <c r="A278" s="4">
        <v>40672</v>
      </c>
      <c r="B278" s="5">
        <v>15339</v>
      </c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</row>
    <row r="279" ht="14" customHeight="1" spans="1:21">
      <c r="A279" s="4">
        <v>40673</v>
      </c>
      <c r="B279" s="5">
        <v>15339</v>
      </c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</row>
    <row r="280" ht="14" customHeight="1" spans="1:21">
      <c r="A280" s="4">
        <v>40674</v>
      </c>
      <c r="B280" s="5">
        <v>15339</v>
      </c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</row>
    <row r="281" ht="14" customHeight="1" spans="1:21">
      <c r="A281" s="4">
        <v>40675</v>
      </c>
      <c r="B281" s="5">
        <v>15339</v>
      </c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</row>
    <row r="282" ht="14" customHeight="1" spans="1:21">
      <c r="A282" s="4">
        <v>40676</v>
      </c>
      <c r="B282" s="5">
        <v>15040</v>
      </c>
      <c r="C282" s="5">
        <v>598.7</v>
      </c>
      <c r="D282" s="5">
        <v>43.2</v>
      </c>
      <c r="E282" s="5">
        <v>60</v>
      </c>
      <c r="F282" s="5">
        <v>31.4</v>
      </c>
      <c r="G282" s="5">
        <v>36.2</v>
      </c>
      <c r="H282" s="5">
        <v>34.6</v>
      </c>
      <c r="I282" s="5">
        <v>31</v>
      </c>
      <c r="J282" s="5">
        <v>40.6</v>
      </c>
      <c r="K282" s="5">
        <v>38.2</v>
      </c>
      <c r="L282" s="5">
        <v>-1.48099391</v>
      </c>
      <c r="M282" s="5">
        <v>-1.36986301</v>
      </c>
      <c r="N282" s="5">
        <v>-4</v>
      </c>
      <c r="O282" s="5">
        <v>-2.18068536</v>
      </c>
      <c r="P282" s="5">
        <v>1.40056022</v>
      </c>
      <c r="Q282" s="5">
        <v>-0.57471264</v>
      </c>
      <c r="R282" s="5">
        <v>-1.58730159</v>
      </c>
      <c r="S282" s="5">
        <v>2.78481013</v>
      </c>
      <c r="T282" s="5">
        <v>4.94505495</v>
      </c>
      <c r="U282" s="5"/>
    </row>
    <row r="283" ht="14" customHeight="1" spans="1:21">
      <c r="A283" s="4">
        <v>40679</v>
      </c>
      <c r="B283" s="5">
        <v>15040</v>
      </c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</row>
    <row r="284" ht="14" customHeight="1" spans="1:21">
      <c r="A284" s="4">
        <v>40680</v>
      </c>
      <c r="B284" s="5">
        <v>15040</v>
      </c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</row>
    <row r="285" ht="14" customHeight="1" spans="1:21">
      <c r="A285" s="4">
        <v>40681</v>
      </c>
      <c r="B285" s="5">
        <v>14738</v>
      </c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</row>
    <row r="286" ht="14" customHeight="1" spans="1:21">
      <c r="A286" s="4">
        <v>40682</v>
      </c>
      <c r="B286" s="5">
        <v>12933</v>
      </c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</row>
    <row r="287" ht="14" customHeight="1" spans="1:21">
      <c r="A287" s="4">
        <v>40683</v>
      </c>
      <c r="B287" s="5">
        <v>11734</v>
      </c>
      <c r="C287" s="5">
        <v>583.5</v>
      </c>
      <c r="D287" s="5">
        <v>40.8</v>
      </c>
      <c r="E287" s="5">
        <v>59</v>
      </c>
      <c r="F287" s="5">
        <v>29.2</v>
      </c>
      <c r="G287" s="5">
        <v>35.5</v>
      </c>
      <c r="H287" s="5">
        <v>34.1</v>
      </c>
      <c r="I287" s="5">
        <v>30.2</v>
      </c>
      <c r="J287" s="5">
        <v>39</v>
      </c>
      <c r="K287" s="5">
        <v>38.6</v>
      </c>
      <c r="L287" s="5">
        <v>-2.53883414</v>
      </c>
      <c r="M287" s="5">
        <v>-5.55555556</v>
      </c>
      <c r="N287" s="5">
        <v>-1.66666667</v>
      </c>
      <c r="O287" s="5">
        <v>-7.00636943</v>
      </c>
      <c r="P287" s="5">
        <v>-1.93370166</v>
      </c>
      <c r="Q287" s="5">
        <v>-1.44508671</v>
      </c>
      <c r="R287" s="5">
        <v>-2.58064516</v>
      </c>
      <c r="S287" s="5">
        <v>-3.9408867</v>
      </c>
      <c r="T287" s="5">
        <v>1.04712042</v>
      </c>
      <c r="U287" s="5"/>
    </row>
    <row r="288" ht="14" customHeight="1" spans="1:21">
      <c r="A288" s="4">
        <v>40686</v>
      </c>
      <c r="B288" s="5">
        <v>7832</v>
      </c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</row>
    <row r="289" ht="14" customHeight="1" spans="1:21">
      <c r="A289" s="4">
        <v>40687</v>
      </c>
      <c r="B289" s="5">
        <v>0</v>
      </c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</row>
    <row r="290" ht="14" customHeight="1" spans="1:21">
      <c r="A290" s="4">
        <v>40688</v>
      </c>
      <c r="B290" s="5">
        <v>0</v>
      </c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</row>
    <row r="291" ht="14" customHeight="1" spans="1:21">
      <c r="A291" s="4">
        <v>40689</v>
      </c>
      <c r="B291" s="5">
        <v>0</v>
      </c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</row>
    <row r="292" ht="14" customHeight="1" spans="1:21">
      <c r="A292" s="4">
        <v>40690</v>
      </c>
      <c r="B292" s="5">
        <v>0</v>
      </c>
      <c r="C292" s="5">
        <v>562.3</v>
      </c>
      <c r="D292" s="5">
        <v>37.4</v>
      </c>
      <c r="E292" s="5">
        <v>56.6</v>
      </c>
      <c r="F292" s="5">
        <v>28</v>
      </c>
      <c r="G292" s="5">
        <v>38</v>
      </c>
      <c r="H292" s="5">
        <v>33.3</v>
      </c>
      <c r="I292" s="5">
        <v>29.3</v>
      </c>
      <c r="J292" s="5">
        <v>38.4</v>
      </c>
      <c r="K292" s="5">
        <v>39.2</v>
      </c>
      <c r="L292" s="5">
        <v>-3.63324764</v>
      </c>
      <c r="M292" s="5">
        <v>-8.33333333</v>
      </c>
      <c r="N292" s="5">
        <v>-4.06779661</v>
      </c>
      <c r="O292" s="5">
        <v>-4.10958904</v>
      </c>
      <c r="P292" s="5">
        <v>7.04225352</v>
      </c>
      <c r="Q292" s="5">
        <v>-2.34604106</v>
      </c>
      <c r="R292" s="5">
        <v>-2.98013245</v>
      </c>
      <c r="S292" s="5">
        <v>-1.53846154</v>
      </c>
      <c r="T292" s="5">
        <v>1.55440415</v>
      </c>
      <c r="U292" s="5"/>
    </row>
    <row r="293" ht="14" customHeight="1" spans="1:21">
      <c r="A293" s="4">
        <v>40693</v>
      </c>
      <c r="B293" s="5">
        <v>0</v>
      </c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</row>
    <row r="294" ht="14" customHeight="1" spans="1:21">
      <c r="A294" s="4">
        <v>40694</v>
      </c>
      <c r="B294" s="5">
        <v>0</v>
      </c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>
        <v>119.5271</v>
      </c>
    </row>
    <row r="295" ht="14" customHeight="1" spans="1:21">
      <c r="A295" s="4">
        <v>40695</v>
      </c>
      <c r="B295" s="5">
        <v>0</v>
      </c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</row>
    <row r="296" ht="14" customHeight="1" spans="1:21">
      <c r="A296" s="4">
        <v>40696</v>
      </c>
      <c r="B296" s="5">
        <v>0</v>
      </c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</row>
    <row r="297" ht="14" customHeight="1" spans="1:21">
      <c r="A297" s="4">
        <v>40697</v>
      </c>
      <c r="B297" s="5">
        <v>0</v>
      </c>
      <c r="C297" s="5">
        <v>547.1</v>
      </c>
      <c r="D297" s="5">
        <v>37</v>
      </c>
      <c r="E297" s="5">
        <v>55.6</v>
      </c>
      <c r="F297" s="5">
        <v>26.9</v>
      </c>
      <c r="G297" s="5">
        <v>38.7</v>
      </c>
      <c r="H297" s="5">
        <v>33</v>
      </c>
      <c r="I297" s="5">
        <v>27.9</v>
      </c>
      <c r="J297" s="5">
        <v>36.3</v>
      </c>
      <c r="K297" s="5">
        <v>38.6</v>
      </c>
      <c r="L297" s="5">
        <v>-2.70318335</v>
      </c>
      <c r="M297" s="5">
        <v>-1.06951872</v>
      </c>
      <c r="N297" s="5">
        <v>-1.76678445</v>
      </c>
      <c r="O297" s="5">
        <v>-3.92857143</v>
      </c>
      <c r="P297" s="5">
        <v>1.84210526</v>
      </c>
      <c r="Q297" s="5">
        <v>-0.9009009</v>
      </c>
      <c r="R297" s="5">
        <v>-4.778157</v>
      </c>
      <c r="S297" s="5">
        <v>-5.46875</v>
      </c>
      <c r="T297" s="5">
        <v>-1.53061224</v>
      </c>
      <c r="U297" s="5"/>
    </row>
    <row r="298" ht="14" customHeight="1" spans="1:21">
      <c r="A298" s="4">
        <v>40701</v>
      </c>
      <c r="B298" s="5">
        <v>0</v>
      </c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</row>
    <row r="299" ht="14" customHeight="1" spans="1:21">
      <c r="A299" s="4">
        <v>40702</v>
      </c>
      <c r="B299" s="5">
        <v>0</v>
      </c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</row>
    <row r="300" ht="14" customHeight="1" spans="1:21">
      <c r="A300" s="4">
        <v>40703</v>
      </c>
      <c r="B300" s="5">
        <v>0</v>
      </c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</row>
    <row r="301" ht="14" customHeight="1" spans="1:21">
      <c r="A301" s="4">
        <v>40704</v>
      </c>
      <c r="B301" s="5">
        <v>0</v>
      </c>
      <c r="C301" s="5">
        <v>549.7</v>
      </c>
      <c r="D301" s="5">
        <v>36.3</v>
      </c>
      <c r="E301" s="5">
        <v>60.2</v>
      </c>
      <c r="F301" s="5">
        <v>28.1</v>
      </c>
      <c r="G301" s="5">
        <v>40.2</v>
      </c>
      <c r="H301" s="5">
        <v>32.8</v>
      </c>
      <c r="I301" s="5">
        <v>27.6</v>
      </c>
      <c r="J301" s="5">
        <v>36.6</v>
      </c>
      <c r="K301" s="5">
        <v>36.7</v>
      </c>
      <c r="L301" s="5">
        <v>0.47523305</v>
      </c>
      <c r="M301" s="5">
        <v>-1.89189189</v>
      </c>
      <c r="N301" s="5">
        <v>8.27338129</v>
      </c>
      <c r="O301" s="5">
        <v>4.46096654</v>
      </c>
      <c r="P301" s="5">
        <v>3.87596899</v>
      </c>
      <c r="Q301" s="5">
        <v>-0.60606061</v>
      </c>
      <c r="R301" s="5">
        <v>-1.07526882</v>
      </c>
      <c r="S301" s="5">
        <v>0.82644628</v>
      </c>
      <c r="T301" s="5">
        <v>-4.92227979</v>
      </c>
      <c r="U301" s="5"/>
    </row>
    <row r="302" ht="14" customHeight="1" spans="1:21">
      <c r="A302" s="4">
        <v>40707</v>
      </c>
      <c r="B302" s="5">
        <v>0</v>
      </c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</row>
    <row r="303" ht="14" customHeight="1" spans="1:21">
      <c r="A303" s="4">
        <v>40708</v>
      </c>
      <c r="B303" s="5">
        <v>0</v>
      </c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</row>
    <row r="304" ht="14" customHeight="1" spans="1:21">
      <c r="A304" s="4">
        <v>40709</v>
      </c>
      <c r="B304" s="5">
        <v>0</v>
      </c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</row>
    <row r="305" ht="14" customHeight="1" spans="1:21">
      <c r="A305" s="4">
        <v>40710</v>
      </c>
      <c r="B305" s="5">
        <v>0</v>
      </c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</row>
    <row r="306" ht="14" customHeight="1" spans="1:21">
      <c r="A306" s="4">
        <v>40711</v>
      </c>
      <c r="B306" s="5">
        <v>0</v>
      </c>
      <c r="C306" s="5">
        <v>549</v>
      </c>
      <c r="D306" s="5">
        <v>36.1</v>
      </c>
      <c r="E306" s="5">
        <v>65.8</v>
      </c>
      <c r="F306" s="5">
        <v>28.6</v>
      </c>
      <c r="G306" s="5">
        <v>40.2</v>
      </c>
      <c r="H306" s="5">
        <v>32</v>
      </c>
      <c r="I306" s="5">
        <v>27.3</v>
      </c>
      <c r="J306" s="5">
        <v>35.2</v>
      </c>
      <c r="K306" s="5">
        <v>35.9</v>
      </c>
      <c r="L306" s="5">
        <v>-0.12734219</v>
      </c>
      <c r="M306" s="5">
        <v>-0.55096419</v>
      </c>
      <c r="N306" s="5">
        <v>9.30232558</v>
      </c>
      <c r="O306" s="5">
        <v>1.77935943</v>
      </c>
      <c r="P306" s="5">
        <v>0</v>
      </c>
      <c r="Q306" s="5">
        <v>-2.43902439</v>
      </c>
      <c r="R306" s="5">
        <v>-1.08695652</v>
      </c>
      <c r="S306" s="5">
        <v>-3.82513661</v>
      </c>
      <c r="T306" s="5">
        <v>-2.17983651</v>
      </c>
      <c r="U306" s="5"/>
    </row>
    <row r="307" ht="14" customHeight="1" spans="1:21">
      <c r="A307" s="4">
        <v>40714</v>
      </c>
      <c r="B307" s="5">
        <v>0</v>
      </c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</row>
    <row r="308" ht="14" customHeight="1" spans="1:21">
      <c r="A308" s="4">
        <v>40715</v>
      </c>
      <c r="B308" s="5">
        <v>0</v>
      </c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</row>
    <row r="309" ht="14" customHeight="1" spans="1:21">
      <c r="A309" s="4">
        <v>40716</v>
      </c>
      <c r="B309" s="5">
        <v>0</v>
      </c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</row>
    <row r="310" ht="14" customHeight="1" spans="1:21">
      <c r="A310" s="4">
        <v>40717</v>
      </c>
      <c r="B310" s="5">
        <v>0</v>
      </c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</row>
    <row r="311" ht="14" customHeight="1" spans="1:21">
      <c r="A311" s="4">
        <v>40718</v>
      </c>
      <c r="B311" s="5">
        <v>0</v>
      </c>
      <c r="C311" s="5">
        <v>550.3</v>
      </c>
      <c r="D311" s="5">
        <v>36</v>
      </c>
      <c r="E311" s="5">
        <v>66.7</v>
      </c>
      <c r="F311" s="5">
        <v>29.2</v>
      </c>
      <c r="G311" s="5">
        <v>42.7</v>
      </c>
      <c r="H311" s="5">
        <v>30.8</v>
      </c>
      <c r="I311" s="5">
        <v>27.2</v>
      </c>
      <c r="J311" s="5">
        <v>35.2</v>
      </c>
      <c r="K311" s="5">
        <v>36.2</v>
      </c>
      <c r="L311" s="5">
        <v>0.23679417</v>
      </c>
      <c r="M311" s="5">
        <v>-0.27700831</v>
      </c>
      <c r="N311" s="5">
        <v>1.36778116</v>
      </c>
      <c r="O311" s="5">
        <v>2.0979021</v>
      </c>
      <c r="P311" s="5">
        <v>6.21890547</v>
      </c>
      <c r="Q311" s="5">
        <v>-3.75</v>
      </c>
      <c r="R311" s="5">
        <v>-0.36630037</v>
      </c>
      <c r="S311" s="5">
        <v>0</v>
      </c>
      <c r="T311" s="5">
        <v>0.8356546</v>
      </c>
      <c r="U311" s="5"/>
    </row>
    <row r="312" ht="14" customHeight="1" spans="1:21">
      <c r="A312" s="4">
        <v>40721</v>
      </c>
      <c r="B312" s="5">
        <v>0</v>
      </c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</row>
    <row r="313" ht="14" customHeight="1" spans="1:21">
      <c r="A313" s="4">
        <v>40722</v>
      </c>
      <c r="B313" s="5">
        <v>0</v>
      </c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</row>
    <row r="314" ht="14" customHeight="1" spans="1:21">
      <c r="A314" s="4">
        <v>40723</v>
      </c>
      <c r="B314" s="5">
        <v>0</v>
      </c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</row>
    <row r="315" ht="14" customHeight="1" spans="1:21">
      <c r="A315" s="4">
        <v>40724</v>
      </c>
      <c r="B315" s="5">
        <v>0</v>
      </c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>
        <v>142.4852</v>
      </c>
    </row>
    <row r="316" ht="14" customHeight="1" spans="1:21">
      <c r="A316" s="4">
        <v>40725</v>
      </c>
      <c r="B316" s="5">
        <v>0</v>
      </c>
      <c r="C316" s="5">
        <v>549.3</v>
      </c>
      <c r="D316" s="5">
        <v>35.4</v>
      </c>
      <c r="E316" s="5">
        <v>67.4</v>
      </c>
      <c r="F316" s="5">
        <v>30.1</v>
      </c>
      <c r="G316" s="5">
        <v>43.7</v>
      </c>
      <c r="H316" s="5">
        <v>30.2</v>
      </c>
      <c r="I316" s="5">
        <v>26.8</v>
      </c>
      <c r="J316" s="5">
        <v>37.2</v>
      </c>
      <c r="K316" s="5">
        <v>37.4</v>
      </c>
      <c r="L316" s="5">
        <v>-0.18171906</v>
      </c>
      <c r="M316" s="5">
        <v>-1.66666667</v>
      </c>
      <c r="N316" s="5">
        <v>1.04947526</v>
      </c>
      <c r="O316" s="5">
        <v>3.08219178</v>
      </c>
      <c r="P316" s="5">
        <v>2.34192037</v>
      </c>
      <c r="Q316" s="5">
        <v>-1.94805195</v>
      </c>
      <c r="R316" s="5">
        <v>-1.47058824</v>
      </c>
      <c r="S316" s="5">
        <v>5.68181818</v>
      </c>
      <c r="T316" s="5">
        <v>3.31491713</v>
      </c>
      <c r="U316" s="5"/>
    </row>
    <row r="317" ht="14" customHeight="1" spans="1:21">
      <c r="A317" s="4">
        <v>40728</v>
      </c>
      <c r="B317" s="5">
        <v>0</v>
      </c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</row>
    <row r="318" ht="14" customHeight="1" spans="1:21">
      <c r="A318" s="4">
        <v>40729</v>
      </c>
      <c r="B318" s="5">
        <v>0</v>
      </c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</row>
    <row r="319" ht="14" customHeight="1" spans="1:21">
      <c r="A319" s="4">
        <v>40730</v>
      </c>
      <c r="B319" s="5">
        <v>0</v>
      </c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</row>
    <row r="320" ht="14" customHeight="1" spans="1:21">
      <c r="A320" s="4">
        <v>40731</v>
      </c>
      <c r="B320" s="5">
        <v>0</v>
      </c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</row>
    <row r="321" ht="14" customHeight="1" spans="1:21">
      <c r="A321" s="4">
        <v>40732</v>
      </c>
      <c r="B321" s="5">
        <v>305</v>
      </c>
      <c r="C321" s="5">
        <v>545.4</v>
      </c>
      <c r="D321" s="5">
        <v>37.6</v>
      </c>
      <c r="E321" s="5">
        <v>66.2</v>
      </c>
      <c r="F321" s="5">
        <v>30.7</v>
      </c>
      <c r="G321" s="5">
        <v>44.2</v>
      </c>
      <c r="H321" s="5">
        <v>30</v>
      </c>
      <c r="I321" s="5">
        <v>27.8</v>
      </c>
      <c r="J321" s="5">
        <v>36.7</v>
      </c>
      <c r="K321" s="5">
        <v>35.2</v>
      </c>
      <c r="L321" s="5">
        <v>-0.70999454</v>
      </c>
      <c r="M321" s="5">
        <v>6.21468927</v>
      </c>
      <c r="N321" s="5">
        <v>-1.78041543</v>
      </c>
      <c r="O321" s="5">
        <v>1.99335548</v>
      </c>
      <c r="P321" s="5">
        <v>1.14416476</v>
      </c>
      <c r="Q321" s="5">
        <v>-0.66225166</v>
      </c>
      <c r="R321" s="5">
        <v>3.73134328</v>
      </c>
      <c r="S321" s="5">
        <v>-1.34408602</v>
      </c>
      <c r="T321" s="5">
        <v>-5.88235294</v>
      </c>
      <c r="U321" s="5"/>
    </row>
    <row r="322" ht="14" customHeight="1" spans="1:21">
      <c r="A322" s="4">
        <v>40735</v>
      </c>
      <c r="B322" s="5">
        <v>305</v>
      </c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</row>
    <row r="323" ht="14" customHeight="1" spans="1:21">
      <c r="A323" s="4">
        <v>40736</v>
      </c>
      <c r="B323" s="5">
        <v>305</v>
      </c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</row>
    <row r="324" ht="14" customHeight="1" spans="1:21">
      <c r="A324" s="4">
        <v>40737</v>
      </c>
      <c r="B324" s="5">
        <v>305</v>
      </c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</row>
    <row r="325" ht="14" customHeight="1" spans="1:21">
      <c r="A325" s="4">
        <v>40738</v>
      </c>
      <c r="B325" s="5">
        <v>895</v>
      </c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</row>
    <row r="326" ht="14" customHeight="1" spans="1:21">
      <c r="A326" s="4">
        <v>40739</v>
      </c>
      <c r="B326" s="5">
        <v>2366</v>
      </c>
      <c r="C326" s="5">
        <v>531.9</v>
      </c>
      <c r="D326" s="5">
        <v>36.5</v>
      </c>
      <c r="E326" s="5">
        <v>63.6</v>
      </c>
      <c r="F326" s="5">
        <v>30.4</v>
      </c>
      <c r="G326" s="5">
        <v>43.4</v>
      </c>
      <c r="H326" s="5">
        <v>30</v>
      </c>
      <c r="I326" s="5">
        <v>27.2</v>
      </c>
      <c r="J326" s="5">
        <v>36.2</v>
      </c>
      <c r="K326" s="5">
        <v>32.1</v>
      </c>
      <c r="L326" s="5">
        <v>-2.47524752</v>
      </c>
      <c r="M326" s="5">
        <v>-2.92553191</v>
      </c>
      <c r="N326" s="5">
        <v>-3.92749245</v>
      </c>
      <c r="O326" s="5">
        <v>-0.9771987</v>
      </c>
      <c r="P326" s="5">
        <v>-1.80995475</v>
      </c>
      <c r="Q326" s="5">
        <v>0</v>
      </c>
      <c r="R326" s="5">
        <v>-2.15827338</v>
      </c>
      <c r="S326" s="5">
        <v>-1.36239782</v>
      </c>
      <c r="T326" s="5">
        <v>-8.80681818</v>
      </c>
      <c r="U326" s="5"/>
    </row>
    <row r="327" ht="14" customHeight="1" spans="1:21">
      <c r="A327" s="4">
        <v>40742</v>
      </c>
      <c r="B327" s="5">
        <v>2366</v>
      </c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</row>
    <row r="328" ht="14" customHeight="1" spans="1:21">
      <c r="A328" s="4">
        <v>40743</v>
      </c>
      <c r="B328" s="5">
        <v>2366</v>
      </c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</row>
    <row r="329" ht="14" customHeight="1" spans="1:21">
      <c r="A329" s="4">
        <v>40744</v>
      </c>
      <c r="B329" s="5">
        <v>2366</v>
      </c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</row>
    <row r="330" ht="14" customHeight="1" spans="1:21">
      <c r="A330" s="4">
        <v>40745</v>
      </c>
      <c r="B330" s="5">
        <v>2366</v>
      </c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</row>
    <row r="331" ht="14" customHeight="1" spans="1:21">
      <c r="A331" s="4">
        <v>40746</v>
      </c>
      <c r="B331" s="5">
        <v>2366</v>
      </c>
      <c r="C331" s="5">
        <v>532.6</v>
      </c>
      <c r="D331" s="5">
        <v>37.1</v>
      </c>
      <c r="E331" s="5">
        <v>60.2</v>
      </c>
      <c r="F331" s="5">
        <v>31.2</v>
      </c>
      <c r="G331" s="5">
        <v>43.2</v>
      </c>
      <c r="H331" s="5">
        <v>29.6</v>
      </c>
      <c r="I331" s="5">
        <v>27.4</v>
      </c>
      <c r="J331" s="5">
        <v>35</v>
      </c>
      <c r="K331" s="5">
        <v>34.5</v>
      </c>
      <c r="L331" s="5">
        <v>0.13160368</v>
      </c>
      <c r="M331" s="5">
        <v>1.64383562</v>
      </c>
      <c r="N331" s="5">
        <v>-5.34591195</v>
      </c>
      <c r="O331" s="5">
        <v>2.63157895</v>
      </c>
      <c r="P331" s="5">
        <v>-0.46082949</v>
      </c>
      <c r="Q331" s="5">
        <v>-1.33333333</v>
      </c>
      <c r="R331" s="5">
        <v>0.73529412</v>
      </c>
      <c r="S331" s="5">
        <v>-3.31491713</v>
      </c>
      <c r="T331" s="5">
        <v>7.47663551</v>
      </c>
      <c r="U331" s="5"/>
    </row>
    <row r="332" ht="14" customHeight="1" spans="1:21">
      <c r="A332" s="4">
        <v>40749</v>
      </c>
      <c r="B332" s="5">
        <v>2366</v>
      </c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</row>
    <row r="333" ht="14" customHeight="1" spans="1:21">
      <c r="A333" s="4">
        <v>40750</v>
      </c>
      <c r="B333" s="5">
        <v>2366</v>
      </c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</row>
    <row r="334" ht="14" customHeight="1" spans="1:21">
      <c r="A334" s="4">
        <v>40751</v>
      </c>
      <c r="B334" s="5">
        <v>2366</v>
      </c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</row>
    <row r="335" ht="14" customHeight="1" spans="1:21">
      <c r="A335" s="4">
        <v>40752</v>
      </c>
      <c r="B335" s="5">
        <v>2366</v>
      </c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</row>
    <row r="336" ht="14" customHeight="1" spans="1:21">
      <c r="A336" s="4">
        <v>40753</v>
      </c>
      <c r="B336" s="5">
        <v>2366</v>
      </c>
      <c r="C336" s="5">
        <v>532.6</v>
      </c>
      <c r="D336" s="5">
        <v>37.3</v>
      </c>
      <c r="E336" s="5">
        <v>59</v>
      </c>
      <c r="F336" s="5">
        <v>31.7</v>
      </c>
      <c r="G336" s="5">
        <v>42.2</v>
      </c>
      <c r="H336" s="5">
        <v>30.5</v>
      </c>
      <c r="I336" s="5">
        <v>28.9</v>
      </c>
      <c r="J336" s="5">
        <v>36.6</v>
      </c>
      <c r="K336" s="5">
        <v>32.1</v>
      </c>
      <c r="L336" s="5">
        <v>0</v>
      </c>
      <c r="M336" s="5">
        <v>0.53908356</v>
      </c>
      <c r="N336" s="5">
        <v>-1.99335548</v>
      </c>
      <c r="O336" s="5">
        <v>1.6025641</v>
      </c>
      <c r="P336" s="5">
        <v>-2.31481481</v>
      </c>
      <c r="Q336" s="5">
        <v>3.04054054</v>
      </c>
      <c r="R336" s="5">
        <v>5.47445255</v>
      </c>
      <c r="S336" s="5">
        <v>4.57142857</v>
      </c>
      <c r="T336" s="5">
        <v>-6.95652174</v>
      </c>
      <c r="U336" s="5"/>
    </row>
    <row r="337" ht="14" customHeight="1" spans="1:21">
      <c r="A337" s="4">
        <v>40755</v>
      </c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>
        <v>115.8786</v>
      </c>
    </row>
    <row r="338" ht="14" customHeight="1" spans="1:21">
      <c r="A338" s="4">
        <v>40756</v>
      </c>
      <c r="B338" s="5">
        <v>2366</v>
      </c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</row>
    <row r="339" ht="14" customHeight="1" spans="1:21">
      <c r="A339" s="4">
        <v>40757</v>
      </c>
      <c r="B339" s="5">
        <v>2366</v>
      </c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</row>
    <row r="340" ht="14" customHeight="1" spans="1:21">
      <c r="A340" s="4">
        <v>40758</v>
      </c>
      <c r="B340" s="5">
        <v>2366</v>
      </c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</row>
    <row r="341" ht="14" customHeight="1" spans="1:21">
      <c r="A341" s="4">
        <v>40759</v>
      </c>
      <c r="B341" s="5">
        <v>2366</v>
      </c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</row>
    <row r="342" ht="14" customHeight="1" spans="1:21">
      <c r="A342" s="4">
        <v>40760</v>
      </c>
      <c r="B342" s="5">
        <v>2366</v>
      </c>
      <c r="C342" s="5">
        <v>540</v>
      </c>
      <c r="D342" s="5">
        <v>37.2</v>
      </c>
      <c r="E342" s="5">
        <v>58</v>
      </c>
      <c r="F342" s="5">
        <v>32.1</v>
      </c>
      <c r="G342" s="5">
        <v>41</v>
      </c>
      <c r="H342" s="5">
        <v>30.2</v>
      </c>
      <c r="I342" s="5">
        <v>30.1</v>
      </c>
      <c r="J342" s="5">
        <v>39.8</v>
      </c>
      <c r="K342" s="5">
        <v>30.4</v>
      </c>
      <c r="L342" s="5">
        <v>1.38941044</v>
      </c>
      <c r="M342" s="5">
        <v>-0.26809651</v>
      </c>
      <c r="N342" s="5">
        <v>-1.69491525</v>
      </c>
      <c r="O342" s="5">
        <v>1.26182965</v>
      </c>
      <c r="P342" s="5">
        <v>-2.8436019</v>
      </c>
      <c r="Q342" s="5">
        <v>-0.98360656</v>
      </c>
      <c r="R342" s="5">
        <v>4.15224913</v>
      </c>
      <c r="S342" s="5">
        <v>8.7431694</v>
      </c>
      <c r="T342" s="5">
        <v>-5.29595016</v>
      </c>
      <c r="U342" s="5"/>
    </row>
    <row r="343" ht="14" customHeight="1" spans="1:21">
      <c r="A343" s="4">
        <v>40763</v>
      </c>
      <c r="B343" s="5">
        <v>2366</v>
      </c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</row>
    <row r="344" ht="14" customHeight="1" spans="1:21">
      <c r="A344" s="4">
        <v>40764</v>
      </c>
      <c r="B344" s="5">
        <v>2366</v>
      </c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</row>
    <row r="345" ht="14" customHeight="1" spans="1:21">
      <c r="A345" s="4">
        <v>40765</v>
      </c>
      <c r="B345" s="5">
        <v>2061</v>
      </c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</row>
    <row r="346" ht="14" customHeight="1" spans="1:21">
      <c r="A346" s="4">
        <v>40766</v>
      </c>
      <c r="B346" s="5">
        <v>2061</v>
      </c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</row>
    <row r="347" ht="14" customHeight="1" spans="1:21">
      <c r="A347" s="4">
        <v>40767</v>
      </c>
      <c r="B347" s="5">
        <v>2061</v>
      </c>
      <c r="C347" s="5">
        <v>534.7</v>
      </c>
      <c r="D347" s="5">
        <v>34.7</v>
      </c>
      <c r="E347" s="5">
        <v>58.4</v>
      </c>
      <c r="F347" s="5">
        <v>31.7</v>
      </c>
      <c r="G347" s="5">
        <v>40</v>
      </c>
      <c r="H347" s="5">
        <v>30.8</v>
      </c>
      <c r="I347" s="5">
        <v>28.5</v>
      </c>
      <c r="J347" s="5">
        <v>40.4</v>
      </c>
      <c r="K347" s="5">
        <v>28.1</v>
      </c>
      <c r="L347" s="5">
        <v>-0.98148148</v>
      </c>
      <c r="M347" s="5">
        <v>-6.72043011</v>
      </c>
      <c r="N347" s="5">
        <v>0.68965517</v>
      </c>
      <c r="O347" s="5">
        <v>-1.24610592</v>
      </c>
      <c r="P347" s="5">
        <v>-2.43902439</v>
      </c>
      <c r="Q347" s="5">
        <v>1.98675497</v>
      </c>
      <c r="R347" s="5">
        <v>-5.31561462</v>
      </c>
      <c r="S347" s="5">
        <v>1.50753769</v>
      </c>
      <c r="T347" s="5">
        <v>-7.56578947</v>
      </c>
      <c r="U347" s="5"/>
    </row>
    <row r="348" ht="14" customHeight="1" spans="1:21">
      <c r="A348" s="4">
        <v>40770</v>
      </c>
      <c r="B348" s="5">
        <v>2061</v>
      </c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</row>
    <row r="349" ht="14" customHeight="1" spans="1:21">
      <c r="A349" s="4">
        <v>40771</v>
      </c>
      <c r="B349" s="5">
        <v>2061</v>
      </c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</row>
    <row r="350" ht="14" customHeight="1" spans="1:21">
      <c r="A350" s="4">
        <v>40772</v>
      </c>
      <c r="B350" s="5">
        <v>2061</v>
      </c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</row>
    <row r="351" ht="14" customHeight="1" spans="1:21">
      <c r="A351" s="4">
        <v>40773</v>
      </c>
      <c r="B351" s="5">
        <v>2061</v>
      </c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</row>
    <row r="352" ht="14" customHeight="1" spans="1:21">
      <c r="A352" s="4">
        <v>40774</v>
      </c>
      <c r="B352" s="5">
        <v>2061</v>
      </c>
      <c r="C352" s="5">
        <v>532.5</v>
      </c>
      <c r="D352" s="5">
        <v>34.1</v>
      </c>
      <c r="E352" s="5">
        <v>57</v>
      </c>
      <c r="F352" s="5">
        <v>31.4</v>
      </c>
      <c r="G352" s="5">
        <v>39.5</v>
      </c>
      <c r="H352" s="5">
        <v>30.5</v>
      </c>
      <c r="I352" s="5">
        <v>27.4</v>
      </c>
      <c r="J352" s="5">
        <v>39.4</v>
      </c>
      <c r="K352" s="5">
        <v>26.6</v>
      </c>
      <c r="L352" s="5">
        <v>-0.41144567</v>
      </c>
      <c r="M352" s="5">
        <v>-1.72910663</v>
      </c>
      <c r="N352" s="5">
        <v>-2.39726027</v>
      </c>
      <c r="O352" s="5">
        <v>-0.94637224</v>
      </c>
      <c r="P352" s="5">
        <v>-1.25</v>
      </c>
      <c r="Q352" s="5">
        <v>-0.97402597</v>
      </c>
      <c r="R352" s="5">
        <v>-3.85964912</v>
      </c>
      <c r="S352" s="5">
        <v>-2.47524752</v>
      </c>
      <c r="T352" s="5">
        <v>-5.33807829</v>
      </c>
      <c r="U352" s="5"/>
    </row>
    <row r="353" ht="14" customHeight="1" spans="1:21">
      <c r="A353" s="4">
        <v>40777</v>
      </c>
      <c r="B353" s="5">
        <v>2061</v>
      </c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</row>
    <row r="354" ht="14" customHeight="1" spans="1:21">
      <c r="A354" s="4">
        <v>40778</v>
      </c>
      <c r="B354" s="5">
        <v>1767</v>
      </c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</row>
    <row r="355" ht="14" customHeight="1" spans="1:21">
      <c r="A355" s="4">
        <v>40779</v>
      </c>
      <c r="B355" s="5">
        <v>1767</v>
      </c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</row>
    <row r="356" ht="14" customHeight="1" spans="1:21">
      <c r="A356" s="4">
        <v>40780</v>
      </c>
      <c r="B356" s="5">
        <v>1767</v>
      </c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</row>
    <row r="357" ht="14" customHeight="1" spans="1:21">
      <c r="A357" s="4">
        <v>40781</v>
      </c>
      <c r="B357" s="5">
        <v>1767</v>
      </c>
      <c r="C357" s="5">
        <v>543.1</v>
      </c>
      <c r="D357" s="5">
        <v>34</v>
      </c>
      <c r="E357" s="5">
        <v>58.7</v>
      </c>
      <c r="F357" s="5">
        <v>33</v>
      </c>
      <c r="G357" s="5">
        <v>38.8</v>
      </c>
      <c r="H357" s="5">
        <v>30.8</v>
      </c>
      <c r="I357" s="5">
        <v>26.7</v>
      </c>
      <c r="J357" s="5">
        <v>40.7</v>
      </c>
      <c r="K357" s="5">
        <v>27.9</v>
      </c>
      <c r="L357" s="5">
        <v>1.99061033</v>
      </c>
      <c r="M357" s="5">
        <v>-0.29325513</v>
      </c>
      <c r="N357" s="5">
        <v>2.98245614</v>
      </c>
      <c r="O357" s="5">
        <v>5.0955414</v>
      </c>
      <c r="P357" s="5">
        <v>-1.7721519</v>
      </c>
      <c r="Q357" s="5">
        <v>0.98360656</v>
      </c>
      <c r="R357" s="5">
        <v>-2.55474453</v>
      </c>
      <c r="S357" s="5">
        <v>3.29949239</v>
      </c>
      <c r="T357" s="5">
        <v>4.88721805</v>
      </c>
      <c r="U357" s="5"/>
    </row>
    <row r="358" ht="14" customHeight="1" spans="1:21">
      <c r="A358" s="4">
        <v>40784</v>
      </c>
      <c r="B358" s="5">
        <v>1767</v>
      </c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</row>
    <row r="359" ht="14" customHeight="1" spans="1:21">
      <c r="A359" s="4">
        <v>40785</v>
      </c>
      <c r="B359" s="5">
        <v>1767</v>
      </c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</row>
    <row r="360" ht="14" customHeight="1" spans="1:21">
      <c r="A360" s="4">
        <v>40786</v>
      </c>
      <c r="B360" s="5">
        <v>1767</v>
      </c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>
        <v>139.7854</v>
      </c>
    </row>
    <row r="361" ht="14" customHeight="1" spans="1:21">
      <c r="A361" s="4">
        <v>40787</v>
      </c>
      <c r="B361" s="5">
        <v>1767</v>
      </c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</row>
    <row r="362" ht="14" customHeight="1" spans="1:21">
      <c r="A362" s="4">
        <v>40788</v>
      </c>
      <c r="B362" s="5">
        <v>1767</v>
      </c>
      <c r="C362" s="5">
        <v>549.9</v>
      </c>
      <c r="D362" s="5">
        <v>34.2</v>
      </c>
      <c r="E362" s="5">
        <v>58.4</v>
      </c>
      <c r="F362" s="5">
        <v>33.3</v>
      </c>
      <c r="G362" s="5">
        <v>39.8</v>
      </c>
      <c r="H362" s="5">
        <v>30.5</v>
      </c>
      <c r="I362" s="5">
        <v>26</v>
      </c>
      <c r="J362" s="5">
        <v>42.9</v>
      </c>
      <c r="K362" s="5">
        <v>27.6</v>
      </c>
      <c r="L362" s="5">
        <v>1.25207144</v>
      </c>
      <c r="M362" s="5">
        <v>0.58823529</v>
      </c>
      <c r="N362" s="5">
        <v>-0.51107325</v>
      </c>
      <c r="O362" s="5">
        <v>0.90909091</v>
      </c>
      <c r="P362" s="5">
        <v>2.57731959</v>
      </c>
      <c r="Q362" s="5">
        <v>-0.97402597</v>
      </c>
      <c r="R362" s="5">
        <v>-2.62172285</v>
      </c>
      <c r="S362" s="5">
        <v>5.40540541</v>
      </c>
      <c r="T362" s="5">
        <v>-1.07526882</v>
      </c>
      <c r="U362" s="5"/>
    </row>
    <row r="363" ht="14" customHeight="1" spans="1:21">
      <c r="A363" s="4">
        <v>40791</v>
      </c>
      <c r="B363" s="5">
        <v>1471</v>
      </c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</row>
    <row r="364" ht="14" customHeight="1" spans="1:21">
      <c r="A364" s="4">
        <v>40792</v>
      </c>
      <c r="B364" s="5">
        <v>1178</v>
      </c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</row>
    <row r="365" ht="14" customHeight="1" spans="1:21">
      <c r="A365" s="4">
        <v>40793</v>
      </c>
      <c r="B365" s="5">
        <v>1178</v>
      </c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</row>
    <row r="366" ht="14" customHeight="1" spans="1:21">
      <c r="A366" s="4">
        <v>40794</v>
      </c>
      <c r="B366" s="5">
        <v>1178</v>
      </c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</row>
    <row r="367" ht="14" customHeight="1" spans="1:21">
      <c r="A367" s="4">
        <v>40795</v>
      </c>
      <c r="B367" s="5">
        <v>1178</v>
      </c>
      <c r="C367" s="5">
        <v>554.6</v>
      </c>
      <c r="D367" s="5">
        <v>36.2</v>
      </c>
      <c r="E367" s="5">
        <v>59.5</v>
      </c>
      <c r="F367" s="5">
        <v>32.7</v>
      </c>
      <c r="G367" s="5">
        <v>39.6</v>
      </c>
      <c r="H367" s="5">
        <v>31.3</v>
      </c>
      <c r="I367" s="5">
        <v>23.6</v>
      </c>
      <c r="J367" s="5">
        <v>44.4</v>
      </c>
      <c r="K367" s="5">
        <v>29.4</v>
      </c>
      <c r="L367" s="5">
        <v>0.85470085</v>
      </c>
      <c r="M367" s="5">
        <v>5.84795322</v>
      </c>
      <c r="N367" s="5">
        <v>1.88356164</v>
      </c>
      <c r="O367" s="5">
        <v>-1.8018018</v>
      </c>
      <c r="P367" s="5">
        <v>-0.50251256</v>
      </c>
      <c r="Q367" s="5">
        <v>2.62295082</v>
      </c>
      <c r="R367" s="5">
        <v>-9.23076923</v>
      </c>
      <c r="S367" s="5">
        <v>3.4965035</v>
      </c>
      <c r="T367" s="5">
        <v>6.52173913</v>
      </c>
      <c r="U367" s="5"/>
    </row>
    <row r="368" ht="14" customHeight="1" spans="1:21">
      <c r="A368" s="4">
        <v>40799</v>
      </c>
      <c r="B368" s="5">
        <v>1178</v>
      </c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</row>
    <row r="369" ht="14" customHeight="1" spans="1:21">
      <c r="A369" s="4">
        <v>40800</v>
      </c>
      <c r="B369" s="5">
        <v>1178</v>
      </c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</row>
    <row r="370" ht="14" customHeight="1" spans="1:21">
      <c r="A370" s="4">
        <v>40801</v>
      </c>
      <c r="B370" s="5">
        <v>1178</v>
      </c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</row>
    <row r="371" ht="14" customHeight="1" spans="1:21">
      <c r="A371" s="4">
        <v>40802</v>
      </c>
      <c r="B371" s="5">
        <v>1178</v>
      </c>
      <c r="C371" s="5">
        <v>567.9</v>
      </c>
      <c r="D371" s="5">
        <v>35.9</v>
      </c>
      <c r="E371" s="5">
        <v>59.6</v>
      </c>
      <c r="F371" s="5">
        <v>32.2</v>
      </c>
      <c r="G371" s="5">
        <v>40.6</v>
      </c>
      <c r="H371" s="5">
        <v>33.2</v>
      </c>
      <c r="I371" s="5">
        <v>25</v>
      </c>
      <c r="J371" s="5">
        <v>44.8</v>
      </c>
      <c r="K371" s="5">
        <v>31.3</v>
      </c>
      <c r="L371" s="5">
        <v>2.39812477</v>
      </c>
      <c r="M371" s="5">
        <v>-0.82872928</v>
      </c>
      <c r="N371" s="5">
        <v>0.16806723</v>
      </c>
      <c r="O371" s="5">
        <v>-1.52905199</v>
      </c>
      <c r="P371" s="5">
        <v>2.52525253</v>
      </c>
      <c r="Q371" s="5">
        <v>6.07028754</v>
      </c>
      <c r="R371" s="5">
        <v>5.93220339</v>
      </c>
      <c r="S371" s="5">
        <v>0.9009009</v>
      </c>
      <c r="T371" s="5">
        <v>6.46258503</v>
      </c>
      <c r="U371" s="5"/>
    </row>
    <row r="372" ht="14" customHeight="1" spans="1:21">
      <c r="A372" s="4">
        <v>40805</v>
      </c>
      <c r="B372" s="5">
        <v>1178</v>
      </c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</row>
    <row r="373" ht="14" customHeight="1" spans="1:21">
      <c r="A373" s="4">
        <v>40806</v>
      </c>
      <c r="B373" s="5">
        <v>590</v>
      </c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</row>
    <row r="374" ht="14" customHeight="1" spans="1:21">
      <c r="A374" s="4">
        <v>40807</v>
      </c>
      <c r="B374" s="5">
        <v>590</v>
      </c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</row>
    <row r="375" ht="14" customHeight="1" spans="1:21">
      <c r="A375" s="4">
        <v>40808</v>
      </c>
      <c r="B375" s="5">
        <v>0</v>
      </c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</row>
    <row r="376" ht="14" customHeight="1" spans="1:21">
      <c r="A376" s="4">
        <v>40809</v>
      </c>
      <c r="B376" s="5">
        <v>0</v>
      </c>
      <c r="C376" s="5">
        <v>576.9</v>
      </c>
      <c r="D376" s="5">
        <v>35.7</v>
      </c>
      <c r="E376" s="5">
        <v>57.2</v>
      </c>
      <c r="F376" s="5">
        <v>32.8</v>
      </c>
      <c r="G376" s="5">
        <v>39</v>
      </c>
      <c r="H376" s="5">
        <v>34</v>
      </c>
      <c r="I376" s="5">
        <v>26.1</v>
      </c>
      <c r="J376" s="5">
        <v>46.1</v>
      </c>
      <c r="K376" s="5">
        <v>34.3</v>
      </c>
      <c r="L376" s="5">
        <v>1.58478605</v>
      </c>
      <c r="M376" s="5">
        <v>-0.55710306</v>
      </c>
      <c r="N376" s="5">
        <v>-4.02684564</v>
      </c>
      <c r="O376" s="5">
        <v>1.86335404</v>
      </c>
      <c r="P376" s="5">
        <v>-3.9408867</v>
      </c>
      <c r="Q376" s="5">
        <v>2.40963855</v>
      </c>
      <c r="R376" s="5">
        <v>4.4</v>
      </c>
      <c r="S376" s="5">
        <v>2.90178571</v>
      </c>
      <c r="T376" s="5">
        <v>9.58466454</v>
      </c>
      <c r="U376" s="5"/>
    </row>
    <row r="377" ht="14" customHeight="1" spans="1:21">
      <c r="A377" s="4">
        <v>40812</v>
      </c>
      <c r="B377" s="5">
        <v>0</v>
      </c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</row>
    <row r="378" ht="14" customHeight="1" spans="1:21">
      <c r="A378" s="4">
        <v>40813</v>
      </c>
      <c r="B378" s="5">
        <v>0</v>
      </c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</row>
    <row r="379" ht="14" customHeight="1" spans="1:21">
      <c r="A379" s="4">
        <v>40814</v>
      </c>
      <c r="B379" s="5">
        <v>0</v>
      </c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</row>
    <row r="380" ht="14" customHeight="1" spans="1:21">
      <c r="A380" s="4">
        <v>40815</v>
      </c>
      <c r="B380" s="5">
        <v>0</v>
      </c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</row>
    <row r="381" ht="14" customHeight="1" spans="1:21">
      <c r="A381" s="4">
        <v>40816</v>
      </c>
      <c r="B381" s="5">
        <v>0</v>
      </c>
      <c r="C381" s="5">
        <v>581.9</v>
      </c>
      <c r="D381" s="5">
        <v>34.8</v>
      </c>
      <c r="E381" s="5">
        <v>53.6</v>
      </c>
      <c r="F381" s="5">
        <v>32.4</v>
      </c>
      <c r="G381" s="5">
        <v>36.8</v>
      </c>
      <c r="H381" s="5">
        <v>35.9</v>
      </c>
      <c r="I381" s="5">
        <v>26.9</v>
      </c>
      <c r="J381" s="5">
        <v>45.9</v>
      </c>
      <c r="K381" s="5">
        <v>37.5</v>
      </c>
      <c r="L381" s="5">
        <v>0.86670133</v>
      </c>
      <c r="M381" s="5">
        <v>-2.5210084</v>
      </c>
      <c r="N381" s="5">
        <v>-6.29370629</v>
      </c>
      <c r="O381" s="5">
        <v>-1.2195122</v>
      </c>
      <c r="P381" s="5">
        <v>-5.64102564</v>
      </c>
      <c r="Q381" s="5">
        <v>5.58823529</v>
      </c>
      <c r="R381" s="5">
        <v>3.0651341</v>
      </c>
      <c r="S381" s="5">
        <v>-0.43383948</v>
      </c>
      <c r="T381" s="5">
        <v>9.32944606</v>
      </c>
      <c r="U381" s="5">
        <v>145.0928</v>
      </c>
    </row>
    <row r="382" ht="14" customHeight="1" spans="1:21">
      <c r="A382" s="4">
        <v>40823</v>
      </c>
      <c r="B382" s="5"/>
      <c r="C382" s="5">
        <v>614.3</v>
      </c>
      <c r="D382" s="5">
        <v>34.6</v>
      </c>
      <c r="E382" s="5">
        <v>57.1</v>
      </c>
      <c r="F382" s="5">
        <v>33.3</v>
      </c>
      <c r="G382" s="5">
        <v>40.4</v>
      </c>
      <c r="H382" s="5">
        <v>37.6</v>
      </c>
      <c r="I382" s="5">
        <v>27.6</v>
      </c>
      <c r="J382" s="5">
        <v>48.7</v>
      </c>
      <c r="K382" s="5">
        <v>42.5</v>
      </c>
      <c r="L382" s="5">
        <v>5.567967</v>
      </c>
      <c r="M382" s="5">
        <v>-0.57471264</v>
      </c>
      <c r="N382" s="5">
        <v>6.52985075</v>
      </c>
      <c r="O382" s="5">
        <v>2.77777778</v>
      </c>
      <c r="P382" s="5">
        <v>9.7826087</v>
      </c>
      <c r="Q382" s="5">
        <v>4.73537604</v>
      </c>
      <c r="R382" s="5">
        <v>2.60223048</v>
      </c>
      <c r="S382" s="5">
        <v>6.10021786</v>
      </c>
      <c r="T382" s="5">
        <v>13.33333333</v>
      </c>
      <c r="U382" s="5"/>
    </row>
    <row r="383" ht="14" customHeight="1" spans="1:21">
      <c r="A383" s="4">
        <v>40826</v>
      </c>
      <c r="B383" s="5">
        <v>0</v>
      </c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</row>
    <row r="384" ht="14" customHeight="1" spans="1:21">
      <c r="A384" s="4">
        <v>40827</v>
      </c>
      <c r="B384" s="5">
        <v>8793</v>
      </c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</row>
    <row r="385" ht="14" customHeight="1" spans="1:21">
      <c r="A385" s="4">
        <v>40828</v>
      </c>
      <c r="B385" s="5">
        <v>8793</v>
      </c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</row>
    <row r="386" ht="14" customHeight="1" spans="1:21">
      <c r="A386" s="4">
        <v>40829</v>
      </c>
      <c r="B386" s="5">
        <v>8793</v>
      </c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</row>
    <row r="387" ht="14" customHeight="1" spans="1:21">
      <c r="A387" s="4">
        <v>40830</v>
      </c>
      <c r="B387" s="5">
        <v>8793</v>
      </c>
      <c r="C387" s="5">
        <v>612.2</v>
      </c>
      <c r="D387" s="5">
        <v>35.2</v>
      </c>
      <c r="E387" s="5">
        <v>54.5</v>
      </c>
      <c r="F387" s="5">
        <v>33.7</v>
      </c>
      <c r="G387" s="5">
        <v>38</v>
      </c>
      <c r="H387" s="5">
        <v>38.5</v>
      </c>
      <c r="I387" s="5">
        <v>28</v>
      </c>
      <c r="J387" s="5">
        <v>47.6</v>
      </c>
      <c r="K387" s="5">
        <v>44.2</v>
      </c>
      <c r="L387" s="5">
        <v>-0.34185252</v>
      </c>
      <c r="M387" s="5">
        <v>1.73410405</v>
      </c>
      <c r="N387" s="5">
        <v>-4.55341506</v>
      </c>
      <c r="O387" s="5">
        <v>1.2012012</v>
      </c>
      <c r="P387" s="5">
        <v>-5.94059406</v>
      </c>
      <c r="Q387" s="5">
        <v>2.39361702</v>
      </c>
      <c r="R387" s="5">
        <v>1.44927536</v>
      </c>
      <c r="S387" s="5">
        <v>-2.2587269</v>
      </c>
      <c r="T387" s="5">
        <v>4</v>
      </c>
      <c r="U387" s="5"/>
    </row>
    <row r="388" ht="14" customHeight="1" spans="1:21">
      <c r="A388" s="4">
        <v>40833</v>
      </c>
      <c r="B388" s="5">
        <v>8793</v>
      </c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</row>
    <row r="389" ht="14" customHeight="1" spans="1:21">
      <c r="A389" s="4">
        <v>40834</v>
      </c>
      <c r="B389" s="5">
        <v>8793</v>
      </c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</row>
    <row r="390" ht="14" customHeight="1" spans="1:21">
      <c r="A390" s="4">
        <v>40835</v>
      </c>
      <c r="B390" s="5">
        <v>8793</v>
      </c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</row>
    <row r="391" ht="14" customHeight="1" spans="1:21">
      <c r="A391" s="4">
        <v>40836</v>
      </c>
      <c r="B391" s="5">
        <v>3522</v>
      </c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</row>
    <row r="392" ht="14" customHeight="1" spans="1:21">
      <c r="A392" s="4">
        <v>40837</v>
      </c>
      <c r="B392" s="5">
        <v>2053</v>
      </c>
      <c r="C392" s="5">
        <v>593.3</v>
      </c>
      <c r="D392" s="5">
        <v>33.2</v>
      </c>
      <c r="E392" s="5">
        <v>51.5</v>
      </c>
      <c r="F392" s="5">
        <v>33</v>
      </c>
      <c r="G392" s="5">
        <v>37.9</v>
      </c>
      <c r="H392" s="5">
        <v>38</v>
      </c>
      <c r="I392" s="5">
        <v>27.2</v>
      </c>
      <c r="J392" s="5">
        <v>47.4</v>
      </c>
      <c r="K392" s="5">
        <v>42.2</v>
      </c>
      <c r="L392" s="5">
        <v>-3.0872264</v>
      </c>
      <c r="M392" s="5">
        <v>-5.68181818</v>
      </c>
      <c r="N392" s="5">
        <v>-5.50458716</v>
      </c>
      <c r="O392" s="5">
        <v>-2.07715134</v>
      </c>
      <c r="P392" s="5">
        <v>-0.26315789</v>
      </c>
      <c r="Q392" s="5">
        <v>-1.2987013</v>
      </c>
      <c r="R392" s="5">
        <v>-2.85714286</v>
      </c>
      <c r="S392" s="5">
        <v>-0.42016807</v>
      </c>
      <c r="T392" s="5">
        <v>-4.52488688</v>
      </c>
      <c r="U392" s="5"/>
    </row>
    <row r="393" ht="14" customHeight="1" spans="1:21">
      <c r="A393" s="4">
        <v>40840</v>
      </c>
      <c r="B393" s="5">
        <v>2053</v>
      </c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</row>
    <row r="394" ht="14" customHeight="1" spans="1:21">
      <c r="A394" s="4">
        <v>40841</v>
      </c>
      <c r="B394" s="5">
        <v>2053</v>
      </c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</row>
    <row r="395" ht="14" customHeight="1" spans="1:21">
      <c r="A395" s="4">
        <v>40842</v>
      </c>
      <c r="B395" s="5">
        <v>2053</v>
      </c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</row>
    <row r="396" ht="14" customHeight="1" spans="1:21">
      <c r="A396" s="4">
        <v>40843</v>
      </c>
      <c r="B396" s="5">
        <v>2053</v>
      </c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</row>
    <row r="397" ht="14" customHeight="1" spans="1:21">
      <c r="A397" s="4">
        <v>40844</v>
      </c>
      <c r="B397" s="5">
        <v>2053</v>
      </c>
      <c r="C397" s="5">
        <v>566.1</v>
      </c>
      <c r="D397" s="5">
        <v>31.8</v>
      </c>
      <c r="E397" s="5">
        <v>46.1</v>
      </c>
      <c r="F397" s="5">
        <v>32.3</v>
      </c>
      <c r="G397" s="5">
        <v>37.8</v>
      </c>
      <c r="H397" s="5">
        <v>37.5</v>
      </c>
      <c r="I397" s="5">
        <v>26.7</v>
      </c>
      <c r="J397" s="5">
        <v>45.6</v>
      </c>
      <c r="K397" s="5">
        <v>40.3</v>
      </c>
      <c r="L397" s="5">
        <v>-4.58452722</v>
      </c>
      <c r="M397" s="5">
        <v>-4.21686747</v>
      </c>
      <c r="N397" s="5">
        <v>-10.48543689</v>
      </c>
      <c r="O397" s="5">
        <v>-2.12121212</v>
      </c>
      <c r="P397" s="5">
        <v>-0.26385224</v>
      </c>
      <c r="Q397" s="5">
        <v>-1.31578947</v>
      </c>
      <c r="R397" s="5">
        <v>-1.83823529</v>
      </c>
      <c r="S397" s="5">
        <v>-3.79746835</v>
      </c>
      <c r="T397" s="5">
        <v>-4.50236967</v>
      </c>
      <c r="U397" s="5"/>
    </row>
    <row r="398" ht="14" customHeight="1" spans="1:21">
      <c r="A398" s="4">
        <v>40847</v>
      </c>
      <c r="B398" s="5">
        <v>2053</v>
      </c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>
        <v>166.2307</v>
      </c>
    </row>
    <row r="399" ht="14" customHeight="1" spans="1:21">
      <c r="A399" s="4">
        <v>40848</v>
      </c>
      <c r="B399" s="5">
        <v>2053</v>
      </c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</row>
    <row r="400" ht="14" customHeight="1" spans="1:21">
      <c r="A400" s="4">
        <v>40849</v>
      </c>
      <c r="B400" s="5">
        <v>2053</v>
      </c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</row>
    <row r="401" ht="14" customHeight="1" spans="1:21">
      <c r="A401" s="4">
        <v>40850</v>
      </c>
      <c r="B401" s="5">
        <v>295</v>
      </c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</row>
    <row r="402" ht="14" customHeight="1" spans="1:21">
      <c r="A402" s="4">
        <v>40851</v>
      </c>
      <c r="B402" s="5">
        <v>295</v>
      </c>
      <c r="C402" s="5">
        <v>538.8</v>
      </c>
      <c r="D402" s="5">
        <v>35.9</v>
      </c>
      <c r="E402" s="5">
        <v>40.1</v>
      </c>
      <c r="F402" s="5">
        <v>31.1</v>
      </c>
      <c r="G402" s="5">
        <v>35.9</v>
      </c>
      <c r="H402" s="5">
        <v>36.5</v>
      </c>
      <c r="I402" s="5">
        <v>26</v>
      </c>
      <c r="J402" s="5">
        <v>39</v>
      </c>
      <c r="K402" s="5">
        <v>37.7</v>
      </c>
      <c r="L402" s="5">
        <v>-4.82246953</v>
      </c>
      <c r="M402" s="5">
        <v>12.89308176</v>
      </c>
      <c r="N402" s="5">
        <v>-13.01518438</v>
      </c>
      <c r="O402" s="5">
        <v>-3.71517028</v>
      </c>
      <c r="P402" s="5">
        <v>-5.02645503</v>
      </c>
      <c r="Q402" s="5">
        <v>-2.66666667</v>
      </c>
      <c r="R402" s="5">
        <v>-2.62172285</v>
      </c>
      <c r="S402" s="5">
        <v>-14.47368421</v>
      </c>
      <c r="T402" s="5">
        <v>-6.4516129</v>
      </c>
      <c r="U402" s="5"/>
    </row>
    <row r="403" ht="14" customHeight="1" spans="1:21">
      <c r="A403" s="4">
        <v>40854</v>
      </c>
      <c r="B403" s="5">
        <v>295</v>
      </c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</row>
    <row r="404" ht="14" customHeight="1" spans="1:21">
      <c r="A404" s="4">
        <v>40855</v>
      </c>
      <c r="B404" s="5">
        <v>0</v>
      </c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</row>
    <row r="405" ht="14" customHeight="1" spans="1:21">
      <c r="A405" s="4">
        <v>40856</v>
      </c>
      <c r="B405" s="5">
        <v>0</v>
      </c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</row>
    <row r="406" ht="14" customHeight="1" spans="1:21">
      <c r="A406" s="4">
        <v>40857</v>
      </c>
      <c r="B406" s="5">
        <v>0</v>
      </c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</row>
    <row r="407" ht="14" customHeight="1" spans="1:21">
      <c r="A407" s="4">
        <v>40858</v>
      </c>
      <c r="B407" s="5">
        <v>0</v>
      </c>
      <c r="C407" s="5">
        <v>513.9</v>
      </c>
      <c r="D407" s="5">
        <v>35</v>
      </c>
      <c r="E407" s="5">
        <v>39.2</v>
      </c>
      <c r="F407" s="5">
        <v>31.6</v>
      </c>
      <c r="G407" s="5">
        <v>33.4</v>
      </c>
      <c r="H407" s="5">
        <v>35.7</v>
      </c>
      <c r="I407" s="5">
        <v>24.8</v>
      </c>
      <c r="J407" s="5">
        <v>34.4</v>
      </c>
      <c r="K407" s="5">
        <v>35.1</v>
      </c>
      <c r="L407" s="5">
        <v>-4.62138085</v>
      </c>
      <c r="M407" s="5">
        <v>-2.50696379</v>
      </c>
      <c r="N407" s="5">
        <v>-2.24438903</v>
      </c>
      <c r="O407" s="5">
        <v>1.60771704</v>
      </c>
      <c r="P407" s="5">
        <v>-6.9637883</v>
      </c>
      <c r="Q407" s="5">
        <v>-2.19178082</v>
      </c>
      <c r="R407" s="5">
        <v>-4.61538462</v>
      </c>
      <c r="S407" s="5">
        <v>-11.79487179</v>
      </c>
      <c r="T407" s="5">
        <v>-6.89655172</v>
      </c>
      <c r="U407" s="5"/>
    </row>
    <row r="408" ht="14" customHeight="1" spans="1:21">
      <c r="A408" s="4">
        <v>40861</v>
      </c>
      <c r="B408" s="5">
        <v>0</v>
      </c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</row>
    <row r="409" ht="14" customHeight="1" spans="1:21">
      <c r="A409" s="4">
        <v>40862</v>
      </c>
      <c r="B409" s="5">
        <v>0</v>
      </c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</row>
    <row r="410" ht="14" customHeight="1" spans="1:21">
      <c r="A410" s="4">
        <v>40863</v>
      </c>
      <c r="B410" s="5">
        <v>0</v>
      </c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</row>
    <row r="411" ht="14" customHeight="1" spans="1:21">
      <c r="A411" s="4">
        <v>40864</v>
      </c>
      <c r="B411" s="5">
        <v>0</v>
      </c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</row>
    <row r="412" ht="14" customHeight="1" spans="1:21">
      <c r="A412" s="4">
        <v>40865</v>
      </c>
      <c r="B412" s="5">
        <v>0</v>
      </c>
      <c r="C412" s="5">
        <v>498.2</v>
      </c>
      <c r="D412" s="5">
        <v>34.7</v>
      </c>
      <c r="E412" s="5">
        <v>35.8</v>
      </c>
      <c r="F412" s="5">
        <v>28.5</v>
      </c>
      <c r="G412" s="5">
        <v>32.8</v>
      </c>
      <c r="H412" s="5">
        <v>35</v>
      </c>
      <c r="I412" s="5">
        <v>26.4</v>
      </c>
      <c r="J412" s="5">
        <v>31.9</v>
      </c>
      <c r="K412" s="5">
        <v>35.6</v>
      </c>
      <c r="L412" s="5">
        <v>-3.05506908</v>
      </c>
      <c r="M412" s="5">
        <v>-0.85714286</v>
      </c>
      <c r="N412" s="5">
        <v>-8.67346939</v>
      </c>
      <c r="O412" s="5">
        <v>-9.81012658</v>
      </c>
      <c r="P412" s="5">
        <v>-1.79640719</v>
      </c>
      <c r="Q412" s="5">
        <v>-1.96078431</v>
      </c>
      <c r="R412" s="5">
        <v>6.4516129</v>
      </c>
      <c r="S412" s="5">
        <v>-7.26744186</v>
      </c>
      <c r="T412" s="5">
        <v>1.42450142</v>
      </c>
      <c r="U412" s="5"/>
    </row>
    <row r="413" ht="14" customHeight="1" spans="1:21">
      <c r="A413" s="4">
        <v>40868</v>
      </c>
      <c r="B413" s="5">
        <v>0</v>
      </c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</row>
    <row r="414" ht="14" customHeight="1" spans="1:21">
      <c r="A414" s="4">
        <v>40869</v>
      </c>
      <c r="B414" s="5">
        <v>0</v>
      </c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</row>
    <row r="415" ht="14" customHeight="1" spans="1:21">
      <c r="A415" s="4">
        <v>40870</v>
      </c>
      <c r="B415" s="5">
        <v>0</v>
      </c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</row>
    <row r="416" ht="14" customHeight="1" spans="1:21">
      <c r="A416" s="4">
        <v>40871</v>
      </c>
      <c r="B416" s="5">
        <v>0</v>
      </c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</row>
    <row r="417" ht="14" customHeight="1" spans="1:21">
      <c r="A417" s="4">
        <v>40872</v>
      </c>
      <c r="B417" s="5">
        <v>0</v>
      </c>
      <c r="C417" s="5">
        <v>492.2</v>
      </c>
      <c r="D417" s="5">
        <v>33.2</v>
      </c>
      <c r="E417" s="5">
        <v>35.5</v>
      </c>
      <c r="F417" s="5">
        <v>26.9</v>
      </c>
      <c r="G417" s="5">
        <v>32.8</v>
      </c>
      <c r="H417" s="5">
        <v>34.4</v>
      </c>
      <c r="I417" s="5">
        <v>27.2</v>
      </c>
      <c r="J417" s="5">
        <v>31.7</v>
      </c>
      <c r="K417" s="5">
        <v>34</v>
      </c>
      <c r="L417" s="5">
        <v>-1.20433561</v>
      </c>
      <c r="M417" s="5">
        <v>-4.32276657</v>
      </c>
      <c r="N417" s="5">
        <v>-0.83798883</v>
      </c>
      <c r="O417" s="5">
        <v>-5.61403509</v>
      </c>
      <c r="P417" s="5">
        <v>0</v>
      </c>
      <c r="Q417" s="5">
        <v>-1.71428571</v>
      </c>
      <c r="R417" s="5">
        <v>3.03030303</v>
      </c>
      <c r="S417" s="5">
        <v>-0.62695925</v>
      </c>
      <c r="T417" s="5">
        <v>-4.49438202</v>
      </c>
      <c r="U417" s="5"/>
    </row>
    <row r="418" ht="14" customHeight="1" spans="1:21">
      <c r="A418" s="4">
        <v>40875</v>
      </c>
      <c r="B418" s="5">
        <v>0</v>
      </c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</row>
    <row r="419" ht="14" customHeight="1" spans="1:21">
      <c r="A419" s="4">
        <v>40876</v>
      </c>
      <c r="B419" s="5">
        <v>0</v>
      </c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</row>
    <row r="420" ht="14" customHeight="1" spans="1:21">
      <c r="A420" s="4">
        <v>40877</v>
      </c>
      <c r="B420" s="5">
        <v>0</v>
      </c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>
        <v>128.0563</v>
      </c>
    </row>
    <row r="421" ht="14" customHeight="1" spans="1:21">
      <c r="A421" s="4">
        <v>40878</v>
      </c>
      <c r="B421" s="5">
        <v>0</v>
      </c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</row>
    <row r="422" ht="14" customHeight="1" spans="1:21">
      <c r="A422" s="4">
        <v>40879</v>
      </c>
      <c r="B422" s="5">
        <v>0</v>
      </c>
      <c r="C422" s="5">
        <v>483.6</v>
      </c>
      <c r="D422" s="5">
        <v>30.9</v>
      </c>
      <c r="E422" s="5">
        <v>31.7</v>
      </c>
      <c r="F422" s="5">
        <v>25.7</v>
      </c>
      <c r="G422" s="5">
        <v>29.8</v>
      </c>
      <c r="H422" s="5">
        <v>33.9</v>
      </c>
      <c r="I422" s="5">
        <v>28.5</v>
      </c>
      <c r="J422" s="5">
        <v>33.2</v>
      </c>
      <c r="K422" s="5">
        <v>34.7</v>
      </c>
      <c r="L422" s="5">
        <v>-1.74725721</v>
      </c>
      <c r="M422" s="5">
        <v>-6.92771084</v>
      </c>
      <c r="N422" s="5">
        <v>-10.70422535</v>
      </c>
      <c r="O422" s="5">
        <v>-4.46096654</v>
      </c>
      <c r="P422" s="5">
        <v>-9.14634146</v>
      </c>
      <c r="Q422" s="5">
        <v>-1.45348837</v>
      </c>
      <c r="R422" s="5">
        <v>4.77941176</v>
      </c>
      <c r="S422" s="5">
        <v>4.7318612</v>
      </c>
      <c r="T422" s="5">
        <v>2.05882353</v>
      </c>
      <c r="U422" s="5"/>
    </row>
    <row r="423" ht="14" customHeight="1" spans="1:21">
      <c r="A423" s="4">
        <v>40882</v>
      </c>
      <c r="B423" s="5">
        <v>0</v>
      </c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</row>
    <row r="424" ht="14" customHeight="1" spans="1:21">
      <c r="A424" s="4">
        <v>40883</v>
      </c>
      <c r="B424" s="5">
        <v>0</v>
      </c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</row>
    <row r="425" ht="14" customHeight="1" spans="1:21">
      <c r="A425" s="4">
        <v>40884</v>
      </c>
      <c r="B425" s="5">
        <v>0</v>
      </c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</row>
    <row r="426" ht="14" customHeight="1" spans="1:21">
      <c r="A426" s="4">
        <v>40885</v>
      </c>
      <c r="B426" s="5">
        <v>0</v>
      </c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</row>
    <row r="427" ht="14" customHeight="1" spans="1:21">
      <c r="A427" s="4">
        <v>40886</v>
      </c>
      <c r="B427" s="5">
        <v>0</v>
      </c>
      <c r="C427" s="5">
        <v>485.9</v>
      </c>
      <c r="D427" s="5">
        <v>31.7</v>
      </c>
      <c r="E427" s="5">
        <v>31.6</v>
      </c>
      <c r="F427" s="5">
        <v>25.5</v>
      </c>
      <c r="G427" s="5">
        <v>28.4</v>
      </c>
      <c r="H427" s="5">
        <v>33</v>
      </c>
      <c r="I427" s="5">
        <v>29.3</v>
      </c>
      <c r="J427" s="5">
        <v>33.9</v>
      </c>
      <c r="K427" s="5">
        <v>33.6</v>
      </c>
      <c r="L427" s="5">
        <v>0.47559967</v>
      </c>
      <c r="M427" s="5">
        <v>2.58899676</v>
      </c>
      <c r="N427" s="5">
        <v>-0.31545741</v>
      </c>
      <c r="O427" s="5">
        <v>-0.77821012</v>
      </c>
      <c r="P427" s="5">
        <v>-4.69798658</v>
      </c>
      <c r="Q427" s="5">
        <v>-2.65486726</v>
      </c>
      <c r="R427" s="5">
        <v>2.80701754</v>
      </c>
      <c r="S427" s="5">
        <v>2.10843373</v>
      </c>
      <c r="T427" s="5">
        <v>-3.17002882</v>
      </c>
      <c r="U427" s="5"/>
    </row>
    <row r="428" ht="14" customHeight="1" spans="1:21">
      <c r="A428" s="4">
        <v>40889</v>
      </c>
      <c r="B428" s="5">
        <v>0</v>
      </c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</row>
    <row r="429" ht="14" customHeight="1" spans="1:21">
      <c r="A429" s="4">
        <v>40890</v>
      </c>
      <c r="B429" s="5">
        <v>0</v>
      </c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</row>
    <row r="430" ht="14" customHeight="1" spans="1:21">
      <c r="A430" s="4">
        <v>40891</v>
      </c>
      <c r="B430" s="5">
        <v>0</v>
      </c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</row>
    <row r="431" ht="14" customHeight="1" spans="1:21">
      <c r="A431" s="4">
        <v>40892</v>
      </c>
      <c r="B431" s="5">
        <v>0</v>
      </c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</row>
    <row r="432" ht="14" customHeight="1" spans="1:21">
      <c r="A432" s="4">
        <v>40893</v>
      </c>
      <c r="B432" s="5">
        <v>0</v>
      </c>
      <c r="C432" s="5">
        <v>483.6</v>
      </c>
      <c r="D432" s="5">
        <v>30.9</v>
      </c>
      <c r="E432" s="5">
        <v>32.4</v>
      </c>
      <c r="F432" s="5">
        <v>25.3</v>
      </c>
      <c r="G432" s="5">
        <v>27.5</v>
      </c>
      <c r="H432" s="5">
        <v>33.3</v>
      </c>
      <c r="I432" s="5">
        <v>29.4</v>
      </c>
      <c r="J432" s="5">
        <v>32.6</v>
      </c>
      <c r="K432" s="5">
        <v>32.4</v>
      </c>
      <c r="L432" s="5">
        <v>-0.47334843</v>
      </c>
      <c r="M432" s="5">
        <v>-2.52365931</v>
      </c>
      <c r="N432" s="5">
        <v>2.53164557</v>
      </c>
      <c r="O432" s="5">
        <v>-0.78431373</v>
      </c>
      <c r="P432" s="5">
        <v>-3.16901408</v>
      </c>
      <c r="Q432" s="5">
        <v>0.90909091</v>
      </c>
      <c r="R432" s="5">
        <v>0.34129693</v>
      </c>
      <c r="S432" s="5">
        <v>-3.83480826</v>
      </c>
      <c r="T432" s="5">
        <v>-3.57142857</v>
      </c>
      <c r="U432" s="5"/>
    </row>
    <row r="433" ht="14" customHeight="1" spans="1:21">
      <c r="A433" s="4">
        <v>40896</v>
      </c>
      <c r="B433" s="5">
        <v>0</v>
      </c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</row>
    <row r="434" ht="14" customHeight="1" spans="1:21">
      <c r="A434" s="4">
        <v>40897</v>
      </c>
      <c r="B434" s="5">
        <v>0</v>
      </c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</row>
    <row r="435" ht="14" customHeight="1" spans="1:21">
      <c r="A435" s="4">
        <v>40898</v>
      </c>
      <c r="B435" s="5">
        <v>0</v>
      </c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</row>
    <row r="436" ht="14" customHeight="1" spans="1:21">
      <c r="A436" s="4">
        <v>40899</v>
      </c>
      <c r="B436" s="5">
        <v>0</v>
      </c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</row>
    <row r="437" ht="14" customHeight="1" spans="1:21">
      <c r="A437" s="4">
        <v>40900</v>
      </c>
      <c r="B437" s="5">
        <v>0</v>
      </c>
      <c r="C437" s="5">
        <v>474.4</v>
      </c>
      <c r="D437" s="5">
        <v>31.6</v>
      </c>
      <c r="E437" s="5">
        <v>32.9</v>
      </c>
      <c r="F437" s="5">
        <v>25.4</v>
      </c>
      <c r="G437" s="5">
        <v>29.3</v>
      </c>
      <c r="H437" s="5">
        <v>33.6</v>
      </c>
      <c r="I437" s="5">
        <v>29</v>
      </c>
      <c r="J437" s="5">
        <v>29.4</v>
      </c>
      <c r="K437" s="5">
        <v>29.4</v>
      </c>
      <c r="L437" s="5">
        <v>-1.90239868</v>
      </c>
      <c r="M437" s="5">
        <v>2.26537217</v>
      </c>
      <c r="N437" s="5">
        <v>1.54320988</v>
      </c>
      <c r="O437" s="5">
        <v>0.39525692</v>
      </c>
      <c r="P437" s="5">
        <v>6.54545455</v>
      </c>
      <c r="Q437" s="5">
        <v>0.9009009</v>
      </c>
      <c r="R437" s="5">
        <v>-1.36054422</v>
      </c>
      <c r="S437" s="5">
        <v>-9.81595092</v>
      </c>
      <c r="T437" s="5">
        <v>-9.25925926</v>
      </c>
      <c r="U437" s="5"/>
    </row>
    <row r="438" ht="14" customHeight="1" spans="1:21">
      <c r="A438" s="4">
        <v>40903</v>
      </c>
      <c r="B438" s="5">
        <v>0</v>
      </c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</row>
    <row r="439" ht="14" customHeight="1" spans="1:21">
      <c r="A439" s="4">
        <v>40904</v>
      </c>
      <c r="B439" s="5">
        <v>0</v>
      </c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</row>
    <row r="440" ht="14" customHeight="1" spans="1:21">
      <c r="A440" s="4">
        <v>40905</v>
      </c>
      <c r="B440" s="5">
        <v>0</v>
      </c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</row>
    <row r="441" ht="14" customHeight="1" spans="1:21">
      <c r="A441" s="4">
        <v>40906</v>
      </c>
      <c r="B441" s="5">
        <v>0</v>
      </c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</row>
    <row r="442" ht="14" customHeight="1" spans="1:21">
      <c r="A442" s="4">
        <v>40907</v>
      </c>
      <c r="B442" s="5">
        <v>0</v>
      </c>
      <c r="C442" s="5">
        <v>486.7</v>
      </c>
      <c r="D442" s="5">
        <v>33.2</v>
      </c>
      <c r="E442" s="5">
        <v>33.4</v>
      </c>
      <c r="F442" s="5">
        <v>25.8</v>
      </c>
      <c r="G442" s="5">
        <v>30.2</v>
      </c>
      <c r="H442" s="5">
        <v>33.2</v>
      </c>
      <c r="I442" s="5">
        <v>30.6</v>
      </c>
      <c r="J442" s="5">
        <v>29.6</v>
      </c>
      <c r="K442" s="5">
        <v>30.1</v>
      </c>
      <c r="L442" s="5">
        <v>2.59274874</v>
      </c>
      <c r="M442" s="5">
        <v>5.06329114</v>
      </c>
      <c r="N442" s="5">
        <v>1.51975684</v>
      </c>
      <c r="O442" s="5">
        <v>1.57480315</v>
      </c>
      <c r="P442" s="5">
        <v>3.07167235</v>
      </c>
      <c r="Q442" s="5">
        <v>-1.19047619</v>
      </c>
      <c r="R442" s="5">
        <v>5.51724138</v>
      </c>
      <c r="S442" s="5">
        <v>0.68027211</v>
      </c>
      <c r="T442" s="5">
        <v>2.38095238</v>
      </c>
      <c r="U442" s="5"/>
    </row>
    <row r="443" ht="14" customHeight="1" spans="1:21">
      <c r="A443" s="4">
        <v>40908</v>
      </c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>
        <v>152.411</v>
      </c>
    </row>
    <row r="444" ht="14" customHeight="1" spans="1:21">
      <c r="A444" s="4">
        <v>40912</v>
      </c>
      <c r="B444" s="5">
        <v>0</v>
      </c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</row>
    <row r="445" ht="14" customHeight="1" spans="1:21">
      <c r="A445" s="4">
        <v>40913</v>
      </c>
      <c r="B445" s="5">
        <v>1203</v>
      </c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</row>
    <row r="446" ht="14" customHeight="1" spans="1:21">
      <c r="A446" s="4">
        <v>40914</v>
      </c>
      <c r="B446" s="5">
        <v>1203</v>
      </c>
      <c r="C446" s="5">
        <v>517.2</v>
      </c>
      <c r="D446" s="5">
        <v>35.3</v>
      </c>
      <c r="E446" s="5">
        <v>39.4</v>
      </c>
      <c r="F446" s="5">
        <v>27.3</v>
      </c>
      <c r="G446" s="5">
        <v>38.4</v>
      </c>
      <c r="H446" s="5">
        <v>34</v>
      </c>
      <c r="I446" s="5">
        <v>31.8</v>
      </c>
      <c r="J446" s="5">
        <v>31.1</v>
      </c>
      <c r="K446" s="5">
        <v>30.9</v>
      </c>
      <c r="L446" s="5">
        <v>6.26669406</v>
      </c>
      <c r="M446" s="5">
        <v>6.3253012</v>
      </c>
      <c r="N446" s="5">
        <v>17.96407186</v>
      </c>
      <c r="O446" s="5">
        <v>5.81395349</v>
      </c>
      <c r="P446" s="5">
        <v>27.15231788</v>
      </c>
      <c r="Q446" s="5">
        <v>2.40963855</v>
      </c>
      <c r="R446" s="5">
        <v>3.92156863</v>
      </c>
      <c r="S446" s="5">
        <v>5.06756757</v>
      </c>
      <c r="T446" s="5">
        <v>2.65780731</v>
      </c>
      <c r="U446" s="5"/>
    </row>
    <row r="447" ht="14" customHeight="1" spans="1:21">
      <c r="A447" s="4">
        <v>40917</v>
      </c>
      <c r="B447" s="5">
        <v>1203</v>
      </c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</row>
    <row r="448" ht="14" customHeight="1" spans="1:21">
      <c r="A448" s="4">
        <v>40918</v>
      </c>
      <c r="B448" s="5">
        <v>10586</v>
      </c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</row>
    <row r="449" ht="14" customHeight="1" spans="1:21">
      <c r="A449" s="4">
        <v>40919</v>
      </c>
      <c r="B449" s="5">
        <v>10586</v>
      </c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</row>
    <row r="450" ht="14" customHeight="1" spans="1:21">
      <c r="A450" s="4">
        <v>40920</v>
      </c>
      <c r="B450" s="5">
        <v>10586</v>
      </c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</row>
    <row r="451" ht="14" customHeight="1" spans="1:21">
      <c r="A451" s="4">
        <v>40921</v>
      </c>
      <c r="B451" s="5">
        <v>11180</v>
      </c>
      <c r="C451" s="5">
        <v>544.3</v>
      </c>
      <c r="D451" s="5">
        <v>39.2</v>
      </c>
      <c r="E451" s="5">
        <v>45.2</v>
      </c>
      <c r="F451" s="5">
        <v>27.8</v>
      </c>
      <c r="G451" s="5">
        <v>41.2</v>
      </c>
      <c r="H451" s="5">
        <v>34.9</v>
      </c>
      <c r="I451" s="5">
        <v>32.2</v>
      </c>
      <c r="J451" s="5">
        <v>34.7</v>
      </c>
      <c r="K451" s="5">
        <v>31.4</v>
      </c>
      <c r="L451" s="5">
        <v>5.23975251</v>
      </c>
      <c r="M451" s="5">
        <v>11.04815864</v>
      </c>
      <c r="N451" s="5">
        <v>14.72081218</v>
      </c>
      <c r="O451" s="5">
        <v>1.83150183</v>
      </c>
      <c r="P451" s="5">
        <v>7.29166667</v>
      </c>
      <c r="Q451" s="5">
        <v>2.64705882</v>
      </c>
      <c r="R451" s="5">
        <v>1.25786164</v>
      </c>
      <c r="S451" s="5">
        <v>11.5755627</v>
      </c>
      <c r="T451" s="5">
        <v>1.61812298</v>
      </c>
      <c r="U451" s="5"/>
    </row>
    <row r="452" ht="14" customHeight="1" spans="1:21">
      <c r="A452" s="4">
        <v>40924</v>
      </c>
      <c r="B452" s="5">
        <v>11180</v>
      </c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</row>
    <row r="453" ht="14" customHeight="1" spans="1:21">
      <c r="A453" s="4">
        <v>40925</v>
      </c>
      <c r="B453" s="5">
        <v>11180</v>
      </c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</row>
    <row r="454" ht="14" customHeight="1" spans="1:21">
      <c r="A454" s="4">
        <v>40926</v>
      </c>
      <c r="B454" s="5">
        <v>11180</v>
      </c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</row>
    <row r="455" ht="14" customHeight="1" spans="1:21">
      <c r="A455" s="4">
        <v>40927</v>
      </c>
      <c r="B455" s="5">
        <v>6167</v>
      </c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</row>
    <row r="456" ht="14" customHeight="1" spans="1:21">
      <c r="A456" s="4">
        <v>40928</v>
      </c>
      <c r="B456" s="5">
        <v>6167</v>
      </c>
      <c r="C456" s="5">
        <v>582.4</v>
      </c>
      <c r="D456" s="5">
        <v>40.3</v>
      </c>
      <c r="E456" s="5">
        <v>50.4</v>
      </c>
      <c r="F456" s="5">
        <v>27.5</v>
      </c>
      <c r="G456" s="5">
        <v>46.2</v>
      </c>
      <c r="H456" s="5">
        <v>36.4</v>
      </c>
      <c r="I456" s="5">
        <v>32.9</v>
      </c>
      <c r="J456" s="5">
        <v>39.6</v>
      </c>
      <c r="K456" s="5">
        <v>33.4</v>
      </c>
      <c r="L456" s="5">
        <v>6.99981628</v>
      </c>
      <c r="M456" s="5">
        <v>2.80612245</v>
      </c>
      <c r="N456" s="5">
        <v>11.50442478</v>
      </c>
      <c r="O456" s="5">
        <v>-1.07913669</v>
      </c>
      <c r="P456" s="5">
        <v>12.13592233</v>
      </c>
      <c r="Q456" s="5">
        <v>4.29799427</v>
      </c>
      <c r="R456" s="5">
        <v>2.17391304</v>
      </c>
      <c r="S456" s="5">
        <v>14.12103746</v>
      </c>
      <c r="T456" s="5">
        <v>6.36942675</v>
      </c>
      <c r="U456" s="5"/>
    </row>
    <row r="457" ht="14" customHeight="1" spans="1:21">
      <c r="A457" s="4">
        <v>40935</v>
      </c>
      <c r="B457" s="5"/>
      <c r="C457" s="5">
        <v>665.9</v>
      </c>
      <c r="D457" s="5">
        <v>42.4</v>
      </c>
      <c r="E457" s="5">
        <v>50.9</v>
      </c>
      <c r="F457" s="5">
        <v>33.4</v>
      </c>
      <c r="G457" s="5">
        <v>63</v>
      </c>
      <c r="H457" s="5">
        <v>42.1</v>
      </c>
      <c r="I457" s="5">
        <v>34.9</v>
      </c>
      <c r="J457" s="5">
        <v>54.8</v>
      </c>
      <c r="K457" s="5">
        <v>33.9</v>
      </c>
      <c r="L457" s="5">
        <v>14.33722527</v>
      </c>
      <c r="M457" s="5">
        <v>5.21091811</v>
      </c>
      <c r="N457" s="5">
        <v>0.99206349</v>
      </c>
      <c r="O457" s="5">
        <v>21.45454545</v>
      </c>
      <c r="P457" s="5">
        <v>36.36363636</v>
      </c>
      <c r="Q457" s="5">
        <v>15.65934066</v>
      </c>
      <c r="R457" s="5">
        <v>6.07902736</v>
      </c>
      <c r="S457" s="5">
        <v>38.38383838</v>
      </c>
      <c r="T457" s="5">
        <v>1.49700599</v>
      </c>
      <c r="U457" s="5"/>
    </row>
    <row r="458" ht="14" customHeight="1" spans="1:21">
      <c r="A458" s="4">
        <v>40938</v>
      </c>
      <c r="B458" s="5">
        <v>6167</v>
      </c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</row>
    <row r="459" ht="14" customHeight="1" spans="1:21">
      <c r="A459" s="4">
        <v>40939</v>
      </c>
      <c r="B459" s="5">
        <v>6167</v>
      </c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</row>
    <row r="460" ht="14" customHeight="1" spans="1:21">
      <c r="A460" s="4">
        <v>40940</v>
      </c>
      <c r="B460" s="5">
        <v>4997</v>
      </c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</row>
    <row r="461" ht="14" customHeight="1" spans="1:21">
      <c r="A461" s="4">
        <v>40941</v>
      </c>
      <c r="B461" s="5">
        <v>4997</v>
      </c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</row>
    <row r="462" ht="14" customHeight="1" spans="1:21">
      <c r="A462" s="4">
        <v>40942</v>
      </c>
      <c r="B462" s="5">
        <v>4997</v>
      </c>
      <c r="C462" s="5">
        <v>742.7</v>
      </c>
      <c r="D462" s="5">
        <v>45.2</v>
      </c>
      <c r="E462" s="5">
        <v>64.4</v>
      </c>
      <c r="F462" s="5">
        <v>38.3</v>
      </c>
      <c r="G462" s="5">
        <v>75</v>
      </c>
      <c r="H462" s="5">
        <v>43.1</v>
      </c>
      <c r="I462" s="5">
        <v>35.1</v>
      </c>
      <c r="J462" s="5">
        <v>56.4</v>
      </c>
      <c r="K462" s="5">
        <v>36.2</v>
      </c>
      <c r="L462" s="5">
        <v>11.53326325</v>
      </c>
      <c r="M462" s="5">
        <v>6.60377358</v>
      </c>
      <c r="N462" s="5">
        <v>26.52259332</v>
      </c>
      <c r="O462" s="5">
        <v>14.67065868</v>
      </c>
      <c r="P462" s="5">
        <v>19.04761905</v>
      </c>
      <c r="Q462" s="5">
        <v>2.37529691</v>
      </c>
      <c r="R462" s="5">
        <v>0.5730659</v>
      </c>
      <c r="S462" s="5">
        <v>2.91970803</v>
      </c>
      <c r="T462" s="5">
        <v>6.78466077</v>
      </c>
      <c r="U462" s="5"/>
    </row>
    <row r="463" ht="14" customHeight="1" spans="1:21">
      <c r="A463" s="4">
        <v>40945</v>
      </c>
      <c r="B463" s="5">
        <v>4997</v>
      </c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</row>
    <row r="464" ht="14" customHeight="1" spans="1:21">
      <c r="A464" s="4">
        <v>40946</v>
      </c>
      <c r="B464" s="5">
        <v>4997</v>
      </c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</row>
    <row r="465" ht="14" customHeight="1" spans="1:21">
      <c r="A465" s="4">
        <v>40947</v>
      </c>
      <c r="B465" s="5">
        <v>4997</v>
      </c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</row>
    <row r="466" ht="14" customHeight="1" spans="1:21">
      <c r="A466" s="4">
        <v>40948</v>
      </c>
      <c r="B466" s="5">
        <v>4997</v>
      </c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</row>
    <row r="467" ht="14" customHeight="1" spans="1:21">
      <c r="A467" s="4">
        <v>40949</v>
      </c>
      <c r="B467" s="5">
        <v>4997</v>
      </c>
      <c r="C467" s="5">
        <v>810.6</v>
      </c>
      <c r="D467" s="5">
        <v>48.8</v>
      </c>
      <c r="E467" s="5">
        <v>75.4</v>
      </c>
      <c r="F467" s="5">
        <v>45.4</v>
      </c>
      <c r="G467" s="5">
        <v>81</v>
      </c>
      <c r="H467" s="5">
        <v>47.2</v>
      </c>
      <c r="I467" s="5">
        <v>36.2</v>
      </c>
      <c r="J467" s="5">
        <v>64.8</v>
      </c>
      <c r="K467" s="5">
        <v>40.4</v>
      </c>
      <c r="L467" s="5">
        <v>9.14231857</v>
      </c>
      <c r="M467" s="5">
        <v>7.96460177</v>
      </c>
      <c r="N467" s="5">
        <v>17.08074534</v>
      </c>
      <c r="O467" s="5">
        <v>18.53785901</v>
      </c>
      <c r="P467" s="5">
        <v>8</v>
      </c>
      <c r="Q467" s="5">
        <v>9.51276102</v>
      </c>
      <c r="R467" s="5">
        <v>3.13390313</v>
      </c>
      <c r="S467" s="5">
        <v>14.89361702</v>
      </c>
      <c r="T467" s="5">
        <v>11.60220994</v>
      </c>
      <c r="U467" s="5"/>
    </row>
    <row r="468" ht="14" customHeight="1" spans="1:21">
      <c r="A468" s="4">
        <v>40952</v>
      </c>
      <c r="B468" s="5">
        <v>4997</v>
      </c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</row>
    <row r="469" ht="14" customHeight="1" spans="1:21">
      <c r="A469" s="4">
        <v>40953</v>
      </c>
      <c r="B469" s="5">
        <v>4997</v>
      </c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</row>
    <row r="470" ht="14" customHeight="1" spans="1:21">
      <c r="A470" s="4">
        <v>40954</v>
      </c>
      <c r="B470" s="5">
        <v>5294</v>
      </c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</row>
    <row r="471" ht="14" customHeight="1" spans="1:21">
      <c r="A471" s="4">
        <v>40955</v>
      </c>
      <c r="B471" s="5">
        <v>5294</v>
      </c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</row>
    <row r="472" ht="14" customHeight="1" spans="1:21">
      <c r="A472" s="4">
        <v>40956</v>
      </c>
      <c r="B472" s="5">
        <v>5294</v>
      </c>
      <c r="C472" s="5">
        <v>849.5</v>
      </c>
      <c r="D472" s="5">
        <v>50.7</v>
      </c>
      <c r="E472" s="5">
        <v>77.1</v>
      </c>
      <c r="F472" s="5">
        <v>44.1</v>
      </c>
      <c r="G472" s="5">
        <v>82.5</v>
      </c>
      <c r="H472" s="5">
        <v>46.2</v>
      </c>
      <c r="I472" s="5">
        <v>35.6</v>
      </c>
      <c r="J472" s="5">
        <v>68.8</v>
      </c>
      <c r="K472" s="5">
        <v>44.2</v>
      </c>
      <c r="L472" s="5">
        <v>4.79891438</v>
      </c>
      <c r="M472" s="5">
        <v>3.89344262</v>
      </c>
      <c r="N472" s="5">
        <v>2.25464191</v>
      </c>
      <c r="O472" s="5">
        <v>-2.86343612</v>
      </c>
      <c r="P472" s="5">
        <v>1.85185185</v>
      </c>
      <c r="Q472" s="5">
        <v>-2.11864407</v>
      </c>
      <c r="R472" s="5">
        <v>-1.65745856</v>
      </c>
      <c r="S472" s="5">
        <v>6.17283951</v>
      </c>
      <c r="T472" s="5">
        <v>9.40594059</v>
      </c>
      <c r="U472" s="5"/>
    </row>
    <row r="473" ht="14" customHeight="1" spans="1:21">
      <c r="A473" s="4">
        <v>40959</v>
      </c>
      <c r="B473" s="5">
        <v>5294</v>
      </c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</row>
    <row r="474" ht="14" customHeight="1" spans="1:21">
      <c r="A474" s="4">
        <v>40960</v>
      </c>
      <c r="B474" s="5">
        <v>5294</v>
      </c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</row>
    <row r="475" ht="14" customHeight="1" spans="1:21">
      <c r="A475" s="4">
        <v>40961</v>
      </c>
      <c r="B475" s="5">
        <v>5294</v>
      </c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</row>
    <row r="476" ht="14" customHeight="1" spans="1:21">
      <c r="A476" s="4">
        <v>40962</v>
      </c>
      <c r="B476" s="5">
        <v>5294</v>
      </c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</row>
    <row r="477" ht="14" customHeight="1" spans="1:21">
      <c r="A477" s="4">
        <v>40963</v>
      </c>
      <c r="B477" s="5">
        <v>5294</v>
      </c>
      <c r="C477" s="5">
        <v>844.8</v>
      </c>
      <c r="D477" s="5">
        <v>52.5</v>
      </c>
      <c r="E477" s="5">
        <v>72.2</v>
      </c>
      <c r="F477" s="5">
        <v>43.2</v>
      </c>
      <c r="G477" s="5">
        <v>78.7</v>
      </c>
      <c r="H477" s="5">
        <v>45.1</v>
      </c>
      <c r="I477" s="5">
        <v>36.3</v>
      </c>
      <c r="J477" s="5">
        <v>68.5</v>
      </c>
      <c r="K477" s="5">
        <v>44.3</v>
      </c>
      <c r="L477" s="5">
        <v>-0.55326663</v>
      </c>
      <c r="M477" s="5">
        <v>3.55029586</v>
      </c>
      <c r="N477" s="5">
        <v>-6.35538262</v>
      </c>
      <c r="O477" s="5">
        <v>-2.04081633</v>
      </c>
      <c r="P477" s="5">
        <v>-4.60606061</v>
      </c>
      <c r="Q477" s="5">
        <v>-2.38095238</v>
      </c>
      <c r="R477" s="5">
        <v>1.96629213</v>
      </c>
      <c r="S477" s="5">
        <v>-0.43604651</v>
      </c>
      <c r="T477" s="5">
        <v>0.22624434</v>
      </c>
      <c r="U477" s="5"/>
    </row>
    <row r="478" ht="14" customHeight="1" spans="1:21">
      <c r="A478" s="4">
        <v>40966</v>
      </c>
      <c r="B478" s="5">
        <v>5294</v>
      </c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</row>
    <row r="479" ht="14" customHeight="1" spans="1:21">
      <c r="A479" s="4">
        <v>40967</v>
      </c>
      <c r="B479" s="5">
        <v>5294</v>
      </c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</row>
    <row r="480" ht="14" customHeight="1" spans="1:21">
      <c r="A480" s="4">
        <v>40968</v>
      </c>
      <c r="B480" s="5">
        <v>4996</v>
      </c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>
        <v>287.9022</v>
      </c>
    </row>
    <row r="481" ht="14" customHeight="1" spans="1:21">
      <c r="A481" s="4">
        <v>40969</v>
      </c>
      <c r="B481" s="5">
        <v>4996</v>
      </c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</row>
    <row r="482" ht="14" customHeight="1" spans="1:21">
      <c r="A482" s="4">
        <v>40970</v>
      </c>
      <c r="B482" s="5">
        <v>4996</v>
      </c>
      <c r="C482" s="5">
        <v>847.2</v>
      </c>
      <c r="D482" s="5">
        <v>51.4</v>
      </c>
      <c r="E482" s="5">
        <v>77.4</v>
      </c>
      <c r="F482" s="5">
        <v>42.5</v>
      </c>
      <c r="G482" s="5">
        <v>77.5</v>
      </c>
      <c r="H482" s="5">
        <v>44.2</v>
      </c>
      <c r="I482" s="5">
        <v>36.4</v>
      </c>
      <c r="J482" s="5">
        <v>66.4</v>
      </c>
      <c r="K482" s="5">
        <v>42</v>
      </c>
      <c r="L482" s="5">
        <v>0.28409091</v>
      </c>
      <c r="M482" s="5">
        <v>-2.0952381</v>
      </c>
      <c r="N482" s="5">
        <v>7.20221607</v>
      </c>
      <c r="O482" s="5">
        <v>-1.62037037</v>
      </c>
      <c r="P482" s="5">
        <v>-1.52477764</v>
      </c>
      <c r="Q482" s="5">
        <v>-1.99556541</v>
      </c>
      <c r="R482" s="5">
        <v>0.27548209</v>
      </c>
      <c r="S482" s="5">
        <v>-3.06569343</v>
      </c>
      <c r="T482" s="5">
        <v>-5.19187359</v>
      </c>
      <c r="U482" s="5"/>
    </row>
    <row r="483" ht="14" customHeight="1" spans="1:21">
      <c r="A483" s="4">
        <v>40973</v>
      </c>
      <c r="B483" s="5">
        <v>4996</v>
      </c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</row>
    <row r="484" ht="14" customHeight="1" spans="1:21">
      <c r="A484" s="4">
        <v>40974</v>
      </c>
      <c r="B484" s="5">
        <v>4996</v>
      </c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</row>
    <row r="485" ht="14" customHeight="1" spans="1:21">
      <c r="A485" s="4">
        <v>40975</v>
      </c>
      <c r="B485" s="5">
        <v>4996</v>
      </c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</row>
    <row r="486" ht="14" customHeight="1" spans="1:21">
      <c r="A486" s="4">
        <v>40976</v>
      </c>
      <c r="B486" s="5">
        <v>4996</v>
      </c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</row>
    <row r="487" ht="14" customHeight="1" spans="1:21">
      <c r="A487" s="4">
        <v>40977</v>
      </c>
      <c r="B487" s="5">
        <v>4996</v>
      </c>
      <c r="C487" s="5">
        <v>838.8</v>
      </c>
      <c r="D487" s="5">
        <v>51.1</v>
      </c>
      <c r="E487" s="5">
        <v>82.2</v>
      </c>
      <c r="F487" s="5">
        <v>42</v>
      </c>
      <c r="G487" s="5">
        <v>71.3</v>
      </c>
      <c r="H487" s="5">
        <v>43.5</v>
      </c>
      <c r="I487" s="5">
        <v>36.4</v>
      </c>
      <c r="J487" s="5">
        <v>63.7</v>
      </c>
      <c r="K487" s="5">
        <v>39.8</v>
      </c>
      <c r="L487" s="5">
        <v>-0.99150142</v>
      </c>
      <c r="M487" s="5">
        <v>-0.58365759</v>
      </c>
      <c r="N487" s="5">
        <v>6.20155039</v>
      </c>
      <c r="O487" s="5">
        <v>-1.17647059</v>
      </c>
      <c r="P487" s="5">
        <v>-8</v>
      </c>
      <c r="Q487" s="5">
        <v>-1.58371041</v>
      </c>
      <c r="R487" s="5">
        <v>0</v>
      </c>
      <c r="S487" s="5">
        <v>-4.06626506</v>
      </c>
      <c r="T487" s="5">
        <v>-5.23809524</v>
      </c>
      <c r="U487" s="5"/>
    </row>
    <row r="488" ht="14" customHeight="1" spans="1:21">
      <c r="A488" s="4">
        <v>40980</v>
      </c>
      <c r="B488" s="5">
        <v>4996</v>
      </c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</row>
    <row r="489" ht="14" customHeight="1" spans="1:21">
      <c r="A489" s="4">
        <v>40981</v>
      </c>
      <c r="B489" s="5">
        <v>4996</v>
      </c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</row>
    <row r="490" ht="14" customHeight="1" spans="1:21">
      <c r="A490" s="4">
        <v>40982</v>
      </c>
      <c r="B490" s="5">
        <v>4996</v>
      </c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</row>
    <row r="491" ht="14" customHeight="1" spans="1:21">
      <c r="A491" s="4">
        <v>40983</v>
      </c>
      <c r="B491" s="5">
        <v>4996</v>
      </c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</row>
    <row r="492" ht="14" customHeight="1" spans="1:21">
      <c r="A492" s="4">
        <v>40984</v>
      </c>
      <c r="B492" s="5">
        <v>4996</v>
      </c>
      <c r="C492" s="5">
        <v>825.3</v>
      </c>
      <c r="D492" s="5">
        <v>50.5</v>
      </c>
      <c r="E492" s="5">
        <v>81.6</v>
      </c>
      <c r="F492" s="5">
        <v>41.2</v>
      </c>
      <c r="G492" s="5">
        <v>66.5</v>
      </c>
      <c r="H492" s="5">
        <v>42.1</v>
      </c>
      <c r="I492" s="5">
        <v>34.6</v>
      </c>
      <c r="J492" s="5">
        <v>61.2</v>
      </c>
      <c r="K492" s="5">
        <v>40.1</v>
      </c>
      <c r="L492" s="5">
        <v>-1.60944206</v>
      </c>
      <c r="M492" s="5">
        <v>-1.1741683</v>
      </c>
      <c r="N492" s="5">
        <v>-0.72992701</v>
      </c>
      <c r="O492" s="5">
        <v>-1.9047619</v>
      </c>
      <c r="P492" s="5">
        <v>-6.73211781</v>
      </c>
      <c r="Q492" s="5">
        <v>-3.2183908</v>
      </c>
      <c r="R492" s="5">
        <v>-4.94505495</v>
      </c>
      <c r="S492" s="5">
        <v>-3.92464678</v>
      </c>
      <c r="T492" s="5">
        <v>0.75376884</v>
      </c>
      <c r="U492" s="5"/>
    </row>
    <row r="493" ht="14" customHeight="1" spans="1:21">
      <c r="A493" s="4">
        <v>40987</v>
      </c>
      <c r="B493" s="5">
        <v>4996</v>
      </c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</row>
    <row r="494" ht="14" customHeight="1" spans="1:21">
      <c r="A494" s="4">
        <v>40988</v>
      </c>
      <c r="B494" s="5">
        <v>4996</v>
      </c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</row>
    <row r="495" ht="14" customHeight="1" spans="1:21">
      <c r="A495" s="4">
        <v>40989</v>
      </c>
      <c r="B495" s="5">
        <v>4996</v>
      </c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</row>
    <row r="496" ht="14" customHeight="1" spans="1:21">
      <c r="A496" s="4">
        <v>40990</v>
      </c>
      <c r="B496" s="5">
        <v>4699</v>
      </c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</row>
    <row r="497" ht="14" customHeight="1" spans="1:21">
      <c r="A497" s="4">
        <v>40991</v>
      </c>
      <c r="B497" s="5">
        <v>0</v>
      </c>
      <c r="C497" s="5">
        <v>814.8</v>
      </c>
      <c r="D497" s="5">
        <v>50.8</v>
      </c>
      <c r="E497" s="5">
        <v>78.9</v>
      </c>
      <c r="F497" s="5">
        <v>39.5</v>
      </c>
      <c r="G497" s="5">
        <v>65</v>
      </c>
      <c r="H497" s="5">
        <v>41.3</v>
      </c>
      <c r="I497" s="5">
        <v>32.8</v>
      </c>
      <c r="J497" s="5">
        <v>59.1</v>
      </c>
      <c r="K497" s="5">
        <v>41.3</v>
      </c>
      <c r="L497" s="5">
        <v>-1.27226463</v>
      </c>
      <c r="M497" s="5">
        <v>0.59405941</v>
      </c>
      <c r="N497" s="5">
        <v>-3.30882353</v>
      </c>
      <c r="O497" s="5">
        <v>-4.12621359</v>
      </c>
      <c r="P497" s="5">
        <v>-2.2556391</v>
      </c>
      <c r="Q497" s="5">
        <v>-1.90023753</v>
      </c>
      <c r="R497" s="5">
        <v>-5.20231214</v>
      </c>
      <c r="S497" s="5">
        <v>-3.43137255</v>
      </c>
      <c r="T497" s="5">
        <v>2.9925187</v>
      </c>
      <c r="U497" s="5"/>
    </row>
    <row r="498" ht="14" customHeight="1" spans="1:21">
      <c r="A498" s="4">
        <v>40994</v>
      </c>
      <c r="B498" s="5">
        <v>0</v>
      </c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</row>
    <row r="499" ht="14" customHeight="1" spans="1:21">
      <c r="A499" s="4">
        <v>40995</v>
      </c>
      <c r="B499" s="5">
        <v>0</v>
      </c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</row>
    <row r="500" ht="14" customHeight="1" spans="1:21">
      <c r="A500" s="4">
        <v>40996</v>
      </c>
      <c r="B500" s="5">
        <v>0</v>
      </c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</row>
    <row r="501" ht="14" customHeight="1" spans="1:21">
      <c r="A501" s="4">
        <v>40997</v>
      </c>
      <c r="B501" s="5">
        <v>4432</v>
      </c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</row>
    <row r="502" ht="14" customHeight="1" spans="1:21">
      <c r="A502" s="4">
        <v>40998</v>
      </c>
      <c r="B502" s="5">
        <v>4432</v>
      </c>
      <c r="C502" s="5">
        <v>806.5</v>
      </c>
      <c r="D502" s="5">
        <v>50.7</v>
      </c>
      <c r="E502" s="5">
        <v>78</v>
      </c>
      <c r="F502" s="5">
        <v>38.9</v>
      </c>
      <c r="G502" s="5">
        <v>65.5</v>
      </c>
      <c r="H502" s="5">
        <v>40.1</v>
      </c>
      <c r="I502" s="5">
        <v>31.8</v>
      </c>
      <c r="J502" s="5">
        <v>58.4</v>
      </c>
      <c r="K502" s="5">
        <v>40.2</v>
      </c>
      <c r="L502" s="5">
        <v>-1.01865488</v>
      </c>
      <c r="M502" s="5">
        <v>-0.19685039</v>
      </c>
      <c r="N502" s="5">
        <v>-1.14068441</v>
      </c>
      <c r="O502" s="5">
        <v>-1.51898734</v>
      </c>
      <c r="P502" s="5">
        <v>0.76923077</v>
      </c>
      <c r="Q502" s="5">
        <v>-2.90556901</v>
      </c>
      <c r="R502" s="5">
        <v>-3.04878049</v>
      </c>
      <c r="S502" s="5">
        <v>-1.18443316</v>
      </c>
      <c r="T502" s="5">
        <v>-2.66343826</v>
      </c>
      <c r="U502" s="5"/>
    </row>
    <row r="503" ht="14" customHeight="1" spans="1:21">
      <c r="A503" s="4">
        <v>40999</v>
      </c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>
        <v>254.2239</v>
      </c>
    </row>
    <row r="504" ht="14" customHeight="1" spans="1:21">
      <c r="A504" s="4">
        <v>41004</v>
      </c>
      <c r="B504" s="5">
        <v>4432</v>
      </c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</row>
    <row r="505" ht="14" customHeight="1" spans="1:21">
      <c r="A505" s="4">
        <v>41005</v>
      </c>
      <c r="B505" s="5">
        <v>4432</v>
      </c>
      <c r="C505" s="5">
        <v>804.9</v>
      </c>
      <c r="D505" s="5">
        <v>49</v>
      </c>
      <c r="E505" s="5">
        <v>77.4</v>
      </c>
      <c r="F505" s="5">
        <v>40.6</v>
      </c>
      <c r="G505" s="5">
        <v>67.9</v>
      </c>
      <c r="H505" s="5">
        <v>39.2</v>
      </c>
      <c r="I505" s="5">
        <v>31.7</v>
      </c>
      <c r="J505" s="5">
        <v>58.2</v>
      </c>
      <c r="K505" s="5">
        <v>41</v>
      </c>
      <c r="L505" s="5">
        <v>-0.1983881</v>
      </c>
      <c r="M505" s="5">
        <v>-3.3530572</v>
      </c>
      <c r="N505" s="5">
        <v>-0.76923077</v>
      </c>
      <c r="O505" s="5">
        <v>4.37017995</v>
      </c>
      <c r="P505" s="5">
        <v>3.66412214</v>
      </c>
      <c r="Q505" s="5">
        <v>-2.24438903</v>
      </c>
      <c r="R505" s="5">
        <v>-0.31446541</v>
      </c>
      <c r="S505" s="5">
        <v>-0.34246575</v>
      </c>
      <c r="T505" s="5">
        <v>1.99004975</v>
      </c>
      <c r="U505" s="5"/>
    </row>
    <row r="506" ht="14" customHeight="1" spans="1:21">
      <c r="A506" s="4">
        <v>41008</v>
      </c>
      <c r="B506" s="5">
        <v>15371</v>
      </c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</row>
    <row r="507" ht="14" customHeight="1" spans="1:21">
      <c r="A507" s="4">
        <v>41009</v>
      </c>
      <c r="B507" s="5">
        <v>32501</v>
      </c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</row>
    <row r="508" ht="14" customHeight="1" spans="1:21">
      <c r="A508" s="4">
        <v>41010</v>
      </c>
      <c r="B508" s="5">
        <v>32501</v>
      </c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</row>
    <row r="509" ht="14" customHeight="1" spans="1:21">
      <c r="A509" s="4">
        <v>41011</v>
      </c>
      <c r="B509" s="5">
        <v>32501</v>
      </c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</row>
    <row r="510" ht="14" customHeight="1" spans="1:21">
      <c r="A510" s="4">
        <v>41012</v>
      </c>
      <c r="B510" s="5">
        <v>39886</v>
      </c>
      <c r="C510" s="5">
        <v>783.7</v>
      </c>
      <c r="D510" s="5">
        <v>47.6</v>
      </c>
      <c r="E510" s="5">
        <v>70.4</v>
      </c>
      <c r="F510" s="5">
        <v>41</v>
      </c>
      <c r="G510" s="5">
        <v>65.4</v>
      </c>
      <c r="H510" s="5">
        <v>38.8</v>
      </c>
      <c r="I510" s="5">
        <v>32.2</v>
      </c>
      <c r="J510" s="5">
        <v>54.6</v>
      </c>
      <c r="K510" s="5">
        <v>41.7</v>
      </c>
      <c r="L510" s="5">
        <v>-2.63386756</v>
      </c>
      <c r="M510" s="5">
        <v>-2.85714286</v>
      </c>
      <c r="N510" s="5">
        <v>-9.04392765</v>
      </c>
      <c r="O510" s="5">
        <v>0.98522167</v>
      </c>
      <c r="P510" s="5">
        <v>-3.68188513</v>
      </c>
      <c r="Q510" s="5">
        <v>-1.02040816</v>
      </c>
      <c r="R510" s="5">
        <v>1.57728707</v>
      </c>
      <c r="S510" s="5">
        <v>-6.18556701</v>
      </c>
      <c r="T510" s="5">
        <v>1.70731707</v>
      </c>
      <c r="U510" s="5"/>
    </row>
    <row r="511" ht="14" customHeight="1" spans="1:21">
      <c r="A511" s="4">
        <v>41015</v>
      </c>
      <c r="B511" s="5">
        <v>39886</v>
      </c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</row>
    <row r="512" ht="14" customHeight="1" spans="1:21">
      <c r="A512" s="4">
        <v>41016</v>
      </c>
      <c r="B512" s="5">
        <v>39886</v>
      </c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</row>
    <row r="513" ht="14" customHeight="1" spans="1:21">
      <c r="A513" s="4">
        <v>41017</v>
      </c>
      <c r="B513" s="5">
        <v>45793</v>
      </c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</row>
    <row r="514" ht="14" customHeight="1" spans="1:21">
      <c r="A514" s="4">
        <v>41018</v>
      </c>
      <c r="B514" s="5">
        <v>44907</v>
      </c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</row>
    <row r="515" ht="14" customHeight="1" spans="1:21">
      <c r="A515" s="4">
        <v>41019</v>
      </c>
      <c r="B515" s="5">
        <v>48157</v>
      </c>
      <c r="C515" s="5">
        <v>764.8</v>
      </c>
      <c r="D515" s="5">
        <v>44.8</v>
      </c>
      <c r="E515" s="5">
        <v>66.3</v>
      </c>
      <c r="F515" s="5">
        <v>40.3</v>
      </c>
      <c r="G515" s="5">
        <v>65.7</v>
      </c>
      <c r="H515" s="5">
        <v>38.1</v>
      </c>
      <c r="I515" s="5">
        <v>33.3</v>
      </c>
      <c r="J515" s="5">
        <v>52.1</v>
      </c>
      <c r="K515" s="5">
        <v>36.7</v>
      </c>
      <c r="L515" s="5">
        <v>-2.41163711</v>
      </c>
      <c r="M515" s="5">
        <v>-5.88235294</v>
      </c>
      <c r="N515" s="5">
        <v>-5.82386364</v>
      </c>
      <c r="O515" s="5">
        <v>-1.70731707</v>
      </c>
      <c r="P515" s="5">
        <v>0.4587156</v>
      </c>
      <c r="Q515" s="5">
        <v>-1.80412371</v>
      </c>
      <c r="R515" s="5">
        <v>3.41614907</v>
      </c>
      <c r="S515" s="5">
        <v>-4.57875458</v>
      </c>
      <c r="T515" s="5">
        <v>-11.99040767</v>
      </c>
      <c r="U515" s="5"/>
    </row>
    <row r="516" ht="14" customHeight="1" spans="1:21">
      <c r="A516" s="4">
        <v>41022</v>
      </c>
      <c r="B516" s="5">
        <v>48157</v>
      </c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</row>
    <row r="517" ht="14" customHeight="1" spans="1:21">
      <c r="A517" s="4">
        <v>41023</v>
      </c>
      <c r="B517" s="5">
        <v>48157</v>
      </c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</row>
    <row r="518" ht="14" customHeight="1" spans="1:21">
      <c r="A518" s="4">
        <v>41024</v>
      </c>
      <c r="B518" s="5">
        <v>48157</v>
      </c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</row>
    <row r="519" ht="14" customHeight="1" spans="1:21">
      <c r="A519" s="4">
        <v>41025</v>
      </c>
      <c r="B519" s="5">
        <v>48157</v>
      </c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</row>
    <row r="520" ht="14" customHeight="1" spans="1:21">
      <c r="A520" s="4">
        <v>41026</v>
      </c>
      <c r="B520" s="5">
        <v>48157</v>
      </c>
      <c r="C520" s="5">
        <v>751.3</v>
      </c>
      <c r="D520" s="5">
        <v>44.3</v>
      </c>
      <c r="E520" s="5">
        <v>61.2</v>
      </c>
      <c r="F520" s="5">
        <v>39</v>
      </c>
      <c r="G520" s="5">
        <v>64.2</v>
      </c>
      <c r="H520" s="5">
        <v>37.2</v>
      </c>
      <c r="I520" s="5">
        <v>31.8</v>
      </c>
      <c r="J520" s="5">
        <v>51.5</v>
      </c>
      <c r="K520" s="5">
        <v>35.3</v>
      </c>
      <c r="L520" s="5">
        <v>-1.76516736</v>
      </c>
      <c r="M520" s="5">
        <v>-1.11607143</v>
      </c>
      <c r="N520" s="5">
        <v>-7.69230769</v>
      </c>
      <c r="O520" s="5">
        <v>-3.22580645</v>
      </c>
      <c r="P520" s="5">
        <v>-2.28310502</v>
      </c>
      <c r="Q520" s="5">
        <v>-2.36220472</v>
      </c>
      <c r="R520" s="5">
        <v>-4.5045045</v>
      </c>
      <c r="S520" s="5">
        <v>-1.15163148</v>
      </c>
      <c r="T520" s="5">
        <v>-3.8147139</v>
      </c>
      <c r="U520" s="5"/>
    </row>
    <row r="521" ht="14" customHeight="1" spans="1:21">
      <c r="A521" s="4">
        <v>41029</v>
      </c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>
        <v>241.8949</v>
      </c>
    </row>
    <row r="522" ht="14" customHeight="1" spans="1:21">
      <c r="A522" s="4">
        <v>41031</v>
      </c>
      <c r="B522" s="5">
        <v>47271</v>
      </c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</row>
    <row r="523" ht="14" customHeight="1" spans="1:21">
      <c r="A523" s="4">
        <v>41032</v>
      </c>
      <c r="B523" s="5">
        <v>47271</v>
      </c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</row>
    <row r="524" ht="14" customHeight="1" spans="1:21">
      <c r="A524" s="4">
        <v>41033</v>
      </c>
      <c r="B524" s="5">
        <v>47271</v>
      </c>
      <c r="C524" s="5">
        <v>736.8</v>
      </c>
      <c r="D524" s="5">
        <v>42.5</v>
      </c>
      <c r="E524" s="5">
        <v>58.1</v>
      </c>
      <c r="F524" s="5">
        <v>39.6</v>
      </c>
      <c r="G524" s="5">
        <v>65.5</v>
      </c>
      <c r="H524" s="5">
        <v>36.8</v>
      </c>
      <c r="I524" s="5">
        <v>32.2</v>
      </c>
      <c r="J524" s="5">
        <v>48.2</v>
      </c>
      <c r="K524" s="5">
        <v>34.5</v>
      </c>
      <c r="L524" s="5">
        <v>-1.92998802</v>
      </c>
      <c r="M524" s="5">
        <v>-4.06320542</v>
      </c>
      <c r="N524" s="5">
        <v>-5.06535948</v>
      </c>
      <c r="O524" s="5">
        <v>1.53846154</v>
      </c>
      <c r="P524" s="5">
        <v>2.02492212</v>
      </c>
      <c r="Q524" s="5">
        <v>-1.07526882</v>
      </c>
      <c r="R524" s="5">
        <v>1.25786164</v>
      </c>
      <c r="S524" s="5">
        <v>-6.40776699</v>
      </c>
      <c r="T524" s="5">
        <v>-2.26628895</v>
      </c>
      <c r="U524" s="5"/>
    </row>
    <row r="525" ht="14" customHeight="1" spans="1:21">
      <c r="A525" s="4">
        <v>41036</v>
      </c>
      <c r="B525" s="5">
        <v>47271</v>
      </c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</row>
    <row r="526" ht="14" customHeight="1" spans="1:21">
      <c r="A526" s="4">
        <v>41037</v>
      </c>
      <c r="B526" s="5">
        <v>47271</v>
      </c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</row>
    <row r="527" ht="14" customHeight="1" spans="1:21">
      <c r="A527" s="4">
        <v>41038</v>
      </c>
      <c r="B527" s="5">
        <v>47271</v>
      </c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</row>
    <row r="528" ht="14" customHeight="1" spans="1:21">
      <c r="A528" s="4">
        <v>41039</v>
      </c>
      <c r="B528" s="5">
        <v>47271</v>
      </c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</row>
    <row r="529" ht="14" customHeight="1" spans="1:21">
      <c r="A529" s="4">
        <v>41040</v>
      </c>
      <c r="B529" s="5">
        <v>47271</v>
      </c>
      <c r="C529" s="5">
        <v>728.6</v>
      </c>
      <c r="D529" s="5">
        <v>42.1</v>
      </c>
      <c r="E529" s="5">
        <v>54.4</v>
      </c>
      <c r="F529" s="5">
        <v>40</v>
      </c>
      <c r="G529" s="5">
        <v>65.4</v>
      </c>
      <c r="H529" s="5">
        <v>35.9</v>
      </c>
      <c r="I529" s="5">
        <v>32.9</v>
      </c>
      <c r="J529" s="5">
        <v>47.3</v>
      </c>
      <c r="K529" s="5">
        <v>33.4</v>
      </c>
      <c r="L529" s="5">
        <v>-1.11292074</v>
      </c>
      <c r="M529" s="5">
        <v>-0.94117647</v>
      </c>
      <c r="N529" s="5">
        <v>-6.36833046</v>
      </c>
      <c r="O529" s="5">
        <v>1.01010101</v>
      </c>
      <c r="P529" s="5">
        <v>-0.15267176</v>
      </c>
      <c r="Q529" s="5">
        <v>-2.44565217</v>
      </c>
      <c r="R529" s="5">
        <v>2.17391304</v>
      </c>
      <c r="S529" s="5">
        <v>-1.86721992</v>
      </c>
      <c r="T529" s="5">
        <v>-3.1884058</v>
      </c>
      <c r="U529" s="5"/>
    </row>
    <row r="530" ht="14" customHeight="1" spans="1:21">
      <c r="A530" s="4">
        <v>41043</v>
      </c>
      <c r="B530" s="5">
        <v>47271</v>
      </c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</row>
    <row r="531" ht="14" customHeight="1" spans="1:21">
      <c r="A531" s="4">
        <v>41044</v>
      </c>
      <c r="B531" s="5">
        <v>47271</v>
      </c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</row>
    <row r="532" ht="14" customHeight="1" spans="1:21">
      <c r="A532" s="4">
        <v>41045</v>
      </c>
      <c r="B532" s="5">
        <v>47271</v>
      </c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</row>
    <row r="533" ht="14" customHeight="1" spans="1:21">
      <c r="A533" s="4">
        <v>41046</v>
      </c>
      <c r="B533" s="5">
        <v>47271</v>
      </c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</row>
    <row r="534" ht="14" customHeight="1" spans="1:21">
      <c r="A534" s="4">
        <v>41047</v>
      </c>
      <c r="B534" s="5">
        <v>33087</v>
      </c>
      <c r="C534" s="5">
        <v>712.5</v>
      </c>
      <c r="D534" s="5">
        <v>40.2</v>
      </c>
      <c r="E534" s="5">
        <v>49.2</v>
      </c>
      <c r="F534" s="5">
        <v>37.6</v>
      </c>
      <c r="G534" s="5">
        <v>63</v>
      </c>
      <c r="H534" s="5">
        <v>35.2</v>
      </c>
      <c r="I534" s="5">
        <v>31.9</v>
      </c>
      <c r="J534" s="5">
        <v>46.2</v>
      </c>
      <c r="K534" s="5">
        <v>34.7</v>
      </c>
      <c r="L534" s="5">
        <v>-2.20971727</v>
      </c>
      <c r="M534" s="5">
        <v>-4.51306413</v>
      </c>
      <c r="N534" s="5">
        <v>-9.55882353</v>
      </c>
      <c r="O534" s="5">
        <v>-6</v>
      </c>
      <c r="P534" s="5">
        <v>-3.66972477</v>
      </c>
      <c r="Q534" s="5">
        <v>-1.94986072</v>
      </c>
      <c r="R534" s="5">
        <v>-3.03951368</v>
      </c>
      <c r="S534" s="5">
        <v>-2.3255814</v>
      </c>
      <c r="T534" s="5">
        <v>3.89221557</v>
      </c>
      <c r="U534" s="5"/>
    </row>
    <row r="535" ht="14" customHeight="1" spans="1:21">
      <c r="A535" s="4">
        <v>41050</v>
      </c>
      <c r="B535" s="5">
        <v>31021</v>
      </c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</row>
    <row r="536" ht="14" customHeight="1" spans="1:21">
      <c r="A536" s="4">
        <v>41051</v>
      </c>
      <c r="B536" s="5">
        <v>31021</v>
      </c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</row>
    <row r="537" ht="14" customHeight="1" spans="1:21">
      <c r="A537" s="4">
        <v>41052</v>
      </c>
      <c r="B537" s="5">
        <v>18903</v>
      </c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</row>
    <row r="538" ht="14" customHeight="1" spans="1:21">
      <c r="A538" s="4">
        <v>41053</v>
      </c>
      <c r="B538" s="5">
        <v>18903</v>
      </c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</row>
    <row r="539" ht="14" customHeight="1" spans="1:21">
      <c r="A539" s="4">
        <v>41054</v>
      </c>
      <c r="B539" s="5">
        <v>18903</v>
      </c>
      <c r="C539" s="5">
        <v>690.6</v>
      </c>
      <c r="D539" s="5">
        <v>38.5</v>
      </c>
      <c r="E539" s="5">
        <v>46</v>
      </c>
      <c r="F539" s="5">
        <v>34.8</v>
      </c>
      <c r="G539" s="5">
        <v>61.7</v>
      </c>
      <c r="H539" s="5">
        <v>34.5</v>
      </c>
      <c r="I539" s="5">
        <v>31</v>
      </c>
      <c r="J539" s="5">
        <v>46.6</v>
      </c>
      <c r="K539" s="5">
        <v>35.2</v>
      </c>
      <c r="L539" s="5">
        <v>-3.07368421</v>
      </c>
      <c r="M539" s="5">
        <v>-4.22885572</v>
      </c>
      <c r="N539" s="5">
        <v>-6.50406504</v>
      </c>
      <c r="O539" s="5">
        <v>-7.44680851</v>
      </c>
      <c r="P539" s="5">
        <v>-2.06349206</v>
      </c>
      <c r="Q539" s="5">
        <v>-1.98863636</v>
      </c>
      <c r="R539" s="5">
        <v>-2.82131661</v>
      </c>
      <c r="S539" s="5">
        <v>0.86580087</v>
      </c>
      <c r="T539" s="5">
        <v>1.44092219</v>
      </c>
      <c r="U539" s="5"/>
    </row>
    <row r="540" ht="14" customHeight="1" spans="1:21">
      <c r="A540" s="4">
        <v>41057</v>
      </c>
      <c r="B540" s="5">
        <v>18903</v>
      </c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</row>
    <row r="541" ht="14" customHeight="1" spans="1:21">
      <c r="A541" s="4">
        <v>41058</v>
      </c>
      <c r="B541" s="5">
        <v>17722</v>
      </c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</row>
    <row r="542" ht="14" customHeight="1" spans="1:21">
      <c r="A542" s="4">
        <v>41059</v>
      </c>
      <c r="B542" s="5">
        <v>17722</v>
      </c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</row>
    <row r="543" ht="14" customHeight="1" spans="1:21">
      <c r="A543" s="4">
        <v>41060</v>
      </c>
      <c r="B543" s="5">
        <v>17722</v>
      </c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>
        <v>253.6008</v>
      </c>
    </row>
    <row r="544" ht="14" customHeight="1" spans="1:21">
      <c r="A544" s="4">
        <v>41061</v>
      </c>
      <c r="B544" s="5">
        <v>16837</v>
      </c>
      <c r="C544" s="5">
        <v>682.5</v>
      </c>
      <c r="D544" s="5">
        <v>39.06</v>
      </c>
      <c r="E544" s="5">
        <v>46.31</v>
      </c>
      <c r="F544" s="5">
        <v>32.61</v>
      </c>
      <c r="G544" s="5">
        <v>58.9</v>
      </c>
      <c r="H544" s="5">
        <v>33.78</v>
      </c>
      <c r="I544" s="5">
        <v>32.02</v>
      </c>
      <c r="J544" s="5">
        <v>45.47</v>
      </c>
      <c r="K544" s="5">
        <v>36.7</v>
      </c>
      <c r="L544" s="5">
        <v>-1.17289314</v>
      </c>
      <c r="M544" s="5">
        <v>1.45454545</v>
      </c>
      <c r="N544" s="5">
        <v>0.67391304</v>
      </c>
      <c r="O544" s="5">
        <v>-6.29310345</v>
      </c>
      <c r="P544" s="5">
        <v>-4.53808752</v>
      </c>
      <c r="Q544" s="5">
        <v>-2.08695652</v>
      </c>
      <c r="R544" s="5">
        <v>3.29032258</v>
      </c>
      <c r="S544" s="5">
        <v>-2.4248927</v>
      </c>
      <c r="T544" s="5">
        <v>4.26136364</v>
      </c>
      <c r="U544" s="5"/>
    </row>
    <row r="545" ht="14" customHeight="1" spans="1:21">
      <c r="A545" s="4">
        <v>41064</v>
      </c>
      <c r="B545" s="5">
        <v>12695</v>
      </c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</row>
    <row r="546" ht="14" customHeight="1" spans="1:21">
      <c r="A546" s="4">
        <v>41065</v>
      </c>
      <c r="B546" s="5">
        <v>11807</v>
      </c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</row>
    <row r="547" ht="14" customHeight="1" spans="1:21">
      <c r="A547" s="4">
        <v>41066</v>
      </c>
      <c r="B547" s="5">
        <v>10920</v>
      </c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</row>
    <row r="548" ht="14" customHeight="1" spans="1:21">
      <c r="A548" s="4">
        <v>41067</v>
      </c>
      <c r="B548" s="5">
        <v>10332</v>
      </c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</row>
    <row r="549" ht="14" customHeight="1" spans="1:21">
      <c r="A549" s="4">
        <v>41068</v>
      </c>
      <c r="B549" s="5">
        <v>10332</v>
      </c>
      <c r="C549" s="5">
        <v>677.4</v>
      </c>
      <c r="D549" s="5">
        <v>37.55</v>
      </c>
      <c r="E549" s="5">
        <v>46.56</v>
      </c>
      <c r="F549" s="5">
        <v>32.82</v>
      </c>
      <c r="G549" s="5">
        <v>55.1</v>
      </c>
      <c r="H549" s="5">
        <v>33.42</v>
      </c>
      <c r="I549" s="5">
        <v>33.56</v>
      </c>
      <c r="J549" s="5">
        <v>44.26</v>
      </c>
      <c r="K549" s="5">
        <v>37.5</v>
      </c>
      <c r="L549" s="5">
        <v>-0.74725275</v>
      </c>
      <c r="M549" s="5">
        <v>-3.86584741</v>
      </c>
      <c r="N549" s="5">
        <v>0.53984021</v>
      </c>
      <c r="O549" s="5">
        <v>0.64397424</v>
      </c>
      <c r="P549" s="5">
        <v>-6.4516129</v>
      </c>
      <c r="Q549" s="5">
        <v>-1.06571936</v>
      </c>
      <c r="R549" s="5">
        <v>4.80949407</v>
      </c>
      <c r="S549" s="5">
        <v>-2.66109523</v>
      </c>
      <c r="T549" s="5">
        <v>2.17983651</v>
      </c>
      <c r="U549" s="5"/>
    </row>
    <row r="550" ht="14" customHeight="1" spans="1:21">
      <c r="A550" s="4">
        <v>41071</v>
      </c>
      <c r="B550" s="5">
        <v>10332</v>
      </c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</row>
    <row r="551" ht="14" customHeight="1" spans="1:21">
      <c r="A551" s="4">
        <v>41072</v>
      </c>
      <c r="B551" s="5">
        <v>10332</v>
      </c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</row>
    <row r="552" ht="14" customHeight="1" spans="1:21">
      <c r="A552" s="4">
        <v>41073</v>
      </c>
      <c r="B552" s="5">
        <v>10038</v>
      </c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</row>
    <row r="553" ht="14" customHeight="1" spans="1:21">
      <c r="A553" s="4">
        <v>41074</v>
      </c>
      <c r="B553" s="5">
        <v>10038</v>
      </c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</row>
    <row r="554" ht="14" customHeight="1" spans="1:21">
      <c r="A554" s="4">
        <v>41075</v>
      </c>
      <c r="B554" s="5">
        <v>10038</v>
      </c>
      <c r="C554" s="5">
        <v>670.46</v>
      </c>
      <c r="D554" s="5">
        <v>37.97</v>
      </c>
      <c r="E554" s="5">
        <v>48.31</v>
      </c>
      <c r="F554" s="5">
        <v>33.45</v>
      </c>
      <c r="G554" s="5">
        <v>50.3</v>
      </c>
      <c r="H554" s="5">
        <v>32.98</v>
      </c>
      <c r="I554" s="5">
        <v>34.22</v>
      </c>
      <c r="J554" s="5">
        <v>43.46</v>
      </c>
      <c r="K554" s="5">
        <v>37.9</v>
      </c>
      <c r="L554" s="5">
        <v>-1.02450546</v>
      </c>
      <c r="M554" s="5">
        <v>1.11850866</v>
      </c>
      <c r="N554" s="5">
        <v>3.75859107</v>
      </c>
      <c r="O554" s="5">
        <v>1.91956124</v>
      </c>
      <c r="P554" s="5">
        <v>-8.71143376</v>
      </c>
      <c r="Q554" s="5">
        <v>-1.3165769</v>
      </c>
      <c r="R554" s="5">
        <v>1.96662694</v>
      </c>
      <c r="S554" s="5">
        <v>-1.80750113</v>
      </c>
      <c r="T554" s="5">
        <v>1.06666667</v>
      </c>
      <c r="U554" s="5"/>
    </row>
    <row r="555" ht="14" customHeight="1" spans="1:21">
      <c r="A555" s="4">
        <v>41078</v>
      </c>
      <c r="B555" s="5">
        <v>10038</v>
      </c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</row>
    <row r="556" ht="14" customHeight="1" spans="1:21">
      <c r="A556" s="4">
        <v>41079</v>
      </c>
      <c r="B556" s="5">
        <v>9446</v>
      </c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</row>
    <row r="557" ht="14" customHeight="1" spans="1:21">
      <c r="A557" s="4">
        <v>41080</v>
      </c>
      <c r="B557" s="5">
        <v>8266</v>
      </c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</row>
    <row r="558" ht="14" customHeight="1" spans="1:21">
      <c r="A558" s="4">
        <v>41081</v>
      </c>
      <c r="B558" s="5">
        <v>7381</v>
      </c>
      <c r="C558" s="5">
        <v>666.78</v>
      </c>
      <c r="D558" s="5">
        <v>36.9</v>
      </c>
      <c r="E558" s="5">
        <v>49.36</v>
      </c>
      <c r="F558" s="5">
        <v>33.84</v>
      </c>
      <c r="G558" s="5">
        <v>49.2</v>
      </c>
      <c r="H558" s="5">
        <v>33.02</v>
      </c>
      <c r="I558" s="5">
        <v>34.18</v>
      </c>
      <c r="J558" s="5">
        <v>41.46</v>
      </c>
      <c r="K558" s="5">
        <v>38.7</v>
      </c>
      <c r="L558" s="5"/>
      <c r="M558" s="5"/>
      <c r="N558" s="5"/>
      <c r="O558" s="5"/>
      <c r="P558" s="5"/>
      <c r="Q558" s="5"/>
      <c r="R558" s="5"/>
      <c r="S558" s="5"/>
      <c r="T558" s="5"/>
      <c r="U558" s="5"/>
    </row>
    <row r="559" ht="14" customHeight="1" spans="1:21">
      <c r="A559" s="4">
        <v>41085</v>
      </c>
      <c r="B559" s="5">
        <v>7381</v>
      </c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</row>
    <row r="560" ht="14" customHeight="1" spans="1:21">
      <c r="A560" s="4">
        <v>41086</v>
      </c>
      <c r="B560" s="5">
        <v>0</v>
      </c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</row>
    <row r="561" ht="14" customHeight="1" spans="1:21">
      <c r="A561" s="4">
        <v>41087</v>
      </c>
      <c r="B561" s="5">
        <v>0</v>
      </c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</row>
    <row r="562" ht="14" customHeight="1" spans="1:21">
      <c r="A562" s="4">
        <v>41088</v>
      </c>
      <c r="B562" s="5">
        <v>0</v>
      </c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</row>
    <row r="563" ht="14" customHeight="1" spans="1:21">
      <c r="A563" s="4">
        <v>41089</v>
      </c>
      <c r="B563" s="5">
        <v>0</v>
      </c>
      <c r="C563" s="5">
        <v>671.25</v>
      </c>
      <c r="D563" s="5">
        <v>36.68</v>
      </c>
      <c r="E563" s="5">
        <v>53.17</v>
      </c>
      <c r="F563" s="5">
        <v>35.55</v>
      </c>
      <c r="G563" s="5">
        <v>49.8</v>
      </c>
      <c r="H563" s="5">
        <v>33.12</v>
      </c>
      <c r="I563" s="5">
        <v>34.38</v>
      </c>
      <c r="J563" s="5">
        <v>41.65</v>
      </c>
      <c r="K563" s="5">
        <v>39.1</v>
      </c>
      <c r="L563" s="5"/>
      <c r="M563" s="5"/>
      <c r="N563" s="5"/>
      <c r="O563" s="5"/>
      <c r="P563" s="5"/>
      <c r="Q563" s="5"/>
      <c r="R563" s="5"/>
      <c r="S563" s="5"/>
      <c r="T563" s="5"/>
      <c r="U563" s="5"/>
    </row>
    <row r="564" ht="14" customHeight="1" spans="1:21">
      <c r="A564" s="4">
        <v>41090</v>
      </c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>
        <v>257.6194</v>
      </c>
    </row>
    <row r="565" ht="14" customHeight="1" spans="1:21">
      <c r="A565" s="4">
        <v>41092</v>
      </c>
      <c r="B565" s="5">
        <v>0</v>
      </c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</row>
    <row r="566" ht="14" customHeight="1" spans="1:21">
      <c r="A566" s="4">
        <v>41093</v>
      </c>
      <c r="B566" s="5">
        <v>0</v>
      </c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</row>
    <row r="567" ht="14" customHeight="1" spans="1:21">
      <c r="A567" s="4">
        <v>41094</v>
      </c>
      <c r="B567" s="5">
        <v>0</v>
      </c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</row>
    <row r="568" ht="14" customHeight="1" spans="1:21">
      <c r="A568" s="4">
        <v>41095</v>
      </c>
      <c r="B568" s="5">
        <v>0</v>
      </c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</row>
    <row r="569" ht="14" customHeight="1" spans="1:21">
      <c r="A569" s="4">
        <v>41096</v>
      </c>
      <c r="B569" s="5">
        <v>0</v>
      </c>
      <c r="C569" s="5">
        <v>672.51</v>
      </c>
      <c r="D569" s="5">
        <v>36.47</v>
      </c>
      <c r="E569" s="5">
        <v>53.06</v>
      </c>
      <c r="F569" s="5">
        <v>33.51</v>
      </c>
      <c r="G569" s="5">
        <v>49.6</v>
      </c>
      <c r="H569" s="5">
        <v>33.48</v>
      </c>
      <c r="I569" s="5">
        <v>32.87</v>
      </c>
      <c r="J569" s="5">
        <v>43.88</v>
      </c>
      <c r="K569" s="5">
        <v>39.7</v>
      </c>
      <c r="L569" s="5">
        <v>0.1877095</v>
      </c>
      <c r="M569" s="5">
        <v>-0.57251908</v>
      </c>
      <c r="N569" s="5">
        <v>-0.20688358</v>
      </c>
      <c r="O569" s="5">
        <v>-5.73839662</v>
      </c>
      <c r="P569" s="5">
        <v>-0.40160643</v>
      </c>
      <c r="Q569" s="5">
        <v>1.08695652</v>
      </c>
      <c r="R569" s="5">
        <v>-4.39208842</v>
      </c>
      <c r="S569" s="5">
        <v>5.35414166</v>
      </c>
      <c r="T569" s="5">
        <v>1.53452685</v>
      </c>
      <c r="U569" s="5"/>
    </row>
    <row r="570" ht="14" customHeight="1" spans="1:21">
      <c r="A570" s="4">
        <v>41099</v>
      </c>
      <c r="B570" s="5">
        <v>0</v>
      </c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</row>
    <row r="571" ht="14" customHeight="1" spans="1:21">
      <c r="A571" s="4">
        <v>41100</v>
      </c>
      <c r="B571" s="5">
        <v>0</v>
      </c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</row>
    <row r="572" ht="14" customHeight="1" spans="1:21">
      <c r="A572" s="4">
        <v>41101</v>
      </c>
      <c r="B572" s="5">
        <v>0</v>
      </c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</row>
    <row r="573" ht="14" customHeight="1" spans="1:21">
      <c r="A573" s="4">
        <v>41102</v>
      </c>
      <c r="B573" s="5">
        <v>0</v>
      </c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</row>
    <row r="574" ht="14" customHeight="1" spans="1:21">
      <c r="A574" s="4">
        <v>41103</v>
      </c>
      <c r="B574" s="5">
        <v>2379</v>
      </c>
      <c r="C574" s="5">
        <v>672.3</v>
      </c>
      <c r="D574" s="5">
        <v>36.5</v>
      </c>
      <c r="E574" s="5">
        <v>52.2</v>
      </c>
      <c r="F574" s="5">
        <v>32.6</v>
      </c>
      <c r="G574" s="5">
        <v>48.3</v>
      </c>
      <c r="H574" s="5">
        <v>34</v>
      </c>
      <c r="I574" s="5">
        <v>33</v>
      </c>
      <c r="J574" s="5">
        <v>44.6</v>
      </c>
      <c r="K574" s="5">
        <v>40.1</v>
      </c>
      <c r="L574" s="5">
        <v>-0.0312263</v>
      </c>
      <c r="M574" s="5">
        <v>0.08225939</v>
      </c>
      <c r="N574" s="5">
        <v>-1.62080663</v>
      </c>
      <c r="O574" s="5">
        <v>-2.71560728</v>
      </c>
      <c r="P574" s="5">
        <v>-2.62096774</v>
      </c>
      <c r="Q574" s="5">
        <v>1.55316607</v>
      </c>
      <c r="R574" s="5">
        <v>0.39549741</v>
      </c>
      <c r="S574" s="5">
        <v>1.64083865</v>
      </c>
      <c r="T574" s="5">
        <v>1.00755668</v>
      </c>
      <c r="U574" s="5"/>
    </row>
    <row r="575" ht="14" customHeight="1" spans="1:21">
      <c r="A575" s="4">
        <v>41106</v>
      </c>
      <c r="B575" s="5">
        <v>2379</v>
      </c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</row>
    <row r="576" ht="14" customHeight="1" spans="1:21">
      <c r="A576" s="4">
        <v>41107</v>
      </c>
      <c r="B576" s="5">
        <v>2379</v>
      </c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</row>
    <row r="577" ht="14" customHeight="1" spans="1:21">
      <c r="A577" s="4">
        <v>41108</v>
      </c>
      <c r="B577" s="5">
        <v>2379</v>
      </c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</row>
    <row r="578" ht="14" customHeight="1" spans="1:21">
      <c r="A578" s="4">
        <v>41109</v>
      </c>
      <c r="B578" s="5">
        <v>2379</v>
      </c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</row>
    <row r="579" ht="14" customHeight="1" spans="1:21">
      <c r="A579" s="4">
        <v>41110</v>
      </c>
      <c r="B579" s="5">
        <v>2379</v>
      </c>
      <c r="C579" s="5">
        <v>670.8</v>
      </c>
      <c r="D579" s="5">
        <v>34.8</v>
      </c>
      <c r="E579" s="5">
        <v>50.6</v>
      </c>
      <c r="F579" s="5">
        <v>34.2</v>
      </c>
      <c r="G579" s="5">
        <v>43.2</v>
      </c>
      <c r="H579" s="5">
        <v>33.8</v>
      </c>
      <c r="I579" s="5">
        <v>34</v>
      </c>
      <c r="J579" s="5">
        <v>45.1</v>
      </c>
      <c r="K579" s="5">
        <v>41.3</v>
      </c>
      <c r="L579" s="5">
        <v>-0.22311468</v>
      </c>
      <c r="M579" s="5">
        <v>-4.65753425</v>
      </c>
      <c r="N579" s="5">
        <v>-3.0651341</v>
      </c>
      <c r="O579" s="5">
        <v>4.90797546</v>
      </c>
      <c r="P579" s="5">
        <v>-10.55900621</v>
      </c>
      <c r="Q579" s="5">
        <v>-0.58823529</v>
      </c>
      <c r="R579" s="5">
        <v>3.03030303</v>
      </c>
      <c r="S579" s="5">
        <v>1.12107623</v>
      </c>
      <c r="T579" s="5">
        <v>2.9925187</v>
      </c>
      <c r="U579" s="5"/>
    </row>
    <row r="580" ht="14" customHeight="1" spans="1:21">
      <c r="A580" s="4">
        <v>41113</v>
      </c>
      <c r="B580" s="5">
        <v>2379</v>
      </c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</row>
    <row r="581" ht="14" customHeight="1" spans="1:21">
      <c r="A581" s="4">
        <v>41114</v>
      </c>
      <c r="B581" s="5">
        <v>2379</v>
      </c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</row>
    <row r="582" ht="14" customHeight="1" spans="1:21">
      <c r="A582" s="4">
        <v>41115</v>
      </c>
      <c r="B582" s="5">
        <v>2379</v>
      </c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</row>
    <row r="583" ht="14" customHeight="1" spans="1:21">
      <c r="A583" s="4">
        <v>41116</v>
      </c>
      <c r="B583" s="5">
        <v>2379</v>
      </c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</row>
    <row r="584" ht="14" customHeight="1" spans="1:21">
      <c r="A584" s="4">
        <v>41117</v>
      </c>
      <c r="B584" s="5">
        <v>2379</v>
      </c>
      <c r="C584" s="5">
        <v>662.1</v>
      </c>
      <c r="D584" s="5">
        <v>34.7</v>
      </c>
      <c r="E584" s="5">
        <v>46.1</v>
      </c>
      <c r="F584" s="5">
        <v>32.4</v>
      </c>
      <c r="G584" s="5">
        <v>43.2</v>
      </c>
      <c r="H584" s="5">
        <v>33.6</v>
      </c>
      <c r="I584" s="5">
        <v>34.6</v>
      </c>
      <c r="J584" s="5">
        <v>44.1</v>
      </c>
      <c r="K584" s="5">
        <v>42.5</v>
      </c>
      <c r="L584" s="5">
        <v>-1.29695886</v>
      </c>
      <c r="M584" s="5">
        <v>-0.28735632</v>
      </c>
      <c r="N584" s="5">
        <v>-8.89328063</v>
      </c>
      <c r="O584" s="5">
        <v>-5.26315789</v>
      </c>
      <c r="P584" s="5">
        <v>0</v>
      </c>
      <c r="Q584" s="5">
        <v>-0.59171598</v>
      </c>
      <c r="R584" s="5">
        <v>1.76470588</v>
      </c>
      <c r="S584" s="5">
        <v>-2.2172949</v>
      </c>
      <c r="T584" s="5">
        <v>2.90556901</v>
      </c>
      <c r="U584" s="5"/>
    </row>
    <row r="585" ht="14" customHeight="1" spans="1:21">
      <c r="A585" s="4">
        <v>41120</v>
      </c>
      <c r="B585" s="5">
        <v>1785</v>
      </c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</row>
    <row r="586" ht="14" customHeight="1" spans="1:21">
      <c r="A586" s="4">
        <v>41121</v>
      </c>
      <c r="B586" s="5">
        <v>1785</v>
      </c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>
        <v>276.6638</v>
      </c>
    </row>
    <row r="587" ht="14" customHeight="1" spans="1:21">
      <c r="A587" s="4">
        <v>41122</v>
      </c>
      <c r="B587" s="5">
        <v>1785</v>
      </c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</row>
    <row r="588" ht="14" customHeight="1" spans="1:21">
      <c r="A588" s="4">
        <v>41123</v>
      </c>
      <c r="B588" s="5">
        <v>1785</v>
      </c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</row>
    <row r="589" ht="14" customHeight="1" spans="1:21">
      <c r="A589" s="4">
        <v>41124</v>
      </c>
      <c r="B589" s="5">
        <v>1785</v>
      </c>
      <c r="C589" s="5">
        <v>650.72</v>
      </c>
      <c r="D589" s="5">
        <v>35.24</v>
      </c>
      <c r="E589" s="5">
        <v>43.84</v>
      </c>
      <c r="F589" s="5">
        <v>28.7</v>
      </c>
      <c r="G589" s="5">
        <v>43.7</v>
      </c>
      <c r="H589" s="5">
        <v>34.02</v>
      </c>
      <c r="I589" s="5">
        <v>35.8</v>
      </c>
      <c r="J589" s="5">
        <v>45.77</v>
      </c>
      <c r="K589" s="5">
        <v>40.7</v>
      </c>
      <c r="L589" s="5">
        <v>-1.7187736</v>
      </c>
      <c r="M589" s="5">
        <v>1.55619597</v>
      </c>
      <c r="N589" s="5">
        <v>-4.90238612</v>
      </c>
      <c r="O589" s="5">
        <v>-11.41975309</v>
      </c>
      <c r="P589" s="5">
        <v>1.15740741</v>
      </c>
      <c r="Q589" s="5">
        <v>1.25</v>
      </c>
      <c r="R589" s="5">
        <v>3.46820809</v>
      </c>
      <c r="S589" s="5">
        <v>3.78684807</v>
      </c>
      <c r="T589" s="5">
        <v>-4.23529412</v>
      </c>
      <c r="U589" s="5"/>
    </row>
    <row r="590" ht="14" customHeight="1" spans="1:21">
      <c r="A590" s="4">
        <v>41127</v>
      </c>
      <c r="B590" s="5">
        <v>1785</v>
      </c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</row>
    <row r="591" ht="14" customHeight="1" spans="1:21">
      <c r="A591" s="4">
        <v>41128</v>
      </c>
      <c r="B591" s="5">
        <v>1785</v>
      </c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</row>
    <row r="592" ht="14" customHeight="1" spans="1:21">
      <c r="A592" s="4">
        <v>41129</v>
      </c>
      <c r="B592" s="5">
        <v>1785</v>
      </c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</row>
    <row r="593" ht="14" customHeight="1" spans="1:21">
      <c r="A593" s="4">
        <v>41130</v>
      </c>
      <c r="B593" s="5">
        <v>1785</v>
      </c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</row>
    <row r="594" ht="14" customHeight="1" spans="1:21">
      <c r="A594" s="4">
        <v>41131</v>
      </c>
      <c r="B594" s="5">
        <v>1785</v>
      </c>
      <c r="C594" s="5">
        <v>641.39</v>
      </c>
      <c r="D594" s="5">
        <v>35.44</v>
      </c>
      <c r="E594" s="5">
        <v>43.42</v>
      </c>
      <c r="F594" s="5">
        <v>26.6</v>
      </c>
      <c r="G594" s="5">
        <v>41.9</v>
      </c>
      <c r="H594" s="5">
        <v>33.18</v>
      </c>
      <c r="I594" s="5">
        <v>36</v>
      </c>
      <c r="J594" s="5">
        <v>46.28</v>
      </c>
      <c r="K594" s="5">
        <v>38.55</v>
      </c>
      <c r="L594" s="5">
        <v>-1.43379641</v>
      </c>
      <c r="M594" s="5">
        <v>0.56753689</v>
      </c>
      <c r="N594" s="5">
        <v>-0.9580292</v>
      </c>
      <c r="O594" s="5">
        <v>-7.31707317</v>
      </c>
      <c r="P594" s="5">
        <v>-4.11899314</v>
      </c>
      <c r="Q594" s="5">
        <v>-2.4691358</v>
      </c>
      <c r="R594" s="5">
        <v>0.55865922</v>
      </c>
      <c r="S594" s="5">
        <v>1.11426699</v>
      </c>
      <c r="T594" s="5">
        <v>-5.28255528</v>
      </c>
      <c r="U594" s="5"/>
    </row>
    <row r="595" ht="14" customHeight="1" spans="1:21">
      <c r="A595" s="4">
        <v>41134</v>
      </c>
      <c r="B595" s="5">
        <v>1785</v>
      </c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</row>
    <row r="596" ht="14" customHeight="1" spans="1:21">
      <c r="A596" s="4">
        <v>41135</v>
      </c>
      <c r="B596" s="5">
        <v>1785</v>
      </c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</row>
    <row r="597" ht="14" customHeight="1" spans="1:21">
      <c r="A597" s="4">
        <v>41136</v>
      </c>
      <c r="B597" s="5">
        <v>1785</v>
      </c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</row>
    <row r="598" ht="14" customHeight="1" spans="1:21">
      <c r="A598" s="4">
        <v>41137</v>
      </c>
      <c r="B598" s="5">
        <v>1785</v>
      </c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</row>
    <row r="599" ht="14" customHeight="1" spans="1:21">
      <c r="A599" s="4">
        <v>41138</v>
      </c>
      <c r="B599" s="5">
        <v>1785</v>
      </c>
      <c r="C599" s="5">
        <v>619.82</v>
      </c>
      <c r="D599" s="5">
        <v>34.7</v>
      </c>
      <c r="E599" s="5">
        <v>40.7</v>
      </c>
      <c r="F599" s="5">
        <v>25.2</v>
      </c>
      <c r="G599" s="5">
        <v>37.1</v>
      </c>
      <c r="H599" s="5">
        <v>32.3</v>
      </c>
      <c r="I599" s="5">
        <v>36</v>
      </c>
      <c r="J599" s="5">
        <v>45.7</v>
      </c>
      <c r="K599" s="5">
        <v>37.6</v>
      </c>
      <c r="L599" s="5">
        <v>-3.36300847</v>
      </c>
      <c r="M599" s="5">
        <v>-2.08803612</v>
      </c>
      <c r="N599" s="5">
        <v>-6.26439429</v>
      </c>
      <c r="O599" s="5">
        <v>-5.26315789</v>
      </c>
      <c r="P599" s="5">
        <v>-11.45584726</v>
      </c>
      <c r="Q599" s="5">
        <v>-2.65220012</v>
      </c>
      <c r="R599" s="5">
        <v>0</v>
      </c>
      <c r="S599" s="5">
        <v>-1.25324114</v>
      </c>
      <c r="T599" s="5">
        <v>-2.46433204</v>
      </c>
      <c r="U599" s="5"/>
    </row>
    <row r="600" ht="14" customHeight="1" spans="1:21">
      <c r="A600" s="4">
        <v>41141</v>
      </c>
      <c r="B600" s="5">
        <v>1785</v>
      </c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</row>
    <row r="601" ht="14" customHeight="1" spans="1:21">
      <c r="A601" s="4">
        <v>41142</v>
      </c>
      <c r="B601" s="5">
        <v>893</v>
      </c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</row>
    <row r="602" ht="14" customHeight="1" spans="1:21">
      <c r="A602" s="4">
        <v>41143</v>
      </c>
      <c r="B602" s="5">
        <v>893</v>
      </c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</row>
    <row r="603" ht="14" customHeight="1" spans="1:21">
      <c r="A603" s="4">
        <v>41144</v>
      </c>
      <c r="B603" s="5">
        <v>893</v>
      </c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</row>
    <row r="604" ht="14" customHeight="1" spans="1:21">
      <c r="A604" s="4">
        <v>41145</v>
      </c>
      <c r="B604" s="5">
        <v>1779</v>
      </c>
      <c r="C604" s="5">
        <v>603.04</v>
      </c>
      <c r="D604" s="5">
        <v>33.48</v>
      </c>
      <c r="E604" s="5">
        <v>36.52</v>
      </c>
      <c r="F604" s="5">
        <v>26.34</v>
      </c>
      <c r="G604" s="5">
        <v>37.3</v>
      </c>
      <c r="H604" s="5">
        <v>31.87</v>
      </c>
      <c r="I604" s="5">
        <v>35</v>
      </c>
      <c r="J604" s="5">
        <v>43.69</v>
      </c>
      <c r="K604" s="5">
        <v>36.8</v>
      </c>
      <c r="L604" s="5">
        <v>-2.70723759</v>
      </c>
      <c r="M604" s="5">
        <v>-3.51585014</v>
      </c>
      <c r="N604" s="5">
        <v>-10.27027027</v>
      </c>
      <c r="O604" s="5">
        <v>4.52380952</v>
      </c>
      <c r="P604" s="5">
        <v>0.53908356</v>
      </c>
      <c r="Q604" s="5">
        <v>-1.33126935</v>
      </c>
      <c r="R604" s="5">
        <v>-2.77777778</v>
      </c>
      <c r="S604" s="5">
        <v>-4.39824945</v>
      </c>
      <c r="T604" s="5">
        <v>-2.12765957</v>
      </c>
      <c r="U604" s="5"/>
    </row>
    <row r="605" ht="14" customHeight="1" spans="1:21">
      <c r="A605" s="4">
        <v>41148</v>
      </c>
      <c r="B605" s="5">
        <v>1779</v>
      </c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</row>
    <row r="606" ht="14" customHeight="1" spans="1:21">
      <c r="A606" s="4">
        <v>41149</v>
      </c>
      <c r="B606" s="5">
        <v>2957</v>
      </c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</row>
    <row r="607" ht="14" customHeight="1" spans="1:21">
      <c r="A607" s="4">
        <v>41150</v>
      </c>
      <c r="B607" s="5">
        <v>2957</v>
      </c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</row>
    <row r="608" ht="14" customHeight="1" spans="1:21">
      <c r="A608" s="4">
        <v>41151</v>
      </c>
      <c r="B608" s="5">
        <v>2957</v>
      </c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</row>
    <row r="609" ht="14" customHeight="1" spans="1:21">
      <c r="A609" s="4">
        <v>41152</v>
      </c>
      <c r="B609" s="5">
        <v>7072</v>
      </c>
      <c r="C609" s="5">
        <v>590.52</v>
      </c>
      <c r="D609" s="5">
        <v>31.58</v>
      </c>
      <c r="E609" s="5">
        <v>35.78</v>
      </c>
      <c r="F609" s="5">
        <v>26.91</v>
      </c>
      <c r="G609" s="5">
        <v>35.6</v>
      </c>
      <c r="H609" s="5"/>
      <c r="I609" s="5">
        <v>35.6</v>
      </c>
      <c r="J609" s="5">
        <v>42.21</v>
      </c>
      <c r="K609" s="5">
        <v>36.4</v>
      </c>
      <c r="L609" s="5">
        <v>-2.07614752</v>
      </c>
      <c r="M609" s="5">
        <v>-5.67502987</v>
      </c>
      <c r="N609" s="5">
        <v>-2.02628697</v>
      </c>
      <c r="O609" s="5">
        <v>2.16400911</v>
      </c>
      <c r="P609" s="5">
        <v>-4.55764075</v>
      </c>
      <c r="Q609" s="5"/>
      <c r="R609" s="5">
        <v>1.71428571</v>
      </c>
      <c r="S609" s="5">
        <v>-3.38750286</v>
      </c>
      <c r="T609" s="5">
        <v>-1.08695652</v>
      </c>
      <c r="U609" s="5">
        <v>144.8623</v>
      </c>
    </row>
    <row r="610" ht="14" customHeight="1" spans="1:21">
      <c r="A610" s="4">
        <v>41155</v>
      </c>
      <c r="B610" s="5">
        <v>7373</v>
      </c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</row>
    <row r="611" ht="14" customHeight="1" spans="1:21">
      <c r="A611" s="4">
        <v>41156</v>
      </c>
      <c r="B611" s="5">
        <v>8546</v>
      </c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</row>
    <row r="612" ht="14" customHeight="1" spans="1:21">
      <c r="A612" s="4">
        <v>41157</v>
      </c>
      <c r="B612" s="5">
        <v>15308</v>
      </c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</row>
    <row r="613" ht="14" customHeight="1" spans="1:21">
      <c r="A613" s="4">
        <v>41158</v>
      </c>
      <c r="B613" s="5">
        <v>20900</v>
      </c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</row>
    <row r="614" ht="14" customHeight="1" spans="1:21">
      <c r="A614" s="4">
        <v>41159</v>
      </c>
      <c r="B614" s="5">
        <v>20900</v>
      </c>
      <c r="C614" s="5">
        <v>574.39</v>
      </c>
      <c r="D614" s="5">
        <v>27.29</v>
      </c>
      <c r="E614" s="5">
        <v>32.38</v>
      </c>
      <c r="F614" s="5">
        <v>26.47</v>
      </c>
      <c r="G614" s="5">
        <v>39.1</v>
      </c>
      <c r="H614" s="5">
        <v>30.52</v>
      </c>
      <c r="I614" s="5">
        <v>36</v>
      </c>
      <c r="J614" s="5">
        <v>51.95</v>
      </c>
      <c r="K614" s="5">
        <v>34.7</v>
      </c>
      <c r="L614" s="5">
        <v>-2.73149089</v>
      </c>
      <c r="M614" s="5">
        <v>-13.58454718</v>
      </c>
      <c r="N614" s="5">
        <v>-9.50251537</v>
      </c>
      <c r="O614" s="5">
        <v>-1.6350799</v>
      </c>
      <c r="P614" s="5">
        <v>9.83146067</v>
      </c>
      <c r="Q614" s="5"/>
      <c r="R614" s="5">
        <v>1.12359551</v>
      </c>
      <c r="S614" s="5">
        <v>23.07510069</v>
      </c>
      <c r="T614" s="5">
        <v>-4.67032967</v>
      </c>
      <c r="U614" s="5"/>
    </row>
    <row r="615" ht="14" customHeight="1" spans="1:21">
      <c r="A615" s="4">
        <v>41162</v>
      </c>
      <c r="B615" s="5">
        <v>20900</v>
      </c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</row>
    <row r="616" ht="14" customHeight="1" spans="1:21">
      <c r="A616" s="4">
        <v>41163</v>
      </c>
      <c r="B616" s="5">
        <v>20900</v>
      </c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</row>
    <row r="617" ht="14" customHeight="1" spans="1:21">
      <c r="A617" s="4">
        <v>41164</v>
      </c>
      <c r="B617" s="5">
        <v>20900</v>
      </c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</row>
    <row r="618" ht="14" customHeight="1" spans="1:21">
      <c r="A618" s="4">
        <v>41165</v>
      </c>
      <c r="B618" s="5">
        <v>23875</v>
      </c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</row>
    <row r="619" ht="14" customHeight="1" spans="1:21">
      <c r="A619" s="4">
        <v>41166</v>
      </c>
      <c r="B619" s="5">
        <v>36496</v>
      </c>
      <c r="C619" s="5">
        <v>558.58</v>
      </c>
      <c r="D619" s="5">
        <v>29</v>
      </c>
      <c r="E619" s="5">
        <v>30.4</v>
      </c>
      <c r="F619" s="5">
        <v>26.8</v>
      </c>
      <c r="G619" s="5">
        <v>35.2</v>
      </c>
      <c r="H619" s="5">
        <v>30.2</v>
      </c>
      <c r="I619" s="5">
        <v>36.6</v>
      </c>
      <c r="J619" s="5">
        <v>40.6</v>
      </c>
      <c r="K619" s="5">
        <v>33.2</v>
      </c>
      <c r="L619" s="5">
        <v>-2.75248525</v>
      </c>
      <c r="M619" s="5">
        <v>6.26603151</v>
      </c>
      <c r="N619" s="5">
        <v>-6.11488573</v>
      </c>
      <c r="O619" s="5">
        <v>1.24669437</v>
      </c>
      <c r="P619" s="5">
        <v>-9.97442455</v>
      </c>
      <c r="Q619" s="5">
        <v>-1.04849279</v>
      </c>
      <c r="R619" s="5">
        <v>1.66666667</v>
      </c>
      <c r="S619" s="5">
        <v>-21.8479307</v>
      </c>
      <c r="T619" s="5">
        <v>-4.32276657</v>
      </c>
      <c r="U619" s="5"/>
    </row>
    <row r="620" ht="14" customHeight="1" spans="1:21">
      <c r="A620" s="4">
        <v>41169</v>
      </c>
      <c r="B620" s="5">
        <v>36496</v>
      </c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</row>
    <row r="621" ht="14" customHeight="1" spans="1:21">
      <c r="A621" s="4">
        <v>41170</v>
      </c>
      <c r="B621" s="5">
        <v>36496</v>
      </c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</row>
    <row r="622" ht="14" customHeight="1" spans="1:21">
      <c r="A622" s="4">
        <v>41171</v>
      </c>
      <c r="B622" s="5">
        <v>36496</v>
      </c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</row>
    <row r="623" ht="14" customHeight="1" spans="1:21">
      <c r="A623" s="4">
        <v>41172</v>
      </c>
      <c r="B623" s="5">
        <v>35008</v>
      </c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</row>
    <row r="624" ht="14" customHeight="1" spans="1:21">
      <c r="A624" s="4">
        <v>41173</v>
      </c>
      <c r="B624" s="5">
        <v>40879</v>
      </c>
      <c r="C624" s="5">
        <v>529.88</v>
      </c>
      <c r="D624" s="5">
        <v>28</v>
      </c>
      <c r="E624" s="5">
        <v>27.5</v>
      </c>
      <c r="F624" s="5">
        <v>27.6</v>
      </c>
      <c r="G624" s="5">
        <v>32.2</v>
      </c>
      <c r="H624" s="5">
        <v>29.9</v>
      </c>
      <c r="I624" s="5">
        <v>35</v>
      </c>
      <c r="J624" s="5">
        <v>37.3</v>
      </c>
      <c r="K624" s="5">
        <v>32.1</v>
      </c>
      <c r="L624" s="5">
        <v>-5.13802857</v>
      </c>
      <c r="M624" s="5">
        <v>-3.44827586</v>
      </c>
      <c r="N624" s="5">
        <v>-9.53947368</v>
      </c>
      <c r="O624" s="5">
        <v>2.98507463</v>
      </c>
      <c r="P624" s="5">
        <v>-8.52272727</v>
      </c>
      <c r="Q624" s="5">
        <v>-0.99337748</v>
      </c>
      <c r="R624" s="5">
        <v>-4.3715847</v>
      </c>
      <c r="S624" s="5">
        <v>-8.12807882</v>
      </c>
      <c r="T624" s="5">
        <v>-3.31325301</v>
      </c>
      <c r="U624" s="5"/>
    </row>
    <row r="625" ht="14" customHeight="1" spans="1:21">
      <c r="A625" s="4">
        <v>41176</v>
      </c>
      <c r="B625" s="5">
        <v>40879</v>
      </c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</row>
    <row r="626" ht="14" customHeight="1" spans="1:21">
      <c r="A626" s="4">
        <v>41177</v>
      </c>
      <c r="B626" s="5">
        <v>40879</v>
      </c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</row>
    <row r="627" ht="14" customHeight="1" spans="1:21">
      <c r="A627" s="4">
        <v>41178</v>
      </c>
      <c r="B627" s="5">
        <v>41465</v>
      </c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</row>
    <row r="628" ht="14" customHeight="1" spans="1:21">
      <c r="A628" s="4">
        <v>41179</v>
      </c>
      <c r="B628" s="5">
        <v>41465</v>
      </c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</row>
    <row r="629" ht="14" customHeight="1" spans="1:21">
      <c r="A629" s="4">
        <v>41180</v>
      </c>
      <c r="B629" s="5">
        <v>41465</v>
      </c>
      <c r="C629" s="5">
        <v>498.93</v>
      </c>
      <c r="D629" s="5">
        <v>29.6</v>
      </c>
      <c r="E629" s="5">
        <v>26</v>
      </c>
      <c r="F629" s="5">
        <v>26.2</v>
      </c>
      <c r="G629" s="5">
        <v>30.8</v>
      </c>
      <c r="H629" s="5">
        <v>29.4</v>
      </c>
      <c r="I629" s="5">
        <v>33</v>
      </c>
      <c r="J629" s="5">
        <v>32.2</v>
      </c>
      <c r="K629" s="5">
        <v>31.2</v>
      </c>
      <c r="L629" s="5">
        <v>-5.84094512</v>
      </c>
      <c r="M629" s="5">
        <v>5.71428571</v>
      </c>
      <c r="N629" s="5">
        <v>-5.45454545</v>
      </c>
      <c r="O629" s="5">
        <v>-5.07246377</v>
      </c>
      <c r="P629" s="5">
        <v>-4.34782609</v>
      </c>
      <c r="Q629" s="5">
        <v>-1.6722408</v>
      </c>
      <c r="R629" s="5">
        <v>-5.71428571</v>
      </c>
      <c r="S629" s="5">
        <v>-13.67292225</v>
      </c>
      <c r="T629" s="5">
        <v>-2.80373832</v>
      </c>
      <c r="U629" s="5"/>
    </row>
    <row r="630" ht="14" customHeight="1" spans="1:21">
      <c r="A630" s="4">
        <v>41182</v>
      </c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>
        <v>120.4737</v>
      </c>
    </row>
    <row r="631" ht="14" customHeight="1" spans="1:21">
      <c r="A631" s="4">
        <v>41187</v>
      </c>
      <c r="B631" s="5"/>
      <c r="C631" s="5">
        <v>558.56</v>
      </c>
      <c r="D631" s="5">
        <v>29.85</v>
      </c>
      <c r="E631" s="5">
        <v>32.54</v>
      </c>
      <c r="F631" s="5">
        <v>30.89</v>
      </c>
      <c r="G631" s="5">
        <v>35</v>
      </c>
      <c r="H631" s="5">
        <v>32.8</v>
      </c>
      <c r="I631" s="5">
        <v>47.5</v>
      </c>
      <c r="J631" s="5">
        <v>35.7</v>
      </c>
      <c r="K631" s="5">
        <v>35.07</v>
      </c>
      <c r="L631" s="5">
        <v>11.95157637</v>
      </c>
      <c r="M631" s="5">
        <v>0.84459459</v>
      </c>
      <c r="N631" s="5">
        <v>25.15384615</v>
      </c>
      <c r="O631" s="5">
        <v>17.90076336</v>
      </c>
      <c r="P631" s="5">
        <v>13.63636364</v>
      </c>
      <c r="Q631" s="5">
        <v>11.56462585</v>
      </c>
      <c r="R631" s="5">
        <v>43.93939394</v>
      </c>
      <c r="S631" s="5">
        <v>10.86956522</v>
      </c>
      <c r="T631" s="5">
        <v>12.40384615</v>
      </c>
      <c r="U631" s="5"/>
    </row>
    <row r="632" ht="14" customHeight="1" spans="1:21">
      <c r="A632" s="4">
        <v>41190</v>
      </c>
      <c r="B632" s="5">
        <v>41760</v>
      </c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</row>
    <row r="633" ht="14" customHeight="1" spans="1:21">
      <c r="A633" s="4">
        <v>41191</v>
      </c>
      <c r="B633" s="5">
        <v>49158</v>
      </c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</row>
    <row r="634" ht="14" customHeight="1" spans="1:21">
      <c r="A634" s="4">
        <v>41192</v>
      </c>
      <c r="B634" s="5">
        <v>53316</v>
      </c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</row>
    <row r="635" ht="14" customHeight="1" spans="1:21">
      <c r="A635" s="4">
        <v>41193</v>
      </c>
      <c r="B635" s="5">
        <v>73150</v>
      </c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</row>
    <row r="636" ht="14" customHeight="1" spans="1:21">
      <c r="A636" s="4">
        <v>41194</v>
      </c>
      <c r="B636" s="5">
        <v>102569</v>
      </c>
      <c r="C636" s="5">
        <v>531.5</v>
      </c>
      <c r="D636" s="5">
        <v>28.59</v>
      </c>
      <c r="E636" s="5">
        <v>28.66</v>
      </c>
      <c r="F636" s="5">
        <v>30.69</v>
      </c>
      <c r="G636" s="5">
        <v>29.5</v>
      </c>
      <c r="H636" s="5">
        <v>31.2</v>
      </c>
      <c r="I636" s="5">
        <v>45</v>
      </c>
      <c r="J636" s="5">
        <v>35.34</v>
      </c>
      <c r="K636" s="5">
        <v>33.87</v>
      </c>
      <c r="L636" s="5">
        <v>-4.8446004</v>
      </c>
      <c r="M636" s="5">
        <v>-4.22110553</v>
      </c>
      <c r="N636" s="5">
        <v>-11.92378611</v>
      </c>
      <c r="O636" s="5">
        <v>-0.64745872</v>
      </c>
      <c r="P636" s="5">
        <v>-15.71428571</v>
      </c>
      <c r="Q636" s="5">
        <v>-4.87804878</v>
      </c>
      <c r="R636" s="5">
        <v>-5.26315789</v>
      </c>
      <c r="S636" s="5">
        <v>-1.00840336</v>
      </c>
      <c r="T636" s="5">
        <v>-3.42172797</v>
      </c>
      <c r="U636" s="5"/>
    </row>
    <row r="637" ht="14" customHeight="1" spans="1:21">
      <c r="A637" s="4">
        <v>41197</v>
      </c>
      <c r="B637" s="5">
        <v>102569</v>
      </c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</row>
    <row r="638" ht="14" customHeight="1" spans="1:21">
      <c r="A638" s="4">
        <v>41198</v>
      </c>
      <c r="B638" s="5">
        <v>102569</v>
      </c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</row>
    <row r="639" ht="14" customHeight="1" spans="1:21">
      <c r="A639" s="4">
        <v>41199</v>
      </c>
      <c r="B639" s="5">
        <v>102569</v>
      </c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</row>
    <row r="640" ht="14" customHeight="1" spans="1:21">
      <c r="A640" s="4">
        <v>41200</v>
      </c>
      <c r="B640" s="5">
        <v>102272</v>
      </c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</row>
    <row r="641" ht="14" customHeight="1" spans="1:21">
      <c r="A641" s="4">
        <v>41201</v>
      </c>
      <c r="B641" s="5">
        <v>99908</v>
      </c>
      <c r="C641" s="5">
        <v>505.32</v>
      </c>
      <c r="D641" s="5">
        <v>30.5</v>
      </c>
      <c r="E641" s="5">
        <v>21.7</v>
      </c>
      <c r="F641" s="5">
        <v>25.2</v>
      </c>
      <c r="G641" s="5">
        <v>27.8</v>
      </c>
      <c r="H641" s="5">
        <v>30.8</v>
      </c>
      <c r="I641" s="5">
        <v>43.8</v>
      </c>
      <c r="J641" s="5">
        <v>33.8</v>
      </c>
      <c r="K641" s="5">
        <v>33.1</v>
      </c>
      <c r="L641" s="5">
        <v>-4.92568203</v>
      </c>
      <c r="M641" s="5">
        <v>6.68065757</v>
      </c>
      <c r="N641" s="5">
        <v>-24.28471738</v>
      </c>
      <c r="O641" s="5">
        <v>-17.88856305</v>
      </c>
      <c r="P641" s="5">
        <v>-5.76271186</v>
      </c>
      <c r="Q641" s="5">
        <v>-1.28205128</v>
      </c>
      <c r="R641" s="5">
        <v>-2.66666667</v>
      </c>
      <c r="S641" s="5">
        <v>-4.35766836</v>
      </c>
      <c r="T641" s="5">
        <v>-2.27339829</v>
      </c>
      <c r="U641" s="5"/>
    </row>
    <row r="642" ht="14" customHeight="1" spans="1:21">
      <c r="A642" s="4">
        <v>41204</v>
      </c>
      <c r="B642" s="5">
        <v>24958</v>
      </c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</row>
    <row r="643" ht="14" customHeight="1" spans="1:21">
      <c r="A643" s="4">
        <v>41205</v>
      </c>
      <c r="B643" s="5">
        <v>11488</v>
      </c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</row>
    <row r="644" ht="14" customHeight="1" spans="1:21">
      <c r="A644" s="4">
        <v>41206</v>
      </c>
      <c r="B644" s="5">
        <v>8844</v>
      </c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</row>
    <row r="645" ht="14" customHeight="1" spans="1:21">
      <c r="A645" s="4">
        <v>41207</v>
      </c>
      <c r="B645" s="5">
        <v>6481</v>
      </c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</row>
    <row r="646" ht="14" customHeight="1" spans="1:21">
      <c r="A646" s="4">
        <v>41208</v>
      </c>
      <c r="B646" s="5">
        <v>6481</v>
      </c>
      <c r="C646" s="5">
        <v>489.97</v>
      </c>
      <c r="D646" s="5">
        <v>29.2</v>
      </c>
      <c r="E646" s="5">
        <v>21.1</v>
      </c>
      <c r="F646" s="5">
        <v>20.4</v>
      </c>
      <c r="G646" s="5">
        <v>27.3</v>
      </c>
      <c r="H646" s="5">
        <v>30</v>
      </c>
      <c r="I646" s="5">
        <v>42.5</v>
      </c>
      <c r="J646" s="5">
        <v>31.4</v>
      </c>
      <c r="K646" s="5">
        <v>34.7</v>
      </c>
      <c r="L646" s="5">
        <v>-3.03767909</v>
      </c>
      <c r="M646" s="5">
        <v>-4.26229508</v>
      </c>
      <c r="N646" s="5">
        <v>-2.76497696</v>
      </c>
      <c r="O646" s="5">
        <v>-19.04761905</v>
      </c>
      <c r="P646" s="5">
        <v>-1.79856115</v>
      </c>
      <c r="Q646" s="5">
        <v>-2.5974026</v>
      </c>
      <c r="R646" s="5">
        <v>-2.96803653</v>
      </c>
      <c r="S646" s="5">
        <v>-7.10059172</v>
      </c>
      <c r="T646" s="5">
        <v>4.83383686</v>
      </c>
      <c r="U646" s="5"/>
    </row>
    <row r="647" ht="14" customHeight="1" spans="1:21">
      <c r="A647" s="4">
        <v>41211</v>
      </c>
      <c r="B647" s="5">
        <v>5602</v>
      </c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</row>
    <row r="648" ht="14" customHeight="1" spans="1:21">
      <c r="A648" s="4">
        <v>41212</v>
      </c>
      <c r="B648" s="5">
        <v>4718</v>
      </c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</row>
    <row r="649" ht="14" customHeight="1" spans="1:21">
      <c r="A649" s="4">
        <v>41213</v>
      </c>
      <c r="B649" s="5">
        <v>4425</v>
      </c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>
        <v>224.8698</v>
      </c>
    </row>
    <row r="650" ht="14" customHeight="1" spans="1:21">
      <c r="A650" s="4">
        <v>41214</v>
      </c>
      <c r="B650" s="5">
        <v>4425</v>
      </c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</row>
    <row r="651" ht="14" customHeight="1" spans="1:21">
      <c r="A651" s="4">
        <v>41215</v>
      </c>
      <c r="B651" s="5">
        <v>4425</v>
      </c>
      <c r="C651" s="5">
        <v>492.73</v>
      </c>
      <c r="D651" s="5">
        <v>32</v>
      </c>
      <c r="E651" s="5">
        <v>23.5</v>
      </c>
      <c r="F651" s="5">
        <v>19.2</v>
      </c>
      <c r="G651" s="5">
        <v>28.3</v>
      </c>
      <c r="H651" s="5">
        <v>29.6</v>
      </c>
      <c r="I651" s="5">
        <v>43.5</v>
      </c>
      <c r="J651" s="5">
        <v>30.5</v>
      </c>
      <c r="K651" s="5">
        <v>33.8</v>
      </c>
      <c r="L651" s="5">
        <v>0.56329979</v>
      </c>
      <c r="M651" s="5">
        <v>9.5890411</v>
      </c>
      <c r="N651" s="5">
        <v>11.37440758</v>
      </c>
      <c r="O651" s="5">
        <v>-5.88235294</v>
      </c>
      <c r="P651" s="5">
        <v>3.66300366</v>
      </c>
      <c r="Q651" s="5">
        <v>-1.33333333</v>
      </c>
      <c r="R651" s="5">
        <v>2.35294118</v>
      </c>
      <c r="S651" s="5">
        <v>-2.86624204</v>
      </c>
      <c r="T651" s="5">
        <v>-2.59365994</v>
      </c>
      <c r="U651" s="5"/>
    </row>
    <row r="652" ht="14" customHeight="1" spans="1:21">
      <c r="A652" s="4">
        <v>41218</v>
      </c>
      <c r="B652" s="5">
        <v>4425</v>
      </c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</row>
    <row r="653" ht="14" customHeight="1" spans="1:21">
      <c r="A653" s="4">
        <v>41219</v>
      </c>
      <c r="B653" s="5">
        <v>3837</v>
      </c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</row>
    <row r="654" ht="14" customHeight="1" spans="1:21">
      <c r="A654" s="4">
        <v>41220</v>
      </c>
      <c r="B654" s="5">
        <v>3543</v>
      </c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</row>
    <row r="655" ht="14" customHeight="1" spans="1:21">
      <c r="A655" s="4">
        <v>41221</v>
      </c>
      <c r="B655" s="5">
        <v>2370</v>
      </c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</row>
    <row r="656" ht="14" customHeight="1" spans="1:21">
      <c r="A656" s="4">
        <v>41222</v>
      </c>
      <c r="B656" s="5">
        <v>2370</v>
      </c>
      <c r="C656" s="5">
        <v>489.34</v>
      </c>
      <c r="D656" s="5">
        <v>31.8</v>
      </c>
      <c r="E656" s="5">
        <v>24.6</v>
      </c>
      <c r="F656" s="5">
        <v>19.6</v>
      </c>
      <c r="G656" s="5">
        <v>26.6</v>
      </c>
      <c r="H656" s="5">
        <v>29.8</v>
      </c>
      <c r="I656" s="5">
        <v>45.6</v>
      </c>
      <c r="J656" s="5">
        <v>32.7</v>
      </c>
      <c r="K656" s="5">
        <v>32.1</v>
      </c>
      <c r="L656" s="5">
        <v>-0.68800357</v>
      </c>
      <c r="M656" s="5">
        <v>-0.625</v>
      </c>
      <c r="N656" s="5">
        <v>4.68085106</v>
      </c>
      <c r="O656" s="5">
        <v>2.08333333</v>
      </c>
      <c r="P656" s="5">
        <v>-6.00706714</v>
      </c>
      <c r="Q656" s="5">
        <v>0.67567568</v>
      </c>
      <c r="R656" s="5">
        <v>4.82758621</v>
      </c>
      <c r="S656" s="5">
        <v>7.21311475</v>
      </c>
      <c r="T656" s="5">
        <v>-5.0295858</v>
      </c>
      <c r="U656" s="5"/>
    </row>
    <row r="657" ht="14" customHeight="1" spans="1:21">
      <c r="A657" s="4">
        <v>41225</v>
      </c>
      <c r="B657" s="5">
        <v>2370</v>
      </c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</row>
    <row r="658" ht="14" customHeight="1" spans="1:21">
      <c r="A658" s="4">
        <v>41226</v>
      </c>
      <c r="B658" s="5">
        <v>5322</v>
      </c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</row>
    <row r="659" ht="14" customHeight="1" spans="1:21">
      <c r="A659" s="4">
        <v>41227</v>
      </c>
      <c r="B659" s="5">
        <v>5322</v>
      </c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</row>
    <row r="660" ht="14" customHeight="1" spans="1:21">
      <c r="A660" s="4">
        <v>41228</v>
      </c>
      <c r="B660" s="5">
        <v>5322</v>
      </c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</row>
    <row r="661" ht="14" customHeight="1" spans="1:21">
      <c r="A661" s="4">
        <v>41229</v>
      </c>
      <c r="B661" s="5">
        <v>5322</v>
      </c>
      <c r="C661" s="5">
        <v>489.94</v>
      </c>
      <c r="D661" s="5">
        <v>30.7</v>
      </c>
      <c r="E661" s="5">
        <v>24.4</v>
      </c>
      <c r="F661" s="5">
        <v>22.7</v>
      </c>
      <c r="G661" s="5">
        <v>27.5</v>
      </c>
      <c r="H661" s="5">
        <v>30.6</v>
      </c>
      <c r="I661" s="5">
        <v>47</v>
      </c>
      <c r="J661" s="5">
        <v>32.8</v>
      </c>
      <c r="K661" s="5">
        <v>30.6</v>
      </c>
      <c r="L661" s="5">
        <v>0.12261413</v>
      </c>
      <c r="M661" s="5">
        <v>-3.4591195</v>
      </c>
      <c r="N661" s="5">
        <v>-0.81300813</v>
      </c>
      <c r="O661" s="5">
        <v>15.81632653</v>
      </c>
      <c r="P661" s="5">
        <v>3.38345865</v>
      </c>
      <c r="Q661" s="5">
        <v>2.68456376</v>
      </c>
      <c r="R661" s="5">
        <v>3.07017544</v>
      </c>
      <c r="S661" s="5">
        <v>0.3058104</v>
      </c>
      <c r="T661" s="5">
        <v>-4.6728972</v>
      </c>
      <c r="U661" s="5"/>
    </row>
    <row r="662" ht="14" customHeight="1" spans="1:21">
      <c r="A662" s="4">
        <v>41232</v>
      </c>
      <c r="B662" s="5">
        <v>5322</v>
      </c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</row>
    <row r="663" ht="14" customHeight="1" spans="1:21">
      <c r="A663" s="4">
        <v>41233</v>
      </c>
      <c r="B663" s="5">
        <v>5322</v>
      </c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</row>
    <row r="664" ht="14" customHeight="1" spans="1:21">
      <c r="A664" s="4">
        <v>41234</v>
      </c>
      <c r="B664" s="5">
        <v>2952</v>
      </c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</row>
    <row r="665" ht="14" customHeight="1" spans="1:21">
      <c r="A665" s="4">
        <v>41235</v>
      </c>
      <c r="B665" s="5">
        <v>2066</v>
      </c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</row>
    <row r="666" ht="14" customHeight="1" spans="1:21">
      <c r="A666" s="4">
        <v>41236</v>
      </c>
      <c r="B666" s="5">
        <v>2066</v>
      </c>
      <c r="C666" s="5">
        <v>488.6</v>
      </c>
      <c r="D666" s="5">
        <v>30.8</v>
      </c>
      <c r="E666" s="5">
        <v>26.7</v>
      </c>
      <c r="F666" s="5">
        <v>20.6</v>
      </c>
      <c r="G666" s="5">
        <v>27.2</v>
      </c>
      <c r="H666" s="5">
        <v>30.8</v>
      </c>
      <c r="I666" s="5">
        <v>46.6</v>
      </c>
      <c r="J666" s="5">
        <v>33.6</v>
      </c>
      <c r="K666" s="5">
        <v>28.8</v>
      </c>
      <c r="L666" s="5">
        <v>-0.27350288</v>
      </c>
      <c r="M666" s="5">
        <v>0.3257329</v>
      </c>
      <c r="N666" s="5">
        <v>9.42622951</v>
      </c>
      <c r="O666" s="5">
        <v>-9.25110132</v>
      </c>
      <c r="P666" s="5">
        <v>-1.09090909</v>
      </c>
      <c r="Q666" s="5">
        <v>0.65359477</v>
      </c>
      <c r="R666" s="5">
        <v>-0.85106383</v>
      </c>
      <c r="S666" s="5">
        <v>2.43902439</v>
      </c>
      <c r="T666" s="5">
        <v>-5.88235294</v>
      </c>
      <c r="U666" s="5"/>
    </row>
    <row r="667" ht="14" customHeight="1" spans="1:21">
      <c r="A667" s="4">
        <v>41239</v>
      </c>
      <c r="B667" s="5">
        <v>2066</v>
      </c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</row>
    <row r="668" ht="14" customHeight="1" spans="1:21">
      <c r="A668" s="4">
        <v>41240</v>
      </c>
      <c r="B668" s="5">
        <v>2066</v>
      </c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</row>
    <row r="669" ht="14" customHeight="1" spans="1:21">
      <c r="A669" s="4">
        <v>41241</v>
      </c>
      <c r="B669" s="5">
        <v>2066</v>
      </c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</row>
    <row r="670" ht="14" customHeight="1" spans="1:21">
      <c r="A670" s="4">
        <v>41242</v>
      </c>
      <c r="B670" s="5">
        <v>2066</v>
      </c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</row>
    <row r="671" ht="14" customHeight="1" spans="1:21">
      <c r="A671" s="4">
        <v>41243</v>
      </c>
      <c r="B671" s="5">
        <v>2066</v>
      </c>
      <c r="C671" s="5">
        <v>498.4</v>
      </c>
      <c r="D671" s="5">
        <v>30.8</v>
      </c>
      <c r="E671" s="5">
        <v>26.2</v>
      </c>
      <c r="F671" s="5">
        <v>22.4</v>
      </c>
      <c r="G671" s="5">
        <v>34.3</v>
      </c>
      <c r="H671" s="5">
        <v>31</v>
      </c>
      <c r="I671" s="5">
        <v>47</v>
      </c>
      <c r="J671" s="5">
        <v>32.8</v>
      </c>
      <c r="K671" s="5">
        <v>27.6</v>
      </c>
      <c r="L671" s="5">
        <v>2.00573066</v>
      </c>
      <c r="M671" s="5">
        <v>0</v>
      </c>
      <c r="N671" s="5">
        <v>-1.87265918</v>
      </c>
      <c r="O671" s="5">
        <v>8.73786408</v>
      </c>
      <c r="P671" s="5">
        <v>26.10294118</v>
      </c>
      <c r="Q671" s="5">
        <v>0.64935065</v>
      </c>
      <c r="R671" s="5">
        <v>0.8583691</v>
      </c>
      <c r="S671" s="5">
        <v>-2.38095238</v>
      </c>
      <c r="T671" s="5">
        <v>-4.16666667</v>
      </c>
      <c r="U671" s="5">
        <v>241.7293</v>
      </c>
    </row>
    <row r="672" ht="14" customHeight="1" spans="1:21">
      <c r="A672" s="4">
        <v>41246</v>
      </c>
      <c r="B672" s="5">
        <v>2066</v>
      </c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</row>
    <row r="673" ht="14" customHeight="1" spans="1:21">
      <c r="A673" s="4">
        <v>41247</v>
      </c>
      <c r="B673" s="5">
        <v>2066</v>
      </c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</row>
    <row r="674" ht="14" customHeight="1" spans="1:21">
      <c r="A674" s="4">
        <v>41248</v>
      </c>
      <c r="B674" s="5">
        <v>2066</v>
      </c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</row>
    <row r="675" ht="14" customHeight="1" spans="1:21">
      <c r="A675" s="4">
        <v>41249</v>
      </c>
      <c r="B675" s="5">
        <v>1180</v>
      </c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</row>
    <row r="676" ht="14" customHeight="1" spans="1:21">
      <c r="A676" s="4">
        <v>41250</v>
      </c>
      <c r="B676" s="5">
        <v>0</v>
      </c>
      <c r="C676" s="5">
        <v>503.8</v>
      </c>
      <c r="D676" s="5">
        <v>30.6</v>
      </c>
      <c r="E676" s="5">
        <v>25.6</v>
      </c>
      <c r="F676" s="5">
        <v>25</v>
      </c>
      <c r="G676" s="5">
        <v>36.7</v>
      </c>
      <c r="H676" s="5">
        <v>31.7</v>
      </c>
      <c r="I676" s="5">
        <v>48</v>
      </c>
      <c r="J676" s="5">
        <v>29.9</v>
      </c>
      <c r="K676" s="5">
        <v>28.9</v>
      </c>
      <c r="L676" s="5">
        <v>1.08346709</v>
      </c>
      <c r="M676" s="5">
        <v>-0.64935065</v>
      </c>
      <c r="N676" s="5">
        <v>-2.29007634</v>
      </c>
      <c r="O676" s="5">
        <v>11.60714286</v>
      </c>
      <c r="P676" s="5">
        <v>6.99708455</v>
      </c>
      <c r="Q676" s="5">
        <v>2.25806452</v>
      </c>
      <c r="R676" s="5">
        <v>2.12765957</v>
      </c>
      <c r="S676" s="5">
        <v>-8.84146341</v>
      </c>
      <c r="T676" s="5">
        <v>4.71014493</v>
      </c>
      <c r="U676" s="5"/>
    </row>
    <row r="677" ht="14" customHeight="1" spans="1:21">
      <c r="A677" s="4">
        <v>41253</v>
      </c>
      <c r="B677" s="5">
        <v>0</v>
      </c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</row>
    <row r="678" ht="14" customHeight="1" spans="1:21">
      <c r="A678" s="4">
        <v>41254</v>
      </c>
      <c r="B678" s="5">
        <v>0</v>
      </c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</row>
    <row r="679" ht="14" customHeight="1" spans="1:21">
      <c r="A679" s="4">
        <v>41255</v>
      </c>
      <c r="B679" s="5">
        <v>7394</v>
      </c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</row>
    <row r="680" ht="14" customHeight="1" spans="1:21">
      <c r="A680" s="4">
        <v>41256</v>
      </c>
      <c r="B680" s="5">
        <v>9750</v>
      </c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</row>
    <row r="681" ht="14" customHeight="1" spans="1:21">
      <c r="A681" s="4">
        <v>41257</v>
      </c>
      <c r="B681" s="5">
        <v>9750</v>
      </c>
      <c r="C681" s="5">
        <v>504.6</v>
      </c>
      <c r="D681" s="5">
        <v>30</v>
      </c>
      <c r="E681" s="5">
        <v>24.5</v>
      </c>
      <c r="F681" s="5">
        <v>23.5</v>
      </c>
      <c r="G681" s="5">
        <v>36.2</v>
      </c>
      <c r="H681" s="5">
        <v>31.3</v>
      </c>
      <c r="I681" s="5">
        <v>48.5</v>
      </c>
      <c r="J681" s="5">
        <v>34</v>
      </c>
      <c r="K681" s="5">
        <v>28.4</v>
      </c>
      <c r="L681" s="5">
        <v>0.15879317</v>
      </c>
      <c r="M681" s="5">
        <v>-1.96078431</v>
      </c>
      <c r="N681" s="5">
        <v>-4.296875</v>
      </c>
      <c r="O681" s="5">
        <v>-6</v>
      </c>
      <c r="P681" s="5">
        <v>-1.36239782</v>
      </c>
      <c r="Q681" s="5">
        <v>-1.26182965</v>
      </c>
      <c r="R681" s="5">
        <v>1.04166667</v>
      </c>
      <c r="S681" s="5">
        <v>13.71237458</v>
      </c>
      <c r="T681" s="5">
        <v>-1.73010381</v>
      </c>
      <c r="U681" s="5"/>
    </row>
    <row r="682" ht="14" customHeight="1" spans="1:21">
      <c r="A682" s="4">
        <v>41260</v>
      </c>
      <c r="B682" s="5">
        <v>9750</v>
      </c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</row>
    <row r="683" ht="14" customHeight="1" spans="1:21">
      <c r="A683" s="4">
        <v>41261</v>
      </c>
      <c r="B683" s="5">
        <v>9750</v>
      </c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</row>
    <row r="684" ht="14" customHeight="1" spans="1:21">
      <c r="A684" s="4">
        <v>41262</v>
      </c>
      <c r="B684" s="5">
        <v>9750</v>
      </c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</row>
    <row r="685" ht="14" customHeight="1" spans="1:21">
      <c r="A685" s="4">
        <v>41263</v>
      </c>
      <c r="B685" s="5">
        <v>7977</v>
      </c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</row>
    <row r="686" ht="14" customHeight="1" spans="1:21">
      <c r="A686" s="4">
        <v>41264</v>
      </c>
      <c r="B686" s="5">
        <v>7977</v>
      </c>
      <c r="C686" s="5">
        <v>509.9</v>
      </c>
      <c r="D686" s="5">
        <v>29.3</v>
      </c>
      <c r="E686" s="5">
        <v>25.2</v>
      </c>
      <c r="F686" s="5">
        <v>30.1</v>
      </c>
      <c r="G686" s="5">
        <v>33.3</v>
      </c>
      <c r="H686" s="5">
        <v>30.9</v>
      </c>
      <c r="I686" s="5">
        <v>44.5</v>
      </c>
      <c r="J686" s="5">
        <v>36.8</v>
      </c>
      <c r="K686" s="5">
        <v>29.1</v>
      </c>
      <c r="L686" s="5">
        <v>1.0503369</v>
      </c>
      <c r="M686" s="5">
        <v>-2.33333333</v>
      </c>
      <c r="N686" s="5">
        <v>2.85714286</v>
      </c>
      <c r="O686" s="5">
        <v>28.08510638</v>
      </c>
      <c r="P686" s="5">
        <v>-8.01104972</v>
      </c>
      <c r="Q686" s="5">
        <v>-1.27795527</v>
      </c>
      <c r="R686" s="5">
        <v>-8.24742268</v>
      </c>
      <c r="S686" s="5">
        <v>8.23529412</v>
      </c>
      <c r="T686" s="5">
        <v>2.46478873</v>
      </c>
      <c r="U686" s="5"/>
    </row>
    <row r="687" ht="14" customHeight="1" spans="1:21">
      <c r="A687" s="4">
        <v>41267</v>
      </c>
      <c r="B687" s="5">
        <v>7386</v>
      </c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</row>
    <row r="688" ht="14" customHeight="1" spans="1:21">
      <c r="A688" s="4">
        <v>41268</v>
      </c>
      <c r="B688" s="5">
        <v>7091</v>
      </c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</row>
    <row r="689" ht="14" customHeight="1" spans="1:21">
      <c r="A689" s="4">
        <v>41269</v>
      </c>
      <c r="B689" s="5">
        <v>6201</v>
      </c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</row>
    <row r="690" ht="14" customHeight="1" spans="1:21">
      <c r="A690" s="4">
        <v>41270</v>
      </c>
      <c r="B690" s="5">
        <v>6201</v>
      </c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</row>
    <row r="691" ht="14" customHeight="1" spans="1:21">
      <c r="A691" s="4">
        <v>41271</v>
      </c>
      <c r="B691" s="5">
        <v>6201</v>
      </c>
      <c r="C691" s="5">
        <v>520</v>
      </c>
      <c r="D691" s="5">
        <v>30.3</v>
      </c>
      <c r="E691" s="5">
        <v>25.9</v>
      </c>
      <c r="F691" s="5">
        <v>31.7</v>
      </c>
      <c r="G691" s="5">
        <v>32.1</v>
      </c>
      <c r="H691" s="5">
        <v>31.2</v>
      </c>
      <c r="I691" s="5">
        <v>43.5</v>
      </c>
      <c r="J691" s="5">
        <v>39.9</v>
      </c>
      <c r="K691" s="5">
        <v>30.2</v>
      </c>
      <c r="L691" s="5">
        <v>1.98078055</v>
      </c>
      <c r="M691" s="5">
        <v>3.41296928</v>
      </c>
      <c r="N691" s="5">
        <v>2.77777778</v>
      </c>
      <c r="O691" s="5">
        <v>5.31561462</v>
      </c>
      <c r="P691" s="5">
        <v>-3.6036036</v>
      </c>
      <c r="Q691" s="5">
        <v>0.97087379</v>
      </c>
      <c r="R691" s="5">
        <v>-2.24719101</v>
      </c>
      <c r="S691" s="5">
        <v>8.42391304</v>
      </c>
      <c r="T691" s="5">
        <v>3.78006873</v>
      </c>
      <c r="U691" s="5"/>
    </row>
    <row r="692" ht="14" customHeight="1" spans="1:21">
      <c r="A692" s="4">
        <v>41274</v>
      </c>
      <c r="B692" s="5">
        <v>6201</v>
      </c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>
        <v>202.6622</v>
      </c>
    </row>
    <row r="693" ht="14" customHeight="1" spans="1:21">
      <c r="A693" s="4">
        <v>41278</v>
      </c>
      <c r="B693" s="5">
        <v>6201</v>
      </c>
      <c r="C693" s="5">
        <v>585.9</v>
      </c>
      <c r="D693" s="5">
        <v>36.3</v>
      </c>
      <c r="E693" s="5">
        <v>31.1</v>
      </c>
      <c r="F693" s="5">
        <v>32.3</v>
      </c>
      <c r="G693" s="5">
        <v>40</v>
      </c>
      <c r="H693" s="5">
        <v>32.2</v>
      </c>
      <c r="I693" s="5">
        <v>45.5</v>
      </c>
      <c r="J693" s="5">
        <v>41.4</v>
      </c>
      <c r="K693" s="5">
        <v>29.3</v>
      </c>
      <c r="L693" s="5">
        <v>12.67307692</v>
      </c>
      <c r="M693" s="5">
        <v>19.8019802</v>
      </c>
      <c r="N693" s="5">
        <v>20.07722008</v>
      </c>
      <c r="O693" s="5">
        <v>1.89274448</v>
      </c>
      <c r="P693" s="5">
        <v>24.6105919</v>
      </c>
      <c r="Q693" s="5">
        <v>3.20512821</v>
      </c>
      <c r="R693" s="5">
        <v>4.59770115</v>
      </c>
      <c r="S693" s="5">
        <v>3.7593985</v>
      </c>
      <c r="T693" s="5">
        <v>-2.98013245</v>
      </c>
      <c r="U693" s="5"/>
    </row>
    <row r="694" ht="14" customHeight="1" spans="1:21">
      <c r="A694" s="4">
        <v>41281</v>
      </c>
      <c r="B694" s="5">
        <v>16839</v>
      </c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</row>
    <row r="695" ht="14" customHeight="1" spans="1:21">
      <c r="A695" s="4">
        <v>41282</v>
      </c>
      <c r="B695" s="5">
        <v>22480</v>
      </c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</row>
    <row r="696" ht="14" customHeight="1" spans="1:21">
      <c r="A696" s="4">
        <v>41283</v>
      </c>
      <c r="B696" s="5">
        <v>32594</v>
      </c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</row>
    <row r="697" ht="14" customHeight="1" spans="1:21">
      <c r="A697" s="4">
        <v>41284</v>
      </c>
      <c r="B697" s="5">
        <v>53494</v>
      </c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</row>
    <row r="698" ht="14" customHeight="1" spans="1:21">
      <c r="A698" s="4">
        <v>41285</v>
      </c>
      <c r="B698" s="5">
        <v>68582</v>
      </c>
      <c r="C698" s="5">
        <v>606.5</v>
      </c>
      <c r="D698" s="5">
        <v>36.58</v>
      </c>
      <c r="E698" s="5">
        <v>36.4</v>
      </c>
      <c r="F698" s="5">
        <v>33.24</v>
      </c>
      <c r="G698" s="5">
        <v>37</v>
      </c>
      <c r="H698" s="5">
        <v>32.85</v>
      </c>
      <c r="I698" s="5">
        <v>43.5</v>
      </c>
      <c r="J698" s="5">
        <v>48.35</v>
      </c>
      <c r="K698" s="5">
        <v>30.33</v>
      </c>
      <c r="L698" s="5">
        <v>3.51595835</v>
      </c>
      <c r="M698" s="5">
        <v>0.77134986</v>
      </c>
      <c r="N698" s="5">
        <v>17.04180064</v>
      </c>
      <c r="O698" s="5">
        <v>2.91021672</v>
      </c>
      <c r="P698" s="5">
        <v>-7.5</v>
      </c>
      <c r="Q698" s="5">
        <v>2.01863354</v>
      </c>
      <c r="R698" s="5">
        <v>-4.3956044</v>
      </c>
      <c r="S698" s="5">
        <v>16.78743961</v>
      </c>
      <c r="T698" s="5">
        <v>3.51535836</v>
      </c>
      <c r="U698" s="5"/>
    </row>
    <row r="699" ht="14" customHeight="1" spans="1:21">
      <c r="A699" s="4">
        <v>41288</v>
      </c>
      <c r="B699" s="5">
        <v>80379</v>
      </c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</row>
    <row r="700" ht="14" customHeight="1" spans="1:21">
      <c r="A700" s="4">
        <v>41289</v>
      </c>
      <c r="B700" s="5">
        <v>92176</v>
      </c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</row>
    <row r="701" ht="14" customHeight="1" spans="1:21">
      <c r="A701" s="4">
        <v>41290</v>
      </c>
      <c r="B701" s="5">
        <v>92176</v>
      </c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</row>
    <row r="702" ht="14" customHeight="1" spans="1:21">
      <c r="A702" s="4">
        <v>41291</v>
      </c>
      <c r="B702" s="5">
        <v>92176</v>
      </c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</row>
    <row r="703" ht="14" customHeight="1" spans="1:21">
      <c r="A703" s="4">
        <v>41292</v>
      </c>
      <c r="B703" s="5">
        <v>91583</v>
      </c>
      <c r="C703" s="5">
        <v>631.9</v>
      </c>
      <c r="D703" s="5">
        <v>37.8</v>
      </c>
      <c r="E703" s="5">
        <v>38.6</v>
      </c>
      <c r="F703" s="5">
        <v>36.5</v>
      </c>
      <c r="G703" s="5">
        <v>35.2</v>
      </c>
      <c r="H703" s="5">
        <v>33.4</v>
      </c>
      <c r="I703" s="5">
        <v>44.5</v>
      </c>
      <c r="J703" s="5">
        <v>53</v>
      </c>
      <c r="K703" s="5">
        <v>30.8</v>
      </c>
      <c r="L703" s="5">
        <v>4.18796373</v>
      </c>
      <c r="M703" s="5">
        <v>3.33515582</v>
      </c>
      <c r="N703" s="5">
        <v>6.04395604</v>
      </c>
      <c r="O703" s="5">
        <v>9.80746089</v>
      </c>
      <c r="P703" s="5">
        <v>-4.86486486</v>
      </c>
      <c r="Q703" s="5">
        <v>1.67427702</v>
      </c>
      <c r="R703" s="5">
        <v>2.29885057</v>
      </c>
      <c r="S703" s="5">
        <v>9.61737332</v>
      </c>
      <c r="T703" s="5">
        <v>1.54962084</v>
      </c>
      <c r="U703" s="5"/>
    </row>
    <row r="704" ht="14" customHeight="1" spans="1:21">
      <c r="A704" s="4">
        <v>41295</v>
      </c>
      <c r="B704" s="5">
        <v>87439</v>
      </c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</row>
    <row r="705" ht="14" customHeight="1" spans="1:21">
      <c r="A705" s="4">
        <v>41296</v>
      </c>
      <c r="B705" s="5">
        <v>78828</v>
      </c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</row>
    <row r="706" ht="14" customHeight="1" spans="1:21">
      <c r="A706" s="4">
        <v>41297</v>
      </c>
      <c r="B706" s="5">
        <v>50250</v>
      </c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</row>
    <row r="707" ht="14" customHeight="1" spans="1:21">
      <c r="A707" s="4">
        <v>41298</v>
      </c>
      <c r="B707" s="5">
        <v>49357</v>
      </c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</row>
    <row r="708" ht="14" customHeight="1" spans="1:21">
      <c r="A708" s="4">
        <v>41299</v>
      </c>
      <c r="B708" s="5">
        <v>49357</v>
      </c>
      <c r="C708" s="5">
        <v>662.1</v>
      </c>
      <c r="D708" s="5">
        <v>40.3</v>
      </c>
      <c r="E708" s="5">
        <v>40.8</v>
      </c>
      <c r="F708" s="5">
        <v>38.1</v>
      </c>
      <c r="G708" s="5">
        <v>34.5</v>
      </c>
      <c r="H708" s="5">
        <v>34.2</v>
      </c>
      <c r="I708" s="5">
        <v>45.5</v>
      </c>
      <c r="J708" s="5">
        <v>58.1</v>
      </c>
      <c r="K708" s="5">
        <v>35</v>
      </c>
      <c r="L708" s="5">
        <v>4.77923722</v>
      </c>
      <c r="M708" s="5">
        <v>6.61375661</v>
      </c>
      <c r="N708" s="5">
        <v>5.69948187</v>
      </c>
      <c r="O708" s="5">
        <v>4.38356164</v>
      </c>
      <c r="P708" s="5">
        <v>-1.98863636</v>
      </c>
      <c r="Q708" s="5">
        <v>2.39520958</v>
      </c>
      <c r="R708" s="5">
        <v>2.24719101</v>
      </c>
      <c r="S708" s="5">
        <v>9.62264151</v>
      </c>
      <c r="T708" s="5">
        <v>13.63636364</v>
      </c>
      <c r="U708" s="5"/>
    </row>
    <row r="709" ht="14" customHeight="1" spans="1:21">
      <c r="A709" s="4">
        <v>41302</v>
      </c>
      <c r="B709" s="5">
        <v>49357</v>
      </c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</row>
    <row r="710" ht="14" customHeight="1" spans="1:21">
      <c r="A710" s="4">
        <v>41303</v>
      </c>
      <c r="B710" s="5">
        <v>49357</v>
      </c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</row>
    <row r="711" ht="14" customHeight="1" spans="1:21">
      <c r="A711" s="4">
        <v>41304</v>
      </c>
      <c r="B711" s="5">
        <v>47319</v>
      </c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</row>
    <row r="712" ht="14" customHeight="1" spans="1:21">
      <c r="A712" s="4">
        <v>41305</v>
      </c>
      <c r="B712" s="5">
        <v>47319</v>
      </c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</row>
    <row r="713" ht="14" customHeight="1" spans="1:21">
      <c r="A713" s="4">
        <v>41306</v>
      </c>
      <c r="B713" s="5">
        <v>46435</v>
      </c>
      <c r="C713" s="5">
        <v>706</v>
      </c>
      <c r="D713" s="5">
        <v>41.5</v>
      </c>
      <c r="E713" s="5">
        <v>47.2</v>
      </c>
      <c r="F713" s="5">
        <v>39.7</v>
      </c>
      <c r="G713" s="5">
        <v>36.4</v>
      </c>
      <c r="H713" s="5">
        <v>35.7</v>
      </c>
      <c r="I713" s="5">
        <v>46</v>
      </c>
      <c r="J713" s="5">
        <v>62.4</v>
      </c>
      <c r="K713" s="5">
        <v>39.8</v>
      </c>
      <c r="L713" s="5">
        <v>6.63041837</v>
      </c>
      <c r="M713" s="5">
        <v>2.97766749</v>
      </c>
      <c r="N713" s="5">
        <v>15.68627451</v>
      </c>
      <c r="O713" s="5">
        <v>4.19947507</v>
      </c>
      <c r="P713" s="5">
        <v>5.50724638</v>
      </c>
      <c r="Q713" s="5">
        <v>4.38596491</v>
      </c>
      <c r="R713" s="5">
        <v>1.0989011</v>
      </c>
      <c r="S713" s="5">
        <v>7.4010327</v>
      </c>
      <c r="T713" s="5">
        <v>13.71428571</v>
      </c>
      <c r="U713" s="5"/>
    </row>
    <row r="714" ht="14" customHeight="1" spans="1:21">
      <c r="A714" s="4">
        <v>41309</v>
      </c>
      <c r="B714" s="5">
        <v>46435</v>
      </c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</row>
    <row r="715" ht="14" customHeight="1" spans="1:21">
      <c r="A715" s="4">
        <v>41310</v>
      </c>
      <c r="B715" s="5">
        <v>47049</v>
      </c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</row>
    <row r="716" ht="14" customHeight="1" spans="1:21">
      <c r="A716" s="4">
        <v>41311</v>
      </c>
      <c r="B716" s="5">
        <v>47049</v>
      </c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</row>
    <row r="717" ht="14" customHeight="1" spans="1:21">
      <c r="A717" s="4">
        <v>41312</v>
      </c>
      <c r="B717" s="5">
        <v>47049</v>
      </c>
      <c r="C717" s="5">
        <v>747.2</v>
      </c>
      <c r="D717" s="5">
        <v>42.2</v>
      </c>
      <c r="E717" s="5">
        <v>56.1</v>
      </c>
      <c r="F717" s="5">
        <v>41.1</v>
      </c>
      <c r="G717" s="5">
        <v>37.9</v>
      </c>
      <c r="H717" s="5">
        <v>39.2</v>
      </c>
      <c r="I717" s="5">
        <v>47.7</v>
      </c>
      <c r="J717" s="5">
        <v>66.9</v>
      </c>
      <c r="K717" s="5">
        <v>41</v>
      </c>
      <c r="L717" s="5"/>
      <c r="M717" s="5"/>
      <c r="N717" s="5"/>
      <c r="O717" s="5"/>
      <c r="P717" s="5"/>
      <c r="Q717" s="5"/>
      <c r="R717" s="5"/>
      <c r="S717" s="5"/>
      <c r="T717" s="5"/>
      <c r="U717" s="5"/>
    </row>
    <row r="718" ht="14" customHeight="1" spans="1:21">
      <c r="A718" s="4">
        <v>41313</v>
      </c>
      <c r="B718" s="5">
        <v>47049</v>
      </c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</row>
    <row r="719" ht="14" customHeight="1" spans="1:21">
      <c r="A719" s="4">
        <v>41321</v>
      </c>
      <c r="B719" s="5"/>
      <c r="C719" s="5">
        <v>840.1</v>
      </c>
      <c r="D719" s="5">
        <v>43.3</v>
      </c>
      <c r="E719" s="5">
        <v>58.2</v>
      </c>
      <c r="F719" s="5">
        <v>55.1</v>
      </c>
      <c r="G719" s="5">
        <v>47</v>
      </c>
      <c r="H719" s="5">
        <v>46.5</v>
      </c>
      <c r="I719" s="5">
        <v>48</v>
      </c>
      <c r="J719" s="5">
        <v>75.2</v>
      </c>
      <c r="K719" s="5">
        <v>51</v>
      </c>
      <c r="L719" s="5"/>
      <c r="M719" s="5"/>
      <c r="N719" s="5"/>
      <c r="O719" s="5"/>
      <c r="P719" s="5"/>
      <c r="Q719" s="5"/>
      <c r="R719" s="5"/>
      <c r="S719" s="5"/>
      <c r="T719" s="5"/>
      <c r="U719" s="5"/>
    </row>
    <row r="720" ht="14" customHeight="1" spans="1:21">
      <c r="A720" s="4">
        <v>41323</v>
      </c>
      <c r="B720" s="5">
        <v>47049</v>
      </c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</row>
    <row r="721" ht="14" customHeight="1" spans="1:21">
      <c r="A721" s="4">
        <v>41324</v>
      </c>
      <c r="B721" s="5">
        <v>47049</v>
      </c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</row>
    <row r="722" ht="14" customHeight="1" spans="1:21">
      <c r="A722" s="4">
        <v>41325</v>
      </c>
      <c r="B722" s="5">
        <v>47049</v>
      </c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</row>
    <row r="723" ht="14" customHeight="1" spans="1:21">
      <c r="A723" s="4">
        <v>41326</v>
      </c>
      <c r="B723" s="5">
        <v>46460</v>
      </c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</row>
    <row r="724" ht="14" customHeight="1" spans="1:21">
      <c r="A724" s="4">
        <v>41327</v>
      </c>
      <c r="B724" s="5">
        <v>43214</v>
      </c>
      <c r="C724" s="5">
        <v>962.1</v>
      </c>
      <c r="D724" s="5">
        <v>45</v>
      </c>
      <c r="E724" s="5">
        <v>75.3</v>
      </c>
      <c r="F724" s="5">
        <v>70.6</v>
      </c>
      <c r="G724" s="5">
        <v>50.5</v>
      </c>
      <c r="H724" s="5">
        <v>49</v>
      </c>
      <c r="I724" s="5">
        <v>50</v>
      </c>
      <c r="J724" s="5">
        <v>82</v>
      </c>
      <c r="K724" s="5">
        <v>69.4</v>
      </c>
      <c r="L724" s="5"/>
      <c r="M724" s="5"/>
      <c r="N724" s="5"/>
      <c r="O724" s="5"/>
      <c r="P724" s="5"/>
      <c r="Q724" s="5"/>
      <c r="R724" s="5"/>
      <c r="S724" s="5"/>
      <c r="T724" s="5"/>
      <c r="U724" s="5"/>
    </row>
    <row r="725" ht="14" customHeight="1" spans="1:21">
      <c r="A725" s="4">
        <v>41330</v>
      </c>
      <c r="B725" s="5">
        <v>42027</v>
      </c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</row>
    <row r="726" ht="14" customHeight="1" spans="1:21">
      <c r="A726" s="4">
        <v>41331</v>
      </c>
      <c r="B726" s="5">
        <v>38192</v>
      </c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</row>
    <row r="727" ht="14" customHeight="1" spans="1:21">
      <c r="A727" s="4">
        <v>41332</v>
      </c>
      <c r="B727" s="5">
        <v>37897</v>
      </c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</row>
    <row r="728" ht="14" customHeight="1" spans="1:21">
      <c r="A728" s="4">
        <v>41333</v>
      </c>
      <c r="B728" s="5">
        <v>37897</v>
      </c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>
        <v>346.8886</v>
      </c>
    </row>
    <row r="729" ht="14" customHeight="1" spans="1:21">
      <c r="A729" s="4">
        <v>41334</v>
      </c>
      <c r="B729" s="5">
        <v>37309</v>
      </c>
      <c r="C729" s="5">
        <v>1034.5</v>
      </c>
      <c r="D729" s="5">
        <v>47.8</v>
      </c>
      <c r="E729" s="5">
        <v>82.4</v>
      </c>
      <c r="F729" s="5">
        <v>69.8</v>
      </c>
      <c r="G729" s="5">
        <v>55.7</v>
      </c>
      <c r="H729" s="5">
        <v>48.2</v>
      </c>
      <c r="I729" s="5">
        <v>54</v>
      </c>
      <c r="J729" s="5">
        <v>87.5</v>
      </c>
      <c r="K729" s="5">
        <v>71</v>
      </c>
      <c r="L729" s="5">
        <v>7.52520528</v>
      </c>
      <c r="M729" s="5">
        <v>6.22222222</v>
      </c>
      <c r="N729" s="5">
        <v>9.42895086</v>
      </c>
      <c r="O729" s="5">
        <v>-1.13314448</v>
      </c>
      <c r="P729" s="5">
        <v>10.2970297</v>
      </c>
      <c r="Q729" s="5">
        <v>-1.63265306</v>
      </c>
      <c r="R729" s="5">
        <v>8</v>
      </c>
      <c r="S729" s="5">
        <v>6.70731707</v>
      </c>
      <c r="T729" s="5">
        <v>2.3054755</v>
      </c>
      <c r="U729" s="5"/>
    </row>
    <row r="730" ht="14" customHeight="1" spans="1:21">
      <c r="A730" s="4">
        <v>41337</v>
      </c>
      <c r="B730" s="5">
        <v>35245</v>
      </c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</row>
    <row r="731" ht="14" customHeight="1" spans="1:21">
      <c r="A731" s="4">
        <v>41338</v>
      </c>
      <c r="B731" s="5">
        <v>35245</v>
      </c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</row>
    <row r="732" ht="14" customHeight="1" spans="1:21">
      <c r="A732" s="4">
        <v>41339</v>
      </c>
      <c r="B732" s="5">
        <v>34948</v>
      </c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</row>
    <row r="733" ht="14" customHeight="1" spans="1:21">
      <c r="A733" s="4">
        <v>41340</v>
      </c>
      <c r="B733" s="5">
        <v>34654</v>
      </c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</row>
    <row r="734" ht="14" customHeight="1" spans="1:21">
      <c r="A734" s="4">
        <v>41341</v>
      </c>
      <c r="B734" s="5">
        <v>34654</v>
      </c>
      <c r="C734" s="5">
        <v>1079.8</v>
      </c>
      <c r="D734" s="5">
        <v>49.9</v>
      </c>
      <c r="E734" s="5">
        <v>83.8</v>
      </c>
      <c r="F734" s="5">
        <v>68.4</v>
      </c>
      <c r="G734" s="5">
        <v>53.6</v>
      </c>
      <c r="H734" s="5">
        <v>47.4</v>
      </c>
      <c r="I734" s="5">
        <v>59</v>
      </c>
      <c r="J734" s="5">
        <v>94.5</v>
      </c>
      <c r="K734" s="5">
        <v>73.5</v>
      </c>
      <c r="L734" s="5">
        <v>4.37892702</v>
      </c>
      <c r="M734" s="5">
        <v>4.39330544</v>
      </c>
      <c r="N734" s="5">
        <v>1.69902913</v>
      </c>
      <c r="O734" s="5">
        <v>-2.00573066</v>
      </c>
      <c r="P734" s="5">
        <v>-3.77019749</v>
      </c>
      <c r="Q734" s="5">
        <v>-1.65975104</v>
      </c>
      <c r="R734" s="5">
        <v>9.25925926</v>
      </c>
      <c r="S734" s="5">
        <v>8</v>
      </c>
      <c r="T734" s="5">
        <v>3.52112676</v>
      </c>
      <c r="U734" s="5"/>
    </row>
    <row r="735" ht="14" customHeight="1" spans="1:21">
      <c r="A735" s="4">
        <v>41344</v>
      </c>
      <c r="B735" s="5">
        <v>34654</v>
      </c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</row>
    <row r="736" ht="14" customHeight="1" spans="1:21">
      <c r="A736" s="4">
        <v>41345</v>
      </c>
      <c r="B736" s="5">
        <v>34654</v>
      </c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</row>
    <row r="737" ht="14" customHeight="1" spans="1:21">
      <c r="A737" s="4">
        <v>41346</v>
      </c>
      <c r="B737" s="5">
        <v>34354</v>
      </c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</row>
    <row r="738" ht="14" customHeight="1" spans="1:21">
      <c r="A738" s="4">
        <v>41347</v>
      </c>
      <c r="B738" s="5">
        <v>34354</v>
      </c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</row>
    <row r="739" ht="14" customHeight="1" spans="1:21">
      <c r="A739" s="4">
        <v>41348</v>
      </c>
      <c r="B739" s="5">
        <v>34354</v>
      </c>
      <c r="C739" s="5">
        <v>1094.8</v>
      </c>
      <c r="D739" s="5">
        <v>49.8</v>
      </c>
      <c r="E739" s="5">
        <v>81.8</v>
      </c>
      <c r="F739" s="5">
        <v>59.6</v>
      </c>
      <c r="G739" s="5">
        <v>52.5</v>
      </c>
      <c r="H739" s="5">
        <v>48.3</v>
      </c>
      <c r="I739" s="5">
        <v>59</v>
      </c>
      <c r="J739" s="5">
        <v>96.1</v>
      </c>
      <c r="K739" s="5">
        <v>73.2</v>
      </c>
      <c r="L739" s="5">
        <v>1.38914614</v>
      </c>
      <c r="M739" s="5">
        <v>-0.2004008</v>
      </c>
      <c r="N739" s="5">
        <v>-2.38663484</v>
      </c>
      <c r="O739" s="5">
        <v>-12.86549708</v>
      </c>
      <c r="P739" s="5">
        <v>-2.05223881</v>
      </c>
      <c r="Q739" s="5">
        <v>1.89873418</v>
      </c>
      <c r="R739" s="5">
        <v>0</v>
      </c>
      <c r="S739" s="5">
        <v>1.69312169</v>
      </c>
      <c r="T739" s="5">
        <v>-0.40816327</v>
      </c>
      <c r="U739" s="5"/>
    </row>
    <row r="740" ht="14" customHeight="1" spans="1:21">
      <c r="A740" s="4">
        <v>41351</v>
      </c>
      <c r="B740" s="5">
        <v>33763</v>
      </c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</row>
    <row r="741" ht="14" customHeight="1" spans="1:21">
      <c r="A741" s="4">
        <v>41352</v>
      </c>
      <c r="B741" s="5">
        <v>33763</v>
      </c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</row>
    <row r="742" ht="14" customHeight="1" spans="1:21">
      <c r="A742" s="4">
        <v>41353</v>
      </c>
      <c r="B742" s="5">
        <v>32870</v>
      </c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</row>
    <row r="743" ht="14" customHeight="1" spans="1:21">
      <c r="A743" s="4">
        <v>41354</v>
      </c>
      <c r="B743" s="5">
        <v>30507</v>
      </c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</row>
    <row r="744" ht="14" customHeight="1" spans="1:21">
      <c r="A744" s="4">
        <v>41355</v>
      </c>
      <c r="B744" s="5">
        <v>29026</v>
      </c>
      <c r="C744" s="5">
        <v>1079.5</v>
      </c>
      <c r="D744" s="5">
        <v>50.2</v>
      </c>
      <c r="E744" s="5">
        <v>77.2</v>
      </c>
      <c r="F744" s="5">
        <v>58.1</v>
      </c>
      <c r="G744" s="5">
        <v>48.5</v>
      </c>
      <c r="H744" s="5">
        <v>47.8</v>
      </c>
      <c r="I744" s="5">
        <v>58</v>
      </c>
      <c r="J744" s="5">
        <v>93.8</v>
      </c>
      <c r="K744" s="5">
        <v>71.7</v>
      </c>
      <c r="L744" s="5">
        <v>-1.39751553</v>
      </c>
      <c r="M744" s="5">
        <v>0.80321285</v>
      </c>
      <c r="N744" s="5">
        <v>-5.62347188</v>
      </c>
      <c r="O744" s="5">
        <v>-2.51677852</v>
      </c>
      <c r="P744" s="5">
        <v>-7.61904762</v>
      </c>
      <c r="Q744" s="5">
        <v>-1.03519669</v>
      </c>
      <c r="R744" s="5">
        <v>-1.69491525</v>
      </c>
      <c r="S744" s="5">
        <v>-2.39334027</v>
      </c>
      <c r="T744" s="5">
        <v>-2.04918033</v>
      </c>
      <c r="U744" s="5"/>
    </row>
    <row r="745" ht="14" customHeight="1" spans="1:21">
      <c r="A745" s="4">
        <v>41358</v>
      </c>
      <c r="B745" s="5">
        <v>614</v>
      </c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</row>
    <row r="746" ht="14" customHeight="1" spans="1:21">
      <c r="A746" s="4">
        <v>41359</v>
      </c>
      <c r="B746" s="5">
        <v>614</v>
      </c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</row>
    <row r="747" ht="14" customHeight="1" spans="1:21">
      <c r="A747" s="4">
        <v>41360</v>
      </c>
      <c r="B747" s="5">
        <v>614</v>
      </c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</row>
    <row r="748" ht="14" customHeight="1" spans="1:21">
      <c r="A748" s="4">
        <v>41361</v>
      </c>
      <c r="B748" s="5">
        <v>614</v>
      </c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</row>
    <row r="749" ht="14" customHeight="1" spans="1:21">
      <c r="A749" s="4">
        <v>41362</v>
      </c>
      <c r="B749" s="5">
        <v>13539</v>
      </c>
      <c r="C749" s="5">
        <v>1071.3</v>
      </c>
      <c r="D749" s="5">
        <v>49.3</v>
      </c>
      <c r="E749" s="5">
        <v>80.6</v>
      </c>
      <c r="F749" s="5">
        <v>56.7</v>
      </c>
      <c r="G749" s="5">
        <v>50.5</v>
      </c>
      <c r="H749" s="5">
        <v>47</v>
      </c>
      <c r="I749" s="5">
        <v>60.4</v>
      </c>
      <c r="J749" s="5">
        <v>88.6</v>
      </c>
      <c r="K749" s="5">
        <v>70.8</v>
      </c>
      <c r="L749" s="5">
        <v>-0.75961093</v>
      </c>
      <c r="M749" s="5">
        <v>-1.79282869</v>
      </c>
      <c r="N749" s="5">
        <v>4.40414508</v>
      </c>
      <c r="O749" s="5">
        <v>-2.40963855</v>
      </c>
      <c r="P749" s="5">
        <v>4.12371134</v>
      </c>
      <c r="Q749" s="5">
        <v>-1.67364017</v>
      </c>
      <c r="R749" s="5">
        <v>4.13793103</v>
      </c>
      <c r="S749" s="5">
        <v>-5.54371002</v>
      </c>
      <c r="T749" s="5">
        <v>-1.25523013</v>
      </c>
      <c r="U749" s="5"/>
    </row>
    <row r="750" ht="14" customHeight="1" spans="1:21">
      <c r="A750" s="4">
        <v>41364</v>
      </c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>
        <v>370.167</v>
      </c>
    </row>
    <row r="751" ht="14" customHeight="1" spans="1:21">
      <c r="A751" s="4">
        <v>41365</v>
      </c>
      <c r="B751" s="5">
        <v>16515</v>
      </c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</row>
    <row r="752" ht="14" customHeight="1" spans="1:21">
      <c r="A752" s="4">
        <v>41366</v>
      </c>
      <c r="B752" s="5">
        <v>16515</v>
      </c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</row>
    <row r="753" ht="14" customHeight="1" spans="1:21">
      <c r="A753" s="4">
        <v>41367</v>
      </c>
      <c r="B753" s="5">
        <v>16515</v>
      </c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</row>
    <row r="754" ht="14" customHeight="1" spans="1:21">
      <c r="A754" s="4">
        <v>41369</v>
      </c>
      <c r="B754" s="5"/>
      <c r="C754" s="5">
        <v>1048.7</v>
      </c>
      <c r="D754" s="5">
        <v>49.7</v>
      </c>
      <c r="E754" s="5">
        <v>77.3</v>
      </c>
      <c r="F754" s="5">
        <v>53.9</v>
      </c>
      <c r="G754" s="5">
        <v>49.4</v>
      </c>
      <c r="H754" s="5">
        <v>45.7</v>
      </c>
      <c r="I754" s="5">
        <v>61</v>
      </c>
      <c r="J754" s="5">
        <v>85</v>
      </c>
      <c r="K754" s="5">
        <v>70</v>
      </c>
      <c r="L754" s="5">
        <v>-2.10958648</v>
      </c>
      <c r="M754" s="5">
        <v>0.81135903</v>
      </c>
      <c r="N754" s="5">
        <v>-4.0942928</v>
      </c>
      <c r="O754" s="5">
        <v>-4.9382716</v>
      </c>
      <c r="P754" s="5">
        <v>-2.17821782</v>
      </c>
      <c r="Q754" s="5">
        <v>-2.76595745</v>
      </c>
      <c r="R754" s="5">
        <v>0.99337748</v>
      </c>
      <c r="S754" s="5">
        <v>-4.06320542</v>
      </c>
      <c r="T754" s="5">
        <v>-1.1299435</v>
      </c>
      <c r="U754" s="5"/>
    </row>
    <row r="755" ht="14" customHeight="1" spans="1:21">
      <c r="A755" s="4">
        <v>41372</v>
      </c>
      <c r="B755" s="5">
        <v>26569</v>
      </c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</row>
    <row r="756" ht="14" customHeight="1" spans="1:21">
      <c r="A756" s="4">
        <v>41373</v>
      </c>
      <c r="B756" s="5">
        <v>33654</v>
      </c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</row>
    <row r="757" ht="14" customHeight="1" spans="1:21">
      <c r="A757" s="4">
        <v>41374</v>
      </c>
      <c r="B757" s="5">
        <v>36027</v>
      </c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</row>
    <row r="758" ht="14" customHeight="1" spans="1:21">
      <c r="A758" s="4">
        <v>41375</v>
      </c>
      <c r="B758" s="5">
        <v>42561</v>
      </c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</row>
    <row r="759" ht="14" customHeight="1" spans="1:21">
      <c r="A759" s="4">
        <v>41376</v>
      </c>
      <c r="B759" s="5">
        <v>42859</v>
      </c>
      <c r="C759" s="5">
        <v>1027.8</v>
      </c>
      <c r="D759" s="5">
        <v>49</v>
      </c>
      <c r="E759" s="5">
        <v>77.6</v>
      </c>
      <c r="F759" s="5">
        <v>55.5</v>
      </c>
      <c r="G759" s="5">
        <v>49.5</v>
      </c>
      <c r="H759" s="5">
        <v>45</v>
      </c>
      <c r="I759" s="5">
        <v>58</v>
      </c>
      <c r="J759" s="5">
        <v>82</v>
      </c>
      <c r="K759" s="5">
        <v>70.7</v>
      </c>
      <c r="L759" s="5">
        <v>-1.99294364</v>
      </c>
      <c r="M759" s="5">
        <v>-1.4084507</v>
      </c>
      <c r="N759" s="5">
        <v>0.38809832</v>
      </c>
      <c r="O759" s="5">
        <v>2.96846011</v>
      </c>
      <c r="P759" s="5">
        <v>0.20242915</v>
      </c>
      <c r="Q759" s="5">
        <v>-1.53172867</v>
      </c>
      <c r="R759" s="5">
        <v>-4.91803279</v>
      </c>
      <c r="S759" s="5">
        <v>-3.52941176</v>
      </c>
      <c r="T759" s="5">
        <v>1</v>
      </c>
      <c r="U759" s="5"/>
    </row>
    <row r="760" ht="14" customHeight="1" spans="1:21">
      <c r="A760" s="4">
        <v>41379</v>
      </c>
      <c r="B760" s="5">
        <v>52390</v>
      </c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</row>
    <row r="761" ht="14" customHeight="1" spans="1:21">
      <c r="A761" s="4">
        <v>41380</v>
      </c>
      <c r="B761" s="5">
        <v>52390</v>
      </c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</row>
    <row r="762" ht="14" customHeight="1" spans="1:21">
      <c r="A762" s="4">
        <v>41381</v>
      </c>
      <c r="B762" s="5">
        <v>52390</v>
      </c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</row>
    <row r="763" ht="14" customHeight="1" spans="1:21">
      <c r="A763" s="4">
        <v>41382</v>
      </c>
      <c r="B763" s="5">
        <v>52390</v>
      </c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</row>
    <row r="764" ht="14" customHeight="1" spans="1:21">
      <c r="A764" s="4">
        <v>41383</v>
      </c>
      <c r="B764" s="5">
        <v>53585</v>
      </c>
      <c r="C764" s="5">
        <v>995.1</v>
      </c>
      <c r="D764" s="5">
        <v>48.4</v>
      </c>
      <c r="E764" s="5">
        <v>76.4</v>
      </c>
      <c r="F764" s="5">
        <v>49.1</v>
      </c>
      <c r="G764" s="5">
        <v>47.8</v>
      </c>
      <c r="H764" s="5">
        <v>43.3</v>
      </c>
      <c r="I764" s="5">
        <v>56.5</v>
      </c>
      <c r="J764" s="5">
        <v>78.9</v>
      </c>
      <c r="K764" s="5">
        <v>69.9</v>
      </c>
      <c r="L764" s="5">
        <v>-3.18155283</v>
      </c>
      <c r="M764" s="5">
        <v>-1.2244898</v>
      </c>
      <c r="N764" s="5">
        <v>-1.54639175</v>
      </c>
      <c r="O764" s="5">
        <v>-11.53153153</v>
      </c>
      <c r="P764" s="5">
        <v>-3.43434343</v>
      </c>
      <c r="Q764" s="5">
        <v>-3.77777778</v>
      </c>
      <c r="R764" s="5">
        <v>-2.5862069</v>
      </c>
      <c r="S764" s="5">
        <v>-3.7804878</v>
      </c>
      <c r="T764" s="5">
        <v>-1.13154173</v>
      </c>
      <c r="U764" s="5"/>
    </row>
    <row r="765" ht="14" customHeight="1" spans="1:21">
      <c r="A765" s="4">
        <v>41386</v>
      </c>
      <c r="B765" s="5">
        <v>58074</v>
      </c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</row>
    <row r="766" ht="14" customHeight="1" spans="1:21">
      <c r="A766" s="4">
        <v>41387</v>
      </c>
      <c r="B766" s="5">
        <v>57460</v>
      </c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</row>
    <row r="767" ht="14" customHeight="1" spans="1:21">
      <c r="A767" s="4">
        <v>41388</v>
      </c>
      <c r="B767" s="5">
        <v>56865</v>
      </c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</row>
    <row r="768" ht="14" customHeight="1" spans="1:21">
      <c r="A768" s="4">
        <v>41389</v>
      </c>
      <c r="B768" s="5">
        <v>55674</v>
      </c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</row>
    <row r="769" ht="14" customHeight="1" spans="1:21">
      <c r="A769" s="4">
        <v>41390</v>
      </c>
      <c r="B769" s="5">
        <v>56853</v>
      </c>
      <c r="C769" s="5">
        <v>955.2</v>
      </c>
      <c r="D769" s="5">
        <v>46.9</v>
      </c>
      <c r="E769" s="5">
        <v>72.8</v>
      </c>
      <c r="F769" s="5">
        <v>46.5</v>
      </c>
      <c r="G769" s="5">
        <v>47.9</v>
      </c>
      <c r="H769" s="5">
        <v>42.9</v>
      </c>
      <c r="I769" s="5">
        <v>54.9</v>
      </c>
      <c r="J769" s="5">
        <v>71.7</v>
      </c>
      <c r="K769" s="5">
        <v>68.6</v>
      </c>
      <c r="L769" s="5">
        <v>-4.00964727</v>
      </c>
      <c r="M769" s="5">
        <v>-3.09917355</v>
      </c>
      <c r="N769" s="5">
        <v>-4.71204188</v>
      </c>
      <c r="O769" s="5">
        <v>-5.29531568</v>
      </c>
      <c r="P769" s="5">
        <v>0.20920502</v>
      </c>
      <c r="Q769" s="5">
        <v>-0.92378753</v>
      </c>
      <c r="R769" s="5">
        <v>-2.83185841</v>
      </c>
      <c r="S769" s="5">
        <v>-9.12547529</v>
      </c>
      <c r="T769" s="5">
        <v>-1.85979971</v>
      </c>
      <c r="U769" s="5"/>
    </row>
    <row r="770" ht="14" customHeight="1" spans="1:21">
      <c r="A770" s="4">
        <v>41394</v>
      </c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>
        <v>307.9016</v>
      </c>
    </row>
    <row r="771" ht="14" customHeight="1" spans="1:21">
      <c r="A771" s="4">
        <v>41396</v>
      </c>
      <c r="B771" s="5">
        <v>44752</v>
      </c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</row>
    <row r="772" ht="14" customHeight="1" spans="1:21">
      <c r="A772" s="4">
        <v>41397</v>
      </c>
      <c r="B772" s="5">
        <v>38830</v>
      </c>
      <c r="C772" s="5">
        <v>939.9</v>
      </c>
      <c r="D772" s="5">
        <v>45.9</v>
      </c>
      <c r="E772" s="5">
        <v>73.1</v>
      </c>
      <c r="F772" s="5">
        <v>49.7</v>
      </c>
      <c r="G772" s="5">
        <v>46.9</v>
      </c>
      <c r="H772" s="5">
        <v>42.4</v>
      </c>
      <c r="I772" s="5">
        <v>54</v>
      </c>
      <c r="J772" s="5">
        <v>67.8</v>
      </c>
      <c r="K772" s="5">
        <v>67</v>
      </c>
      <c r="L772" s="5">
        <v>-1.60175879</v>
      </c>
      <c r="M772" s="5">
        <v>-2.13219616</v>
      </c>
      <c r="N772" s="5">
        <v>0.41208791</v>
      </c>
      <c r="O772" s="5">
        <v>6.88172043</v>
      </c>
      <c r="P772" s="5">
        <v>-2.08768267</v>
      </c>
      <c r="Q772" s="5">
        <v>-1.16550117</v>
      </c>
      <c r="R772" s="5">
        <v>-1.63934426</v>
      </c>
      <c r="S772" s="5">
        <v>-5.43933054</v>
      </c>
      <c r="T772" s="5">
        <v>-2.33236152</v>
      </c>
      <c r="U772" s="5"/>
    </row>
    <row r="773" ht="14" customHeight="1" spans="1:21">
      <c r="A773" s="4">
        <v>41400</v>
      </c>
      <c r="B773" s="5">
        <v>36495</v>
      </c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</row>
    <row r="774" ht="14" customHeight="1" spans="1:21">
      <c r="A774" s="4">
        <v>41401</v>
      </c>
      <c r="B774" s="5">
        <v>46952</v>
      </c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</row>
    <row r="775" ht="14" customHeight="1" spans="1:21">
      <c r="A775" s="4">
        <v>41402</v>
      </c>
      <c r="B775" s="5">
        <v>46645</v>
      </c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</row>
    <row r="776" ht="14" customHeight="1" spans="1:21">
      <c r="A776" s="4">
        <v>41403</v>
      </c>
      <c r="B776" s="5">
        <v>46645</v>
      </c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</row>
    <row r="777" ht="14" customHeight="1" spans="1:21">
      <c r="A777" s="4">
        <v>41404</v>
      </c>
      <c r="B777" s="5">
        <v>46645</v>
      </c>
      <c r="C777" s="5">
        <v>914.3</v>
      </c>
      <c r="D777" s="5">
        <v>44</v>
      </c>
      <c r="E777" s="5">
        <v>72.1</v>
      </c>
      <c r="F777" s="5">
        <v>49.8</v>
      </c>
      <c r="G777" s="5">
        <v>43.3</v>
      </c>
      <c r="H777" s="5">
        <v>42.2</v>
      </c>
      <c r="I777" s="5">
        <v>53</v>
      </c>
      <c r="J777" s="5">
        <v>65.5</v>
      </c>
      <c r="K777" s="5">
        <v>65.2</v>
      </c>
      <c r="L777" s="5">
        <v>-2.72369401</v>
      </c>
      <c r="M777" s="5">
        <v>-4.13943355</v>
      </c>
      <c r="N777" s="5">
        <v>-1.36798906</v>
      </c>
      <c r="O777" s="5">
        <v>0.20120724</v>
      </c>
      <c r="P777" s="5">
        <v>-7.67590618</v>
      </c>
      <c r="Q777" s="5">
        <v>-0.47169811</v>
      </c>
      <c r="R777" s="5">
        <v>-1.85185185</v>
      </c>
      <c r="S777" s="5">
        <v>-3.39233038</v>
      </c>
      <c r="T777" s="5">
        <v>-2.68656716</v>
      </c>
      <c r="U777" s="5"/>
    </row>
    <row r="778" ht="14" customHeight="1" spans="1:21">
      <c r="A778" s="4">
        <v>41407</v>
      </c>
      <c r="B778" s="5">
        <v>47508</v>
      </c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</row>
    <row r="779" ht="14" customHeight="1" spans="1:21">
      <c r="A779" s="4">
        <v>41408</v>
      </c>
      <c r="B779" s="5">
        <v>47202</v>
      </c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</row>
    <row r="780" ht="14" customHeight="1" spans="1:21">
      <c r="A780" s="4">
        <v>41409</v>
      </c>
      <c r="B780" s="5">
        <v>47202</v>
      </c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</row>
    <row r="781" ht="14" customHeight="1" spans="1:21">
      <c r="A781" s="4">
        <v>41410</v>
      </c>
      <c r="B781" s="5">
        <v>47202</v>
      </c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</row>
    <row r="782" ht="14" customHeight="1" spans="1:21">
      <c r="A782" s="4">
        <v>41411</v>
      </c>
      <c r="B782" s="5">
        <v>44238</v>
      </c>
      <c r="C782" s="5">
        <v>874.4</v>
      </c>
      <c r="D782" s="5">
        <v>43.6</v>
      </c>
      <c r="E782" s="5">
        <v>70.2</v>
      </c>
      <c r="F782" s="5">
        <v>48.2</v>
      </c>
      <c r="G782" s="5">
        <v>36.4</v>
      </c>
      <c r="H782" s="5">
        <v>40.8</v>
      </c>
      <c r="I782" s="5">
        <v>51</v>
      </c>
      <c r="J782" s="5">
        <v>60.7</v>
      </c>
      <c r="K782" s="5">
        <v>63.2</v>
      </c>
      <c r="L782" s="5">
        <v>-4.36399431</v>
      </c>
      <c r="M782" s="5">
        <v>-0.90909091</v>
      </c>
      <c r="N782" s="5">
        <v>-2.63522885</v>
      </c>
      <c r="O782" s="5">
        <v>-3.21285141</v>
      </c>
      <c r="P782" s="5">
        <v>-15.93533487</v>
      </c>
      <c r="Q782" s="5">
        <v>-3.31753555</v>
      </c>
      <c r="R782" s="5">
        <v>-3.77358491</v>
      </c>
      <c r="S782" s="5">
        <v>-7.32824427</v>
      </c>
      <c r="T782" s="5">
        <v>-3.06748466</v>
      </c>
      <c r="U782" s="5"/>
    </row>
    <row r="783" ht="14" customHeight="1" spans="1:21">
      <c r="A783" s="4">
        <v>41414</v>
      </c>
      <c r="B783" s="5">
        <v>44238</v>
      </c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</row>
    <row r="784" ht="14" customHeight="1" spans="1:21">
      <c r="A784" s="4">
        <v>41415</v>
      </c>
      <c r="B784" s="5">
        <v>35268</v>
      </c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</row>
    <row r="785" ht="14" customHeight="1" spans="1:21">
      <c r="A785" s="4">
        <v>41416</v>
      </c>
      <c r="B785" s="5">
        <v>28398</v>
      </c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</row>
    <row r="786" ht="14" customHeight="1" spans="1:21">
      <c r="A786" s="4">
        <v>41417</v>
      </c>
      <c r="B786" s="5">
        <v>20303</v>
      </c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</row>
    <row r="787" ht="14" customHeight="1" spans="1:21">
      <c r="A787" s="4">
        <v>41418</v>
      </c>
      <c r="B787" s="5">
        <v>20303</v>
      </c>
      <c r="C787" s="5">
        <v>844.16</v>
      </c>
      <c r="D787" s="5">
        <v>43.32</v>
      </c>
      <c r="E787" s="5">
        <v>68.74</v>
      </c>
      <c r="F787" s="5">
        <v>46.65</v>
      </c>
      <c r="G787" s="5">
        <v>40.2</v>
      </c>
      <c r="H787" s="5">
        <v>39.78</v>
      </c>
      <c r="I787" s="5">
        <v>51.4</v>
      </c>
      <c r="J787" s="5">
        <v>53.41</v>
      </c>
      <c r="K787" s="5">
        <v>61</v>
      </c>
      <c r="L787" s="5">
        <v>-3.45837145</v>
      </c>
      <c r="M787" s="5">
        <v>-0.64220183</v>
      </c>
      <c r="N787" s="5">
        <v>-2.07977208</v>
      </c>
      <c r="O787" s="5">
        <v>-3.21576763</v>
      </c>
      <c r="P787" s="5">
        <v>10.43956044</v>
      </c>
      <c r="Q787" s="5">
        <v>-2.5</v>
      </c>
      <c r="R787" s="5">
        <v>0.78431373</v>
      </c>
      <c r="S787" s="5">
        <v>-12.00988468</v>
      </c>
      <c r="T787" s="5">
        <v>-3.48101266</v>
      </c>
      <c r="U787" s="5"/>
    </row>
    <row r="788" ht="14" customHeight="1" spans="1:21">
      <c r="A788" s="4">
        <v>41421</v>
      </c>
      <c r="B788" s="5">
        <v>20303</v>
      </c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</row>
    <row r="789" ht="14" customHeight="1" spans="1:21">
      <c r="A789" s="4">
        <v>41422</v>
      </c>
      <c r="B789" s="5">
        <v>20303</v>
      </c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</row>
    <row r="790" ht="14" customHeight="1" spans="1:21">
      <c r="A790" s="4">
        <v>41423</v>
      </c>
      <c r="B790" s="5">
        <v>20303</v>
      </c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</row>
    <row r="791" ht="14" customHeight="1" spans="1:21">
      <c r="A791" s="4">
        <v>41424</v>
      </c>
      <c r="B791" s="5">
        <v>20303</v>
      </c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</row>
    <row r="792" ht="14" customHeight="1" spans="1:21">
      <c r="A792" s="4">
        <v>41425</v>
      </c>
      <c r="B792" s="5">
        <v>20303</v>
      </c>
      <c r="C792" s="5">
        <v>812.4</v>
      </c>
      <c r="D792" s="5">
        <v>42.83</v>
      </c>
      <c r="E792" s="5">
        <v>64.01</v>
      </c>
      <c r="F792" s="5">
        <v>47.18</v>
      </c>
      <c r="G792" s="5">
        <v>40</v>
      </c>
      <c r="H792" s="5">
        <v>38.52</v>
      </c>
      <c r="I792" s="5">
        <v>49.8</v>
      </c>
      <c r="J792" s="5">
        <v>50.35</v>
      </c>
      <c r="K792" s="5">
        <v>58.6</v>
      </c>
      <c r="L792" s="5">
        <v>-3.76231994</v>
      </c>
      <c r="M792" s="5">
        <v>-1.13111727</v>
      </c>
      <c r="N792" s="5">
        <v>-6.88100087</v>
      </c>
      <c r="O792" s="5">
        <v>1.13612004</v>
      </c>
      <c r="P792" s="5">
        <v>-0.49751244</v>
      </c>
      <c r="Q792" s="5">
        <v>-3.16742081</v>
      </c>
      <c r="R792" s="5">
        <v>-3.11284047</v>
      </c>
      <c r="S792" s="5">
        <v>-5.72926418</v>
      </c>
      <c r="T792" s="5">
        <v>-3.93442623</v>
      </c>
      <c r="U792" s="5">
        <v>289.4631</v>
      </c>
    </row>
    <row r="793" ht="14" customHeight="1" spans="1:21">
      <c r="A793" s="4">
        <v>41428</v>
      </c>
      <c r="B793" s="5">
        <v>20303</v>
      </c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</row>
    <row r="794" ht="14" customHeight="1" spans="1:21">
      <c r="A794" s="4">
        <v>41429</v>
      </c>
      <c r="B794" s="5">
        <v>16716</v>
      </c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</row>
    <row r="795" ht="14" customHeight="1" spans="1:21">
      <c r="A795" s="4">
        <v>41430</v>
      </c>
      <c r="B795" s="5">
        <v>16716</v>
      </c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</row>
    <row r="796" ht="14" customHeight="1" spans="1:21">
      <c r="A796" s="4">
        <v>41431</v>
      </c>
      <c r="B796" s="5">
        <v>16716</v>
      </c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</row>
    <row r="797" ht="14" customHeight="1" spans="1:21">
      <c r="A797" s="4">
        <v>41432</v>
      </c>
      <c r="B797" s="5">
        <v>16716</v>
      </c>
      <c r="C797" s="5">
        <v>796.87</v>
      </c>
      <c r="D797" s="5">
        <v>42.38</v>
      </c>
      <c r="E797" s="5">
        <v>59.61</v>
      </c>
      <c r="F797" s="5">
        <v>48.05</v>
      </c>
      <c r="G797" s="5">
        <v>37.5</v>
      </c>
      <c r="H797" s="5">
        <v>36.95</v>
      </c>
      <c r="I797" s="5">
        <v>51</v>
      </c>
      <c r="J797" s="5">
        <v>49.17</v>
      </c>
      <c r="K797" s="5">
        <v>57.3</v>
      </c>
      <c r="L797" s="5">
        <v>-1.91161989</v>
      </c>
      <c r="M797" s="5">
        <v>-1.05066542</v>
      </c>
      <c r="N797" s="5">
        <v>-6.87392595</v>
      </c>
      <c r="O797" s="5">
        <v>1.8440017</v>
      </c>
      <c r="P797" s="5">
        <v>-6.25</v>
      </c>
      <c r="Q797" s="5">
        <v>-4.07580478</v>
      </c>
      <c r="R797" s="5">
        <v>2.40963855</v>
      </c>
      <c r="S797" s="5">
        <v>-2.34359484</v>
      </c>
      <c r="T797" s="5">
        <v>-2.21843003</v>
      </c>
      <c r="U797" s="5"/>
    </row>
    <row r="798" ht="14" customHeight="1" spans="1:21">
      <c r="A798" s="4">
        <v>41438</v>
      </c>
      <c r="B798" s="5">
        <v>11653</v>
      </c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</row>
    <row r="799" ht="14" customHeight="1" spans="1:21">
      <c r="A799" s="4">
        <v>41439</v>
      </c>
      <c r="B799" s="5">
        <v>11653</v>
      </c>
      <c r="C799" s="5">
        <v>784</v>
      </c>
      <c r="D799" s="5">
        <v>41.52</v>
      </c>
      <c r="E799" s="5">
        <v>60.03</v>
      </c>
      <c r="F799" s="5">
        <v>48.59</v>
      </c>
      <c r="G799" s="5">
        <v>37.3</v>
      </c>
      <c r="H799" s="5">
        <v>36.21</v>
      </c>
      <c r="I799" s="5">
        <v>55.3</v>
      </c>
      <c r="J799" s="5">
        <v>49.7</v>
      </c>
      <c r="K799" s="5">
        <v>55.75</v>
      </c>
      <c r="L799" s="5">
        <v>-1.61506896</v>
      </c>
      <c r="M799" s="5">
        <v>-2.02925908</v>
      </c>
      <c r="N799" s="5">
        <v>0.70457977</v>
      </c>
      <c r="O799" s="5">
        <v>1.12382934</v>
      </c>
      <c r="P799" s="5">
        <v>-0.53333333</v>
      </c>
      <c r="Q799" s="5">
        <v>-2.00270636</v>
      </c>
      <c r="R799" s="5">
        <v>8.43137255</v>
      </c>
      <c r="S799" s="5">
        <v>1.07789302</v>
      </c>
      <c r="T799" s="5">
        <v>-2.70506108</v>
      </c>
      <c r="U799" s="5"/>
    </row>
    <row r="800" ht="14" customHeight="1" spans="1:21">
      <c r="A800" s="4">
        <v>41442</v>
      </c>
      <c r="B800" s="5">
        <v>11653</v>
      </c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</row>
    <row r="801" ht="14" customHeight="1" spans="1:21">
      <c r="A801" s="4">
        <v>41443</v>
      </c>
      <c r="B801" s="5">
        <v>11653</v>
      </c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</row>
    <row r="802" ht="14" customHeight="1" spans="1:21">
      <c r="A802" s="4">
        <v>41444</v>
      </c>
      <c r="B802" s="5">
        <v>11653</v>
      </c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</row>
    <row r="803" ht="14" customHeight="1" spans="1:21">
      <c r="A803" s="4">
        <v>41445</v>
      </c>
      <c r="B803" s="5">
        <v>11653</v>
      </c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</row>
    <row r="804" ht="14" customHeight="1" spans="1:21">
      <c r="A804" s="4">
        <v>41446</v>
      </c>
      <c r="B804" s="5">
        <v>11653</v>
      </c>
      <c r="C804" s="5">
        <v>762.64</v>
      </c>
      <c r="D804" s="5">
        <v>39.11</v>
      </c>
      <c r="E804" s="5">
        <v>56.76</v>
      </c>
      <c r="F804" s="5">
        <v>48.2</v>
      </c>
      <c r="G804" s="5">
        <v>36.8</v>
      </c>
      <c r="H804" s="5">
        <v>34.76</v>
      </c>
      <c r="I804" s="5">
        <v>56.2</v>
      </c>
      <c r="J804" s="5">
        <v>50.65</v>
      </c>
      <c r="K804" s="5">
        <v>52.1</v>
      </c>
      <c r="L804" s="5">
        <v>-2.7244898</v>
      </c>
      <c r="M804" s="5">
        <v>-5.8044316</v>
      </c>
      <c r="N804" s="5">
        <v>-5.44727636</v>
      </c>
      <c r="O804" s="5">
        <v>-0.80263429</v>
      </c>
      <c r="P804" s="5">
        <v>-1.34048257</v>
      </c>
      <c r="Q804" s="5">
        <v>-4.00441867</v>
      </c>
      <c r="R804" s="5">
        <v>1.62748644</v>
      </c>
      <c r="S804" s="5">
        <v>1.91146881</v>
      </c>
      <c r="T804" s="5">
        <v>-6.5470852</v>
      </c>
      <c r="U804" s="5"/>
    </row>
    <row r="805" ht="14" customHeight="1" spans="1:21">
      <c r="A805" s="4">
        <v>41449</v>
      </c>
      <c r="B805" s="5">
        <v>11653</v>
      </c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</row>
    <row r="806" ht="14" customHeight="1" spans="1:21">
      <c r="A806" s="4">
        <v>41450</v>
      </c>
      <c r="B806" s="5">
        <v>886</v>
      </c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</row>
    <row r="807" ht="14" customHeight="1" spans="1:21">
      <c r="A807" s="4">
        <v>41451</v>
      </c>
      <c r="B807" s="5">
        <v>886</v>
      </c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</row>
    <row r="808" ht="14" customHeight="1" spans="1:21">
      <c r="A808" s="4">
        <v>41452</v>
      </c>
      <c r="B808" s="5">
        <v>886</v>
      </c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</row>
    <row r="809" ht="14" customHeight="1" spans="1:21">
      <c r="A809" s="4">
        <v>41453</v>
      </c>
      <c r="B809" s="5">
        <v>886</v>
      </c>
      <c r="C809" s="5">
        <v>741.62</v>
      </c>
      <c r="D809" s="5">
        <v>37.82</v>
      </c>
      <c r="E809" s="5">
        <v>53.93</v>
      </c>
      <c r="F809" s="5">
        <v>46.05</v>
      </c>
      <c r="G809" s="5">
        <v>35.3</v>
      </c>
      <c r="H809" s="5">
        <v>34.58</v>
      </c>
      <c r="I809" s="5">
        <v>60.5</v>
      </c>
      <c r="J809" s="5">
        <v>49.06</v>
      </c>
      <c r="K809" s="5">
        <v>48.4</v>
      </c>
      <c r="L809" s="5">
        <v>-2.75621525</v>
      </c>
      <c r="M809" s="5">
        <v>-3.29838916</v>
      </c>
      <c r="N809" s="5">
        <v>-4.98590557</v>
      </c>
      <c r="O809" s="5">
        <v>-4.46058091</v>
      </c>
      <c r="P809" s="5">
        <v>-4.07608696</v>
      </c>
      <c r="Q809" s="5">
        <v>-0.51783659</v>
      </c>
      <c r="R809" s="5">
        <v>7.65124555</v>
      </c>
      <c r="S809" s="5">
        <v>-3.13919052</v>
      </c>
      <c r="T809" s="5">
        <v>-7.10172745</v>
      </c>
      <c r="U809" s="5"/>
    </row>
    <row r="810" ht="14" customHeight="1" spans="1:21">
      <c r="A810" s="4">
        <v>41455</v>
      </c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>
        <v>272.7643</v>
      </c>
    </row>
    <row r="811" ht="14" customHeight="1" spans="1:21">
      <c r="A811" s="4">
        <v>41456</v>
      </c>
      <c r="B811" s="5">
        <v>886</v>
      </c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</row>
    <row r="812" ht="14" customHeight="1" spans="1:21">
      <c r="A812" s="4">
        <v>41457</v>
      </c>
      <c r="B812" s="5">
        <v>886</v>
      </c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</row>
    <row r="813" ht="14" customHeight="1" spans="1:21">
      <c r="A813" s="4">
        <v>41458</v>
      </c>
      <c r="B813" s="5">
        <v>886</v>
      </c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</row>
    <row r="814" ht="14" customHeight="1" spans="1:21">
      <c r="A814" s="4">
        <v>41459</v>
      </c>
      <c r="B814" s="5">
        <v>886</v>
      </c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</row>
    <row r="815" ht="14" customHeight="1" spans="1:21">
      <c r="A815" s="4">
        <v>41460</v>
      </c>
      <c r="B815" s="5">
        <v>886</v>
      </c>
      <c r="C815" s="5">
        <v>717.83</v>
      </c>
      <c r="D815" s="5">
        <v>37.1</v>
      </c>
      <c r="E815" s="5">
        <v>56.61</v>
      </c>
      <c r="F815" s="5">
        <v>40.95</v>
      </c>
      <c r="G815" s="5">
        <v>33.7</v>
      </c>
      <c r="H815" s="5">
        <v>34.02</v>
      </c>
      <c r="I815" s="5">
        <v>60.3</v>
      </c>
      <c r="J815" s="5">
        <v>47.91</v>
      </c>
      <c r="K815" s="5">
        <v>45.6</v>
      </c>
      <c r="L815" s="5">
        <v>-3.20784229</v>
      </c>
      <c r="M815" s="5">
        <v>-1.90375463</v>
      </c>
      <c r="N815" s="5">
        <v>4.96940478</v>
      </c>
      <c r="O815" s="5">
        <v>-11.07491857</v>
      </c>
      <c r="P815" s="5">
        <v>-4.5325779</v>
      </c>
      <c r="Q815" s="5">
        <v>-1.6194332</v>
      </c>
      <c r="R815" s="5">
        <v>-0.33057851</v>
      </c>
      <c r="S815" s="5">
        <v>-2.34406849</v>
      </c>
      <c r="T815" s="5">
        <v>-5.78512397</v>
      </c>
      <c r="U815" s="5"/>
    </row>
    <row r="816" ht="14" customHeight="1" spans="1:21">
      <c r="A816" s="4">
        <v>41463</v>
      </c>
      <c r="B816" s="5">
        <v>886</v>
      </c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</row>
    <row r="817" ht="14" customHeight="1" spans="1:21">
      <c r="A817" s="4">
        <v>41464</v>
      </c>
      <c r="B817" s="5">
        <v>1184</v>
      </c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</row>
    <row r="818" ht="14" customHeight="1" spans="1:21">
      <c r="A818" s="4">
        <v>41465</v>
      </c>
      <c r="B818" s="5">
        <v>1184</v>
      </c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</row>
    <row r="819" ht="14" customHeight="1" spans="1:21">
      <c r="A819" s="4">
        <v>41466</v>
      </c>
      <c r="B819" s="5">
        <v>1184</v>
      </c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</row>
    <row r="820" ht="14" customHeight="1" spans="1:21">
      <c r="A820" s="4">
        <v>41467</v>
      </c>
      <c r="B820" s="5">
        <v>1184</v>
      </c>
      <c r="C820" s="5">
        <v>703.28</v>
      </c>
      <c r="D820" s="5">
        <v>35.17</v>
      </c>
      <c r="E820" s="5">
        <v>54.68</v>
      </c>
      <c r="F820" s="5">
        <v>38.85</v>
      </c>
      <c r="G820" s="5">
        <v>35.3</v>
      </c>
      <c r="H820" s="5">
        <v>33.86</v>
      </c>
      <c r="I820" s="5">
        <v>60.6</v>
      </c>
      <c r="J820" s="5">
        <v>47.24</v>
      </c>
      <c r="K820" s="5">
        <v>43.1</v>
      </c>
      <c r="L820" s="5">
        <v>-2.02694231</v>
      </c>
      <c r="M820" s="5">
        <v>-5.20215633</v>
      </c>
      <c r="N820" s="5">
        <v>-3.40929164</v>
      </c>
      <c r="O820" s="5">
        <v>-5.12820513</v>
      </c>
      <c r="P820" s="5">
        <v>4.74777448</v>
      </c>
      <c r="Q820" s="5">
        <v>-0.47031158</v>
      </c>
      <c r="R820" s="5">
        <v>0.49751244</v>
      </c>
      <c r="S820" s="5">
        <v>-1.39845544</v>
      </c>
      <c r="T820" s="5">
        <v>-5.48245614</v>
      </c>
      <c r="U820" s="5"/>
    </row>
    <row r="821" ht="14" customHeight="1" spans="1:21">
      <c r="A821" s="4">
        <v>41470</v>
      </c>
      <c r="B821" s="5">
        <v>1184</v>
      </c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</row>
    <row r="822" ht="14" customHeight="1" spans="1:21">
      <c r="A822" s="4">
        <v>41471</v>
      </c>
      <c r="B822" s="5">
        <v>1184</v>
      </c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</row>
    <row r="823" ht="14" customHeight="1" spans="1:21">
      <c r="A823" s="4">
        <v>41472</v>
      </c>
      <c r="B823" s="5">
        <v>1184</v>
      </c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</row>
    <row r="824" ht="14" customHeight="1" spans="1:21">
      <c r="A824" s="4">
        <v>41473</v>
      </c>
      <c r="B824" s="5">
        <v>1184</v>
      </c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</row>
    <row r="825" ht="14" customHeight="1" spans="1:21">
      <c r="A825" s="4">
        <v>41474</v>
      </c>
      <c r="B825" s="5">
        <v>1184</v>
      </c>
      <c r="C825" s="5">
        <v>678.04</v>
      </c>
      <c r="D825" s="5">
        <v>35.06</v>
      </c>
      <c r="E825" s="5">
        <v>52.1</v>
      </c>
      <c r="F825" s="5">
        <v>36.93</v>
      </c>
      <c r="G825" s="5">
        <v>33.9</v>
      </c>
      <c r="H825" s="5">
        <v>33.31</v>
      </c>
      <c r="I825" s="5">
        <v>59.3</v>
      </c>
      <c r="J825" s="5">
        <v>46.48</v>
      </c>
      <c r="K825" s="5">
        <v>41.4</v>
      </c>
      <c r="L825" s="5">
        <v>-3.58889774</v>
      </c>
      <c r="M825" s="5">
        <v>-0.31276656</v>
      </c>
      <c r="N825" s="5">
        <v>-4.71836138</v>
      </c>
      <c r="O825" s="5">
        <v>-4.94208494</v>
      </c>
      <c r="P825" s="5">
        <v>-3.96600567</v>
      </c>
      <c r="Q825" s="5">
        <v>-1.6243355</v>
      </c>
      <c r="R825" s="5">
        <v>-2.14521452</v>
      </c>
      <c r="S825" s="5">
        <v>-1.6088061</v>
      </c>
      <c r="T825" s="5">
        <v>-3.94431555</v>
      </c>
      <c r="U825" s="5"/>
    </row>
    <row r="826" ht="14" customHeight="1" spans="1:21">
      <c r="A826" s="4">
        <v>41477</v>
      </c>
      <c r="B826" s="5">
        <v>4480</v>
      </c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</row>
    <row r="827" ht="14" customHeight="1" spans="1:21">
      <c r="A827" s="4">
        <v>41478</v>
      </c>
      <c r="B827" s="5">
        <v>3594</v>
      </c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</row>
    <row r="828" ht="14" customHeight="1" spans="1:21">
      <c r="A828" s="4">
        <v>41479</v>
      </c>
      <c r="B828" s="5">
        <v>3594</v>
      </c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</row>
    <row r="829" ht="14" customHeight="1" spans="1:21">
      <c r="A829" s="4">
        <v>41480</v>
      </c>
      <c r="B829" s="5">
        <v>3594</v>
      </c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</row>
    <row r="830" ht="14" customHeight="1" spans="1:21">
      <c r="A830" s="4">
        <v>41481</v>
      </c>
      <c r="B830" s="5">
        <v>3594</v>
      </c>
      <c r="C830" s="5">
        <v>654.83</v>
      </c>
      <c r="D830" s="5">
        <v>32.93</v>
      </c>
      <c r="E830" s="5">
        <v>49.71</v>
      </c>
      <c r="F830" s="5">
        <v>37.61</v>
      </c>
      <c r="G830" s="5">
        <v>32.9</v>
      </c>
      <c r="H830" s="5">
        <v>32.96</v>
      </c>
      <c r="I830" s="5">
        <v>57.5</v>
      </c>
      <c r="J830" s="5">
        <v>44.88</v>
      </c>
      <c r="K830" s="5">
        <v>38.7</v>
      </c>
      <c r="L830" s="5">
        <v>-3.42310188</v>
      </c>
      <c r="M830" s="5">
        <v>-6.07529949</v>
      </c>
      <c r="N830" s="5">
        <v>-4.58733205</v>
      </c>
      <c r="O830" s="5">
        <v>1.84132142</v>
      </c>
      <c r="P830" s="5">
        <v>-2.94985251</v>
      </c>
      <c r="Q830" s="5">
        <v>-1.05073551</v>
      </c>
      <c r="R830" s="5">
        <v>-3.03541315</v>
      </c>
      <c r="S830" s="5">
        <v>-3.44234079</v>
      </c>
      <c r="T830" s="5">
        <v>-6.52173913</v>
      </c>
      <c r="U830" s="5"/>
    </row>
    <row r="831" ht="14" customHeight="1" spans="1:21">
      <c r="A831" s="4">
        <v>41484</v>
      </c>
      <c r="B831" s="5">
        <v>3594</v>
      </c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</row>
    <row r="832" ht="14" customHeight="1" spans="1:21">
      <c r="A832" s="4">
        <v>41485</v>
      </c>
      <c r="B832" s="5">
        <v>3594</v>
      </c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</row>
    <row r="833" ht="14" customHeight="1" spans="1:21">
      <c r="A833" s="4">
        <v>41486</v>
      </c>
      <c r="B833" s="5">
        <v>3594</v>
      </c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>
        <v>221.1104</v>
      </c>
    </row>
    <row r="834" ht="14" customHeight="1" spans="1:21">
      <c r="A834" s="4">
        <v>41487</v>
      </c>
      <c r="B834" s="5">
        <v>3594</v>
      </c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</row>
    <row r="835" ht="14" customHeight="1" spans="1:21">
      <c r="A835" s="4">
        <v>41488</v>
      </c>
      <c r="B835" s="5">
        <v>3594</v>
      </c>
      <c r="C835" s="5">
        <v>650.04</v>
      </c>
      <c r="D835" s="5">
        <v>32.34</v>
      </c>
      <c r="E835" s="5">
        <v>50.12</v>
      </c>
      <c r="F835" s="5">
        <v>39.42</v>
      </c>
      <c r="G835" s="5">
        <v>31.9</v>
      </c>
      <c r="H835" s="5">
        <v>33.35</v>
      </c>
      <c r="I835" s="5">
        <v>57.3</v>
      </c>
      <c r="J835" s="5">
        <v>45.34</v>
      </c>
      <c r="K835" s="5">
        <v>37.3</v>
      </c>
      <c r="L835" s="5">
        <v>-0.73148756</v>
      </c>
      <c r="M835" s="5">
        <v>-1.79167932</v>
      </c>
      <c r="N835" s="5">
        <v>0.82478375</v>
      </c>
      <c r="O835" s="5">
        <v>4.81254985</v>
      </c>
      <c r="P835" s="5">
        <v>-3.03951368</v>
      </c>
      <c r="Q835" s="5">
        <v>1.18325243</v>
      </c>
      <c r="R835" s="5">
        <v>-0.34782609</v>
      </c>
      <c r="S835" s="5">
        <v>1.02495544</v>
      </c>
      <c r="T835" s="5">
        <v>-3.61757106</v>
      </c>
      <c r="U835" s="5"/>
    </row>
    <row r="836" ht="14" customHeight="1" spans="1:21">
      <c r="A836" s="4">
        <v>41491</v>
      </c>
      <c r="B836" s="5">
        <v>3594</v>
      </c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</row>
    <row r="837" ht="14" customHeight="1" spans="1:21">
      <c r="A837" s="4">
        <v>41492</v>
      </c>
      <c r="B837" s="5">
        <v>3594</v>
      </c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</row>
    <row r="838" ht="14" customHeight="1" spans="1:21">
      <c r="A838" s="4">
        <v>41493</v>
      </c>
      <c r="B838" s="5">
        <v>3594</v>
      </c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</row>
    <row r="839" ht="14" customHeight="1" spans="1:21">
      <c r="A839" s="4">
        <v>41494</v>
      </c>
      <c r="B839" s="5">
        <v>3594</v>
      </c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</row>
    <row r="840" ht="14" customHeight="1" spans="1:21">
      <c r="A840" s="4">
        <v>41495</v>
      </c>
      <c r="B840" s="5">
        <v>3594</v>
      </c>
      <c r="C840" s="5">
        <v>633.24</v>
      </c>
      <c r="D840" s="5">
        <v>31.61</v>
      </c>
      <c r="E840" s="5">
        <v>50.42</v>
      </c>
      <c r="F840" s="5">
        <v>39.1</v>
      </c>
      <c r="G840" s="5">
        <v>31.6</v>
      </c>
      <c r="H840" s="5">
        <v>32.12</v>
      </c>
      <c r="I840" s="5">
        <v>54.1</v>
      </c>
      <c r="J840" s="5">
        <v>44.28</v>
      </c>
      <c r="K840" s="5">
        <v>34.8</v>
      </c>
      <c r="L840" s="5">
        <v>-2.58445634</v>
      </c>
      <c r="M840" s="5">
        <v>-2.25726654</v>
      </c>
      <c r="N840" s="5">
        <v>0.59856345</v>
      </c>
      <c r="O840" s="5">
        <v>-0.81177067</v>
      </c>
      <c r="P840" s="5">
        <v>-0.94043887</v>
      </c>
      <c r="Q840" s="5">
        <v>-3.68815592</v>
      </c>
      <c r="R840" s="5">
        <v>-5.58464223</v>
      </c>
      <c r="S840" s="5">
        <v>-2.33789149</v>
      </c>
      <c r="T840" s="5">
        <v>-6.70241287</v>
      </c>
      <c r="U840" s="5"/>
    </row>
    <row r="841" ht="14" customHeight="1" spans="1:21">
      <c r="A841" s="4">
        <v>41498</v>
      </c>
      <c r="B841" s="5">
        <v>6820</v>
      </c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</row>
    <row r="842" ht="14" customHeight="1" spans="1:21">
      <c r="A842" s="4">
        <v>41499</v>
      </c>
      <c r="B842" s="5">
        <v>6820</v>
      </c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</row>
    <row r="843" ht="14" customHeight="1" spans="1:21">
      <c r="A843" s="4">
        <v>41500</v>
      </c>
      <c r="B843" s="5">
        <v>6820</v>
      </c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</row>
    <row r="844" ht="14" customHeight="1" spans="1:21">
      <c r="A844" s="4">
        <v>41501</v>
      </c>
      <c r="B844" s="5">
        <v>6820</v>
      </c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</row>
    <row r="845" ht="14" customHeight="1" spans="1:21">
      <c r="A845" s="4">
        <v>41502</v>
      </c>
      <c r="B845" s="5">
        <v>6820</v>
      </c>
      <c r="C845" s="5">
        <v>623.48</v>
      </c>
      <c r="D845" s="5">
        <v>32.33</v>
      </c>
      <c r="E845" s="5">
        <v>49.86</v>
      </c>
      <c r="F845" s="5">
        <v>36.83</v>
      </c>
      <c r="G845" s="5">
        <v>30.2</v>
      </c>
      <c r="H845" s="5">
        <v>31.58</v>
      </c>
      <c r="I845" s="5">
        <v>56.9</v>
      </c>
      <c r="J845" s="5">
        <v>43.72</v>
      </c>
      <c r="K845" s="5">
        <v>34.2</v>
      </c>
      <c r="L845" s="5">
        <v>-1.54127977</v>
      </c>
      <c r="M845" s="5">
        <v>2.2777602</v>
      </c>
      <c r="N845" s="5">
        <v>-1.11067037</v>
      </c>
      <c r="O845" s="5">
        <v>-5.8056266</v>
      </c>
      <c r="P845" s="5">
        <v>-4.43037975</v>
      </c>
      <c r="Q845" s="5">
        <v>-1.68119552</v>
      </c>
      <c r="R845" s="5">
        <v>5.17560074</v>
      </c>
      <c r="S845" s="5">
        <v>-1.26467931</v>
      </c>
      <c r="T845" s="5">
        <v>-1.72413793</v>
      </c>
      <c r="U845" s="5"/>
    </row>
    <row r="846" ht="14" customHeight="1" spans="1:21">
      <c r="A846" s="4">
        <v>41505</v>
      </c>
      <c r="B846" s="5">
        <v>10041</v>
      </c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</row>
    <row r="847" ht="14" customHeight="1" spans="1:21">
      <c r="A847" s="4">
        <v>41506</v>
      </c>
      <c r="B847" s="5">
        <v>10041</v>
      </c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</row>
    <row r="848" ht="14" customHeight="1" spans="1:21">
      <c r="A848" s="4">
        <v>41507</v>
      </c>
      <c r="B848" s="5">
        <v>10339</v>
      </c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</row>
    <row r="849" ht="14" customHeight="1" spans="1:21">
      <c r="A849" s="4">
        <v>41508</v>
      </c>
      <c r="B849" s="5">
        <v>10339</v>
      </c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</row>
    <row r="850" ht="14" customHeight="1" spans="1:21">
      <c r="A850" s="4">
        <v>41509</v>
      </c>
      <c r="B850" s="5">
        <v>10339</v>
      </c>
      <c r="C850" s="5">
        <v>620.74</v>
      </c>
      <c r="D850" s="5">
        <v>32.69</v>
      </c>
      <c r="E850" s="5">
        <v>48.65</v>
      </c>
      <c r="F850" s="5">
        <v>38.94</v>
      </c>
      <c r="G850" s="5">
        <v>33.7</v>
      </c>
      <c r="H850" s="5">
        <v>30.69</v>
      </c>
      <c r="I850" s="5">
        <v>54</v>
      </c>
      <c r="J850" s="5">
        <v>44.76</v>
      </c>
      <c r="K850" s="5">
        <v>32.6</v>
      </c>
      <c r="L850" s="5">
        <v>-0.43946879</v>
      </c>
      <c r="M850" s="5">
        <v>1.11351686</v>
      </c>
      <c r="N850" s="5">
        <v>-2.42679503</v>
      </c>
      <c r="O850" s="5">
        <v>5.72902525</v>
      </c>
      <c r="P850" s="5">
        <v>11.58940397</v>
      </c>
      <c r="Q850" s="5">
        <v>-2.81823939</v>
      </c>
      <c r="R850" s="5">
        <v>-5.09666081</v>
      </c>
      <c r="S850" s="5">
        <v>2.37877402</v>
      </c>
      <c r="T850" s="5">
        <v>-4.67836257</v>
      </c>
      <c r="U850" s="5"/>
    </row>
    <row r="851" ht="14" customHeight="1" spans="1:21">
      <c r="A851" s="4">
        <v>41512</v>
      </c>
      <c r="B851" s="5">
        <v>10339</v>
      </c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</row>
    <row r="852" ht="14" customHeight="1" spans="1:21">
      <c r="A852" s="4">
        <v>41513</v>
      </c>
      <c r="B852" s="5">
        <v>10339</v>
      </c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</row>
    <row r="853" ht="14" customHeight="1" spans="1:21">
      <c r="A853" s="4">
        <v>41514</v>
      </c>
      <c r="B853" s="5">
        <v>10339</v>
      </c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</row>
    <row r="854" ht="14" customHeight="1" spans="1:21">
      <c r="A854" s="4">
        <v>41515</v>
      </c>
      <c r="B854" s="5">
        <v>10339</v>
      </c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</row>
    <row r="855" ht="14" customHeight="1" spans="1:21">
      <c r="A855" s="4">
        <v>41516</v>
      </c>
      <c r="B855" s="5">
        <v>10339</v>
      </c>
      <c r="C855" s="5">
        <v>606.81</v>
      </c>
      <c r="D855" s="5">
        <v>34.27</v>
      </c>
      <c r="E855" s="5">
        <v>49.8</v>
      </c>
      <c r="F855" s="5">
        <v>34.52</v>
      </c>
      <c r="G855" s="5">
        <v>35.7</v>
      </c>
      <c r="H855" s="5">
        <v>30.17</v>
      </c>
      <c r="I855" s="5">
        <v>48.1</v>
      </c>
      <c r="J855" s="5">
        <v>44.78</v>
      </c>
      <c r="K855" s="5">
        <v>29.39</v>
      </c>
      <c r="L855" s="5">
        <v>-2.24409576</v>
      </c>
      <c r="M855" s="5">
        <v>4.83328235</v>
      </c>
      <c r="N855" s="5">
        <v>2.36382323</v>
      </c>
      <c r="O855" s="5">
        <v>-11.3507961</v>
      </c>
      <c r="P855" s="5">
        <v>5.9347181</v>
      </c>
      <c r="Q855" s="5">
        <v>-1.69436298</v>
      </c>
      <c r="R855" s="5">
        <v>-10.92592593</v>
      </c>
      <c r="S855" s="5">
        <v>0.04468275</v>
      </c>
      <c r="T855" s="5">
        <v>-9.84662577</v>
      </c>
      <c r="U855" s="5"/>
    </row>
    <row r="856" ht="14" customHeight="1" spans="1:21">
      <c r="A856" s="4">
        <v>41517</v>
      </c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>
        <v>228.9383</v>
      </c>
    </row>
    <row r="857" ht="14" customHeight="1" spans="1:21">
      <c r="A857" s="4">
        <v>41519</v>
      </c>
      <c r="B857" s="5">
        <v>10339</v>
      </c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</row>
    <row r="858" ht="14" customHeight="1" spans="1:21">
      <c r="A858" s="4">
        <v>41520</v>
      </c>
      <c r="B858" s="5">
        <v>10339</v>
      </c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</row>
    <row r="859" ht="14" customHeight="1" spans="1:21">
      <c r="A859" s="4">
        <v>41521</v>
      </c>
      <c r="B859" s="5">
        <v>10339</v>
      </c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</row>
    <row r="860" ht="14" customHeight="1" spans="1:21">
      <c r="A860" s="4">
        <v>41522</v>
      </c>
      <c r="B860" s="5">
        <v>10339</v>
      </c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</row>
    <row r="861" ht="14" customHeight="1" spans="1:21">
      <c r="A861" s="4">
        <v>41523</v>
      </c>
      <c r="B861" s="5">
        <v>10339</v>
      </c>
      <c r="C861" s="5">
        <v>595.65</v>
      </c>
      <c r="D861" s="5">
        <v>34.19</v>
      </c>
      <c r="E861" s="5">
        <v>46.92</v>
      </c>
      <c r="F861" s="5">
        <v>34.25</v>
      </c>
      <c r="G861" s="5">
        <v>37.8</v>
      </c>
      <c r="H861" s="5">
        <v>29.7</v>
      </c>
      <c r="I861" s="5">
        <v>44.6</v>
      </c>
      <c r="J861" s="5">
        <v>46.13</v>
      </c>
      <c r="K861" s="5">
        <v>27.91</v>
      </c>
      <c r="L861" s="5">
        <v>-1.83912592</v>
      </c>
      <c r="M861" s="5">
        <v>-0.23344033</v>
      </c>
      <c r="N861" s="5">
        <v>-5.78313253</v>
      </c>
      <c r="O861" s="5">
        <v>-0.78215527</v>
      </c>
      <c r="P861" s="5">
        <v>5.88235294</v>
      </c>
      <c r="Q861" s="5">
        <v>-1.55783891</v>
      </c>
      <c r="R861" s="5">
        <v>-7.27650728</v>
      </c>
      <c r="S861" s="5">
        <v>3.01473872</v>
      </c>
      <c r="T861" s="5">
        <v>-5.03572644</v>
      </c>
      <c r="U861" s="5"/>
    </row>
    <row r="862" ht="14" customHeight="1" spans="1:21">
      <c r="A862" s="4">
        <v>41526</v>
      </c>
      <c r="B862" s="5">
        <v>15325</v>
      </c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</row>
    <row r="863" ht="14" customHeight="1" spans="1:21">
      <c r="A863" s="4">
        <v>41527</v>
      </c>
      <c r="B863" s="5">
        <v>16498</v>
      </c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</row>
    <row r="864" ht="14" customHeight="1" spans="1:21">
      <c r="A864" s="4">
        <v>41528</v>
      </c>
      <c r="B864" s="5">
        <v>16498</v>
      </c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</row>
    <row r="865" ht="14" customHeight="1" spans="1:21">
      <c r="A865" s="4">
        <v>41529</v>
      </c>
      <c r="B865" s="5">
        <v>16799</v>
      </c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</row>
    <row r="866" ht="14" customHeight="1" spans="1:21">
      <c r="A866" s="4">
        <v>41530</v>
      </c>
      <c r="B866" s="5">
        <v>16799</v>
      </c>
      <c r="C866" s="5">
        <v>597.04</v>
      </c>
      <c r="D866" s="5">
        <v>33.53</v>
      </c>
      <c r="E866" s="5">
        <v>42.65</v>
      </c>
      <c r="F866" s="5">
        <v>37.6</v>
      </c>
      <c r="G866" s="5">
        <v>39.1</v>
      </c>
      <c r="H866" s="5">
        <v>29.43</v>
      </c>
      <c r="I866" s="5">
        <v>46.9</v>
      </c>
      <c r="J866" s="5">
        <v>46.58</v>
      </c>
      <c r="K866" s="5">
        <v>26.71</v>
      </c>
      <c r="L866" s="5">
        <v>0.23335852</v>
      </c>
      <c r="M866" s="5">
        <v>-1.930389</v>
      </c>
      <c r="N866" s="5">
        <v>-9.10059676</v>
      </c>
      <c r="O866" s="5">
        <v>9.7810219</v>
      </c>
      <c r="P866" s="5">
        <v>3.43915344</v>
      </c>
      <c r="Q866" s="5">
        <v>-0.90909091</v>
      </c>
      <c r="R866" s="5">
        <v>5.15695067</v>
      </c>
      <c r="S866" s="5">
        <v>0.97550401</v>
      </c>
      <c r="T866" s="5">
        <v>-4.29953422</v>
      </c>
      <c r="U866" s="5"/>
    </row>
    <row r="867" ht="14" customHeight="1" spans="1:21">
      <c r="A867" s="4">
        <v>41533</v>
      </c>
      <c r="B867" s="5">
        <v>16799</v>
      </c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</row>
    <row r="868" ht="14" customHeight="1" spans="1:21">
      <c r="A868" s="4">
        <v>41534</v>
      </c>
      <c r="B868" s="5">
        <v>21493</v>
      </c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</row>
    <row r="869" ht="14" customHeight="1" spans="1:21">
      <c r="A869" s="4">
        <v>41535</v>
      </c>
      <c r="B869" s="5">
        <v>21493</v>
      </c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</row>
    <row r="870" ht="14" customHeight="1" spans="1:21">
      <c r="A870" s="4">
        <v>41537</v>
      </c>
      <c r="B870" s="5"/>
      <c r="C870" s="5">
        <v>608.09</v>
      </c>
      <c r="D870" s="5">
        <v>33.35</v>
      </c>
      <c r="E870" s="5">
        <v>44.15</v>
      </c>
      <c r="F870" s="5">
        <v>38</v>
      </c>
      <c r="G870" s="5">
        <v>40.6</v>
      </c>
      <c r="H870" s="5">
        <v>30.08</v>
      </c>
      <c r="I870" s="5">
        <v>50.6</v>
      </c>
      <c r="J870" s="5">
        <v>47.3</v>
      </c>
      <c r="K870" s="5">
        <v>26.91</v>
      </c>
      <c r="L870" s="5">
        <v>1.85079727</v>
      </c>
      <c r="M870" s="5">
        <v>-0.53683269</v>
      </c>
      <c r="N870" s="5">
        <v>3.51699883</v>
      </c>
      <c r="O870" s="5">
        <v>1.06382979</v>
      </c>
      <c r="P870" s="5">
        <v>3.83631714</v>
      </c>
      <c r="Q870" s="5">
        <v>2.20863065</v>
      </c>
      <c r="R870" s="5">
        <v>7.8891258</v>
      </c>
      <c r="S870" s="5">
        <v>1.54572778</v>
      </c>
      <c r="T870" s="5">
        <v>0.74878323</v>
      </c>
      <c r="U870" s="5"/>
    </row>
    <row r="871" ht="14" customHeight="1" spans="1:21">
      <c r="A871" s="4">
        <v>41540</v>
      </c>
      <c r="B871" s="5">
        <v>21770</v>
      </c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</row>
    <row r="872" ht="14" customHeight="1" spans="1:21">
      <c r="A872" s="4">
        <v>41541</v>
      </c>
      <c r="B872" s="5">
        <v>24695</v>
      </c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</row>
    <row r="873" ht="14" customHeight="1" spans="1:21">
      <c r="A873" s="4">
        <v>41542</v>
      </c>
      <c r="B873" s="5">
        <v>24688</v>
      </c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</row>
    <row r="874" ht="14" customHeight="1" spans="1:21">
      <c r="A874" s="4">
        <v>41543</v>
      </c>
      <c r="B874" s="5">
        <v>19360</v>
      </c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</row>
    <row r="875" ht="14" customHeight="1" spans="1:21">
      <c r="A875" s="4">
        <v>41544</v>
      </c>
      <c r="B875" s="5">
        <v>19360</v>
      </c>
      <c r="C875" s="5">
        <v>598.03</v>
      </c>
      <c r="D875" s="5">
        <v>32.63</v>
      </c>
      <c r="E875" s="5">
        <v>36.96</v>
      </c>
      <c r="F875" s="5">
        <v>36.8</v>
      </c>
      <c r="G875" s="5">
        <v>39.2</v>
      </c>
      <c r="H875" s="5">
        <v>30.66</v>
      </c>
      <c r="I875" s="5">
        <v>51.5</v>
      </c>
      <c r="J875" s="5">
        <v>46.92</v>
      </c>
      <c r="K875" s="5">
        <v>25.31</v>
      </c>
      <c r="L875" s="5">
        <v>-1.65436037</v>
      </c>
      <c r="M875" s="5">
        <v>-2.15892054</v>
      </c>
      <c r="N875" s="5">
        <v>-16.28539071</v>
      </c>
      <c r="O875" s="5">
        <v>-3.15789474</v>
      </c>
      <c r="P875" s="5">
        <v>-3.44827586</v>
      </c>
      <c r="Q875" s="5">
        <v>1.92819149</v>
      </c>
      <c r="R875" s="5">
        <v>1.77865613</v>
      </c>
      <c r="S875" s="5">
        <v>-0.80338266</v>
      </c>
      <c r="T875" s="5">
        <v>-5.94574508</v>
      </c>
      <c r="U875" s="5"/>
    </row>
    <row r="876" ht="14" customHeight="1" spans="1:21">
      <c r="A876" s="4">
        <v>41547</v>
      </c>
      <c r="B876" s="5">
        <v>21705</v>
      </c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>
        <v>248.6557</v>
      </c>
    </row>
    <row r="877" ht="14" customHeight="1" spans="1:21">
      <c r="A877" s="4">
        <v>41555</v>
      </c>
      <c r="B877" s="5">
        <v>21999</v>
      </c>
      <c r="C877" s="5">
        <v>617.98</v>
      </c>
      <c r="D877" s="5">
        <v>30.88</v>
      </c>
      <c r="E877" s="5">
        <v>40.1</v>
      </c>
      <c r="F877" s="5">
        <v>38.7</v>
      </c>
      <c r="G877" s="5">
        <v>37.2</v>
      </c>
      <c r="H877" s="5">
        <v>30.84</v>
      </c>
      <c r="I877" s="5">
        <v>54.7</v>
      </c>
      <c r="J877" s="5">
        <v>48.18</v>
      </c>
      <c r="K877" s="5">
        <v>27.9</v>
      </c>
      <c r="L877" s="5"/>
      <c r="M877" s="5"/>
      <c r="N877" s="5"/>
      <c r="O877" s="5"/>
      <c r="P877" s="5"/>
      <c r="Q877" s="5"/>
      <c r="R877" s="5"/>
      <c r="S877" s="5"/>
      <c r="T877" s="5"/>
      <c r="U877" s="5"/>
    </row>
    <row r="878" ht="14" customHeight="1" spans="1:21">
      <c r="A878" s="4">
        <v>41556</v>
      </c>
      <c r="B878" s="5">
        <v>24642</v>
      </c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</row>
    <row r="879" ht="14" customHeight="1" spans="1:21">
      <c r="A879" s="4">
        <v>41557</v>
      </c>
      <c r="B879" s="5">
        <v>54066</v>
      </c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</row>
    <row r="880" ht="14" customHeight="1" spans="1:21">
      <c r="A880" s="4">
        <v>41558</v>
      </c>
      <c r="B880" s="5">
        <v>54358</v>
      </c>
      <c r="C880" s="5">
        <v>606.4</v>
      </c>
      <c r="D880" s="5">
        <v>30.79</v>
      </c>
      <c r="E880" s="5">
        <v>38.67</v>
      </c>
      <c r="F880" s="5">
        <v>36</v>
      </c>
      <c r="G880" s="5">
        <v>36.4</v>
      </c>
      <c r="H880" s="5">
        <v>32.75</v>
      </c>
      <c r="I880" s="5">
        <v>52.8</v>
      </c>
      <c r="J880" s="5">
        <v>47.61</v>
      </c>
      <c r="K880" s="5">
        <v>27.3</v>
      </c>
      <c r="L880" s="5"/>
      <c r="M880" s="5"/>
      <c r="N880" s="5"/>
      <c r="O880" s="5"/>
      <c r="P880" s="5"/>
      <c r="Q880" s="5"/>
      <c r="R880" s="5"/>
      <c r="S880" s="5"/>
      <c r="T880" s="5"/>
      <c r="U880" s="5"/>
    </row>
    <row r="881" ht="14" customHeight="1" spans="1:21">
      <c r="A881" s="4">
        <v>41561</v>
      </c>
      <c r="B881" s="5">
        <v>54358</v>
      </c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</row>
    <row r="882" ht="14" customHeight="1" spans="1:21">
      <c r="A882" s="4">
        <v>41562</v>
      </c>
      <c r="B882" s="5">
        <v>54358</v>
      </c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</row>
    <row r="883" ht="14" customHeight="1" spans="1:21">
      <c r="A883" s="4">
        <v>41563</v>
      </c>
      <c r="B883" s="5">
        <v>54358</v>
      </c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</row>
    <row r="884" ht="14" customHeight="1" spans="1:21">
      <c r="A884" s="4">
        <v>41564</v>
      </c>
      <c r="B884" s="5">
        <v>54358</v>
      </c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</row>
    <row r="885" ht="14" customHeight="1" spans="1:21">
      <c r="A885" s="4">
        <v>41565</v>
      </c>
      <c r="B885" s="5">
        <v>53170</v>
      </c>
      <c r="C885" s="5">
        <v>580.73</v>
      </c>
      <c r="D885" s="5">
        <v>30.17</v>
      </c>
      <c r="E885" s="5">
        <v>34.55</v>
      </c>
      <c r="F885" s="5">
        <v>33.47</v>
      </c>
      <c r="G885" s="5">
        <v>32.2</v>
      </c>
      <c r="H885" s="5">
        <v>31.48</v>
      </c>
      <c r="I885" s="5">
        <v>51.5</v>
      </c>
      <c r="J885" s="5">
        <v>45.75</v>
      </c>
      <c r="K885" s="5">
        <v>26.1</v>
      </c>
      <c r="L885" s="5">
        <v>-4.23317942</v>
      </c>
      <c r="M885" s="5">
        <v>-2.01364079</v>
      </c>
      <c r="N885" s="5">
        <v>-10.65425394</v>
      </c>
      <c r="O885" s="5">
        <v>-7.02777778</v>
      </c>
      <c r="P885" s="5">
        <v>-11.53846154</v>
      </c>
      <c r="Q885" s="5">
        <v>-3.8778626</v>
      </c>
      <c r="R885" s="5">
        <v>-2.46212121</v>
      </c>
      <c r="S885" s="5">
        <v>-3.90674228</v>
      </c>
      <c r="T885" s="5">
        <v>-4.3956044</v>
      </c>
      <c r="U885" s="5"/>
    </row>
    <row r="886" ht="14" customHeight="1" spans="1:21">
      <c r="A886" s="4">
        <v>41568</v>
      </c>
      <c r="B886" s="5">
        <v>53170</v>
      </c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</row>
    <row r="887" ht="14" customHeight="1" spans="1:21">
      <c r="A887" s="4">
        <v>41569</v>
      </c>
      <c r="B887" s="5">
        <v>53170</v>
      </c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</row>
    <row r="888" ht="14" customHeight="1" spans="1:21">
      <c r="A888" s="4">
        <v>41570</v>
      </c>
      <c r="B888" s="5">
        <v>47599</v>
      </c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</row>
    <row r="889" ht="14" customHeight="1" spans="1:21">
      <c r="A889" s="4">
        <v>41571</v>
      </c>
      <c r="B889" s="5">
        <v>44611</v>
      </c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</row>
    <row r="890" ht="14" customHeight="1" spans="1:21">
      <c r="A890" s="4">
        <v>41572</v>
      </c>
      <c r="B890" s="5">
        <v>44611</v>
      </c>
      <c r="C890" s="5">
        <v>564.72</v>
      </c>
      <c r="D890" s="5">
        <v>29.7</v>
      </c>
      <c r="E890" s="5">
        <v>36.18</v>
      </c>
      <c r="F890" s="5">
        <v>30.21</v>
      </c>
      <c r="G890" s="5">
        <v>29.6</v>
      </c>
      <c r="H890" s="5">
        <v>30.66</v>
      </c>
      <c r="I890" s="5">
        <v>51.6</v>
      </c>
      <c r="J890" s="5">
        <v>43.54</v>
      </c>
      <c r="K890" s="5">
        <v>26.9</v>
      </c>
      <c r="L890" s="5">
        <v>-2.75687497</v>
      </c>
      <c r="M890" s="5">
        <v>-1.55783891</v>
      </c>
      <c r="N890" s="5">
        <v>4.71780029</v>
      </c>
      <c r="O890" s="5">
        <v>-9.74006573</v>
      </c>
      <c r="P890" s="5">
        <v>-8.07453416</v>
      </c>
      <c r="Q890" s="5">
        <v>-2.60482846</v>
      </c>
      <c r="R890" s="5">
        <v>0.19417476</v>
      </c>
      <c r="S890" s="5">
        <v>-4.83060109</v>
      </c>
      <c r="T890" s="5">
        <v>3.0651341</v>
      </c>
      <c r="U890" s="5"/>
    </row>
    <row r="891" ht="14" customHeight="1" spans="1:21">
      <c r="A891" s="4">
        <v>41575</v>
      </c>
      <c r="B891" s="5">
        <v>41354</v>
      </c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</row>
    <row r="892" ht="14" customHeight="1" spans="1:21">
      <c r="A892" s="4">
        <v>41576</v>
      </c>
      <c r="B892" s="5">
        <v>41354</v>
      </c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</row>
    <row r="893" ht="14" customHeight="1" spans="1:21">
      <c r="A893" s="4">
        <v>41577</v>
      </c>
      <c r="B893" s="5">
        <v>41354</v>
      </c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</row>
    <row r="894" ht="14" customHeight="1" spans="1:21">
      <c r="A894" s="4">
        <v>41578</v>
      </c>
      <c r="B894" s="5">
        <v>41354</v>
      </c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>
        <v>247.9278</v>
      </c>
    </row>
    <row r="895" ht="14" customHeight="1" spans="1:21">
      <c r="A895" s="4">
        <v>41579</v>
      </c>
      <c r="B895" s="5">
        <v>41354</v>
      </c>
      <c r="C895" s="5">
        <v>546.43</v>
      </c>
      <c r="D895" s="5">
        <v>29.16</v>
      </c>
      <c r="E895" s="5">
        <v>30.13</v>
      </c>
      <c r="F895" s="5">
        <v>30.2</v>
      </c>
      <c r="G895" s="5">
        <v>25.4</v>
      </c>
      <c r="H895" s="5">
        <v>29.83</v>
      </c>
      <c r="I895" s="5">
        <v>52.6</v>
      </c>
      <c r="J895" s="5">
        <v>41.54</v>
      </c>
      <c r="K895" s="5">
        <v>26.6</v>
      </c>
      <c r="L895" s="5">
        <v>-3.2387732</v>
      </c>
      <c r="M895" s="5">
        <v>-1.81818182</v>
      </c>
      <c r="N895" s="5">
        <v>-16.72194583</v>
      </c>
      <c r="O895" s="5">
        <v>-0.03310162</v>
      </c>
      <c r="P895" s="5">
        <v>-14.18918919</v>
      </c>
      <c r="Q895" s="5">
        <v>-2.70711024</v>
      </c>
      <c r="R895" s="5">
        <v>1.9379845</v>
      </c>
      <c r="S895" s="5">
        <v>-4.59347726</v>
      </c>
      <c r="T895" s="5">
        <v>-1.11524164</v>
      </c>
      <c r="U895" s="5"/>
    </row>
    <row r="896" ht="14" customHeight="1" spans="1:21">
      <c r="A896" s="4">
        <v>41582</v>
      </c>
      <c r="B896" s="5">
        <v>40166</v>
      </c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</row>
    <row r="897" ht="14" customHeight="1" spans="1:21">
      <c r="A897" s="4">
        <v>41583</v>
      </c>
      <c r="B897" s="5">
        <v>39869</v>
      </c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</row>
    <row r="898" ht="14" customHeight="1" spans="1:21">
      <c r="A898" s="4">
        <v>41584</v>
      </c>
      <c r="B898" s="5">
        <v>39869</v>
      </c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</row>
    <row r="899" ht="14" customHeight="1" spans="1:21">
      <c r="A899" s="4">
        <v>41585</v>
      </c>
      <c r="B899" s="5">
        <v>30058</v>
      </c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</row>
    <row r="900" ht="14" customHeight="1" spans="1:21">
      <c r="A900" s="4">
        <v>41586</v>
      </c>
      <c r="B900" s="5">
        <v>29761</v>
      </c>
      <c r="C900" s="5">
        <v>527.63</v>
      </c>
      <c r="D900" s="5">
        <v>27.85</v>
      </c>
      <c r="E900" s="5">
        <v>25.51</v>
      </c>
      <c r="F900" s="5">
        <v>30.2</v>
      </c>
      <c r="G900" s="5">
        <v>23.6</v>
      </c>
      <c r="H900" s="5">
        <v>29.15</v>
      </c>
      <c r="I900" s="5">
        <v>53.8</v>
      </c>
      <c r="J900" s="5">
        <v>37.12</v>
      </c>
      <c r="K900" s="5">
        <v>26.3</v>
      </c>
      <c r="L900" s="5">
        <v>-3.44051388</v>
      </c>
      <c r="M900" s="5">
        <v>-4.49245542</v>
      </c>
      <c r="N900" s="5">
        <v>-15.3335546</v>
      </c>
      <c r="O900" s="5">
        <v>0</v>
      </c>
      <c r="P900" s="5">
        <v>-7.08661417</v>
      </c>
      <c r="Q900" s="5">
        <v>-2.27958431</v>
      </c>
      <c r="R900" s="5">
        <v>2.28136882</v>
      </c>
      <c r="S900" s="5">
        <v>-10.64034665</v>
      </c>
      <c r="T900" s="5">
        <v>-1.12781955</v>
      </c>
      <c r="U900" s="5"/>
    </row>
    <row r="901" ht="14" customHeight="1" spans="1:21">
      <c r="A901" s="4">
        <v>41589</v>
      </c>
      <c r="B901" s="5">
        <v>30061</v>
      </c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</row>
    <row r="902" ht="14" customHeight="1" spans="1:21">
      <c r="A902" s="4">
        <v>41590</v>
      </c>
      <c r="B902" s="5">
        <v>29165</v>
      </c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</row>
    <row r="903" ht="14" customHeight="1" spans="1:21">
      <c r="A903" s="4">
        <v>41591</v>
      </c>
      <c r="B903" s="5">
        <v>29768</v>
      </c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</row>
    <row r="904" ht="14" customHeight="1" spans="1:21">
      <c r="A904" s="4">
        <v>41592</v>
      </c>
      <c r="B904" s="5">
        <v>30636</v>
      </c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</row>
    <row r="905" ht="14" customHeight="1" spans="1:21">
      <c r="A905" s="4">
        <v>41593</v>
      </c>
      <c r="B905" s="5">
        <v>22966</v>
      </c>
      <c r="C905" s="5">
        <v>523.46</v>
      </c>
      <c r="D905" s="5">
        <v>27.52</v>
      </c>
      <c r="E905" s="5">
        <v>24.07</v>
      </c>
      <c r="F905" s="5">
        <v>29.97</v>
      </c>
      <c r="G905" s="5">
        <v>23.4</v>
      </c>
      <c r="H905" s="5">
        <v>28.61</v>
      </c>
      <c r="I905" s="5">
        <v>53.2</v>
      </c>
      <c r="J905" s="5">
        <v>36.3</v>
      </c>
      <c r="K905" s="5">
        <v>26</v>
      </c>
      <c r="L905" s="5">
        <v>-0.79032655</v>
      </c>
      <c r="M905" s="5">
        <v>-1.18491921</v>
      </c>
      <c r="N905" s="5">
        <v>-5.64484516</v>
      </c>
      <c r="O905" s="5">
        <v>-0.7615894</v>
      </c>
      <c r="P905" s="5">
        <v>-0.84745763</v>
      </c>
      <c r="Q905" s="5">
        <v>-1.85248714</v>
      </c>
      <c r="R905" s="5">
        <v>-1.11524164</v>
      </c>
      <c r="S905" s="5">
        <v>-2.20905172</v>
      </c>
      <c r="T905" s="5">
        <v>-1.14068441</v>
      </c>
      <c r="U905" s="5"/>
    </row>
    <row r="906" ht="14" customHeight="1" spans="1:21">
      <c r="A906" s="4">
        <v>41596</v>
      </c>
      <c r="B906" s="5">
        <v>22966</v>
      </c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</row>
    <row r="907" ht="14" customHeight="1" spans="1:21">
      <c r="A907" s="4">
        <v>41597</v>
      </c>
      <c r="B907" s="5">
        <v>22966</v>
      </c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</row>
    <row r="908" ht="14" customHeight="1" spans="1:21">
      <c r="A908" s="4">
        <v>41598</v>
      </c>
      <c r="B908" s="5">
        <v>22966</v>
      </c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</row>
    <row r="909" ht="14" customHeight="1" spans="1:21">
      <c r="A909" s="4">
        <v>41599</v>
      </c>
      <c r="B909" s="5">
        <v>21778</v>
      </c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</row>
    <row r="910" ht="14" customHeight="1" spans="1:21">
      <c r="A910" s="4">
        <v>41600</v>
      </c>
      <c r="B910" s="5">
        <v>21778</v>
      </c>
      <c r="C910" s="5">
        <v>511.38</v>
      </c>
      <c r="D910" s="5">
        <v>27.16</v>
      </c>
      <c r="E910" s="5">
        <v>19.87</v>
      </c>
      <c r="F910" s="5">
        <v>30.75</v>
      </c>
      <c r="G910" s="5">
        <v>22.2</v>
      </c>
      <c r="H910" s="5">
        <v>28.33</v>
      </c>
      <c r="I910" s="5">
        <v>50.7</v>
      </c>
      <c r="J910" s="5">
        <v>32.95</v>
      </c>
      <c r="K910" s="5">
        <v>24.7</v>
      </c>
      <c r="L910" s="5">
        <v>-2.3077217</v>
      </c>
      <c r="M910" s="5">
        <v>-1.30813953</v>
      </c>
      <c r="N910" s="5">
        <v>-17.44910677</v>
      </c>
      <c r="O910" s="5">
        <v>2.6026026</v>
      </c>
      <c r="P910" s="5">
        <v>-5.12820513</v>
      </c>
      <c r="Q910" s="5">
        <v>-0.97867878</v>
      </c>
      <c r="R910" s="5">
        <v>-4.69924812</v>
      </c>
      <c r="S910" s="5">
        <v>-9.22865014</v>
      </c>
      <c r="T910" s="5">
        <v>-5</v>
      </c>
      <c r="U910" s="5"/>
    </row>
    <row r="911" ht="14" customHeight="1" spans="1:21">
      <c r="A911" s="4">
        <v>41603</v>
      </c>
      <c r="B911" s="5">
        <v>6231</v>
      </c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</row>
    <row r="912" ht="14" customHeight="1" spans="1:21">
      <c r="A912" s="4">
        <v>41604</v>
      </c>
      <c r="B912" s="5">
        <v>6231</v>
      </c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</row>
    <row r="913" ht="14" customHeight="1" spans="1:21">
      <c r="A913" s="4">
        <v>41605</v>
      </c>
      <c r="B913" s="5">
        <v>5633</v>
      </c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</row>
    <row r="914" ht="14" customHeight="1" spans="1:21">
      <c r="A914" s="4">
        <v>41606</v>
      </c>
      <c r="B914" s="5">
        <v>5633</v>
      </c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</row>
    <row r="915" ht="14" customHeight="1" spans="1:21">
      <c r="A915" s="4">
        <v>41607</v>
      </c>
      <c r="B915" s="5">
        <v>5633</v>
      </c>
      <c r="C915" s="5">
        <v>515.08</v>
      </c>
      <c r="D915" s="5">
        <v>26.54</v>
      </c>
      <c r="E915" s="5">
        <v>20.97</v>
      </c>
      <c r="F915" s="5">
        <v>30.72</v>
      </c>
      <c r="G915" s="5">
        <v>25.3</v>
      </c>
      <c r="H915" s="5">
        <v>28.79</v>
      </c>
      <c r="I915" s="5">
        <v>49.5</v>
      </c>
      <c r="J915" s="5">
        <v>31.94</v>
      </c>
      <c r="K915" s="5">
        <v>23.3</v>
      </c>
      <c r="L915" s="5">
        <v>0.7235324</v>
      </c>
      <c r="M915" s="5">
        <v>-2.28276878</v>
      </c>
      <c r="N915" s="5">
        <v>5.5359839</v>
      </c>
      <c r="O915" s="5">
        <v>-0.09756098</v>
      </c>
      <c r="P915" s="5">
        <v>13.96396396</v>
      </c>
      <c r="Q915" s="5">
        <v>1.62372044</v>
      </c>
      <c r="R915" s="5">
        <v>-2.36686391</v>
      </c>
      <c r="S915" s="5">
        <v>-3.06525038</v>
      </c>
      <c r="T915" s="5">
        <v>-5.66801619</v>
      </c>
      <c r="U915" s="5"/>
    </row>
    <row r="916" ht="14" customHeight="1" spans="1:21">
      <c r="A916" s="4">
        <v>41608</v>
      </c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>
        <v>248.5942</v>
      </c>
    </row>
    <row r="917" ht="14" customHeight="1" spans="1:21">
      <c r="A917" s="4">
        <v>41610</v>
      </c>
      <c r="B917" s="5">
        <v>5633</v>
      </c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</row>
    <row r="918" ht="14" customHeight="1" spans="1:21">
      <c r="A918" s="4">
        <v>41611</v>
      </c>
      <c r="B918" s="5">
        <v>5633</v>
      </c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</row>
    <row r="919" ht="14" customHeight="1" spans="1:21">
      <c r="A919" s="4">
        <v>41612</v>
      </c>
      <c r="B919" s="5">
        <v>5633</v>
      </c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</row>
    <row r="920" ht="14" customHeight="1" spans="1:21">
      <c r="A920" s="4">
        <v>41613</v>
      </c>
      <c r="B920" s="5">
        <v>5633</v>
      </c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</row>
    <row r="921" ht="14" customHeight="1" spans="1:21">
      <c r="A921" s="4">
        <v>41614</v>
      </c>
      <c r="B921" s="5">
        <v>15012</v>
      </c>
      <c r="C921" s="5">
        <v>516.33</v>
      </c>
      <c r="D921" s="5">
        <v>26.55</v>
      </c>
      <c r="E921" s="5">
        <v>18.64</v>
      </c>
      <c r="F921" s="5">
        <v>39.27</v>
      </c>
      <c r="G921" s="5">
        <v>26.7</v>
      </c>
      <c r="H921" s="5">
        <v>28.13</v>
      </c>
      <c r="I921" s="5">
        <v>48.3</v>
      </c>
      <c r="J921" s="5">
        <v>33.19</v>
      </c>
      <c r="K921" s="5">
        <v>22.1</v>
      </c>
      <c r="L921" s="5">
        <v>0.24268075</v>
      </c>
      <c r="M921" s="5">
        <v>0.03767898</v>
      </c>
      <c r="N921" s="5">
        <v>-11.11111111</v>
      </c>
      <c r="O921" s="5">
        <v>27.83203125</v>
      </c>
      <c r="P921" s="5">
        <v>5.53359684</v>
      </c>
      <c r="Q921" s="5">
        <v>-2.29246266</v>
      </c>
      <c r="R921" s="5">
        <v>-2.42424242</v>
      </c>
      <c r="S921" s="5">
        <v>3.91358798</v>
      </c>
      <c r="T921" s="5">
        <v>-5.15021459</v>
      </c>
      <c r="U921" s="5"/>
    </row>
    <row r="922" ht="14" customHeight="1" spans="1:21">
      <c r="A922" s="4">
        <v>41617</v>
      </c>
      <c r="B922" s="5">
        <v>13830</v>
      </c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</row>
    <row r="923" ht="14" customHeight="1" spans="1:21">
      <c r="A923" s="4">
        <v>41618</v>
      </c>
      <c r="B923" s="5">
        <v>13228</v>
      </c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</row>
    <row r="924" ht="14" customHeight="1" spans="1:21">
      <c r="A924" s="4">
        <v>41619</v>
      </c>
      <c r="B924" s="5">
        <v>13228</v>
      </c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</row>
    <row r="925" ht="14" customHeight="1" spans="1:21">
      <c r="A925" s="4">
        <v>41620</v>
      </c>
      <c r="B925" s="5">
        <v>13228</v>
      </c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</row>
    <row r="926" ht="14" customHeight="1" spans="1:21">
      <c r="A926" s="4">
        <v>41621</v>
      </c>
      <c r="B926" s="5">
        <v>13228</v>
      </c>
      <c r="C926" s="5">
        <v>508.56</v>
      </c>
      <c r="D926" s="5">
        <v>24.23</v>
      </c>
      <c r="E926" s="5">
        <v>17.25</v>
      </c>
      <c r="F926" s="5">
        <v>37.82</v>
      </c>
      <c r="G926" s="5">
        <v>26.8</v>
      </c>
      <c r="H926" s="5">
        <v>29.85</v>
      </c>
      <c r="I926" s="5">
        <v>46.5</v>
      </c>
      <c r="J926" s="5">
        <v>32.31</v>
      </c>
      <c r="K926" s="5">
        <v>21.1</v>
      </c>
      <c r="L926" s="5">
        <v>-1.50485155</v>
      </c>
      <c r="M926" s="5">
        <v>-8.73822976</v>
      </c>
      <c r="N926" s="5">
        <v>-7.45708155</v>
      </c>
      <c r="O926" s="5">
        <v>-3.69238605</v>
      </c>
      <c r="P926" s="5">
        <v>0.37453184</v>
      </c>
      <c r="Q926" s="5">
        <v>6.11446854</v>
      </c>
      <c r="R926" s="5">
        <v>-3.72670807</v>
      </c>
      <c r="S926" s="5">
        <v>-2.65140102</v>
      </c>
      <c r="T926" s="5">
        <v>-4.52488688</v>
      </c>
      <c r="U926" s="5"/>
    </row>
    <row r="927" ht="14" customHeight="1" spans="1:21">
      <c r="A927" s="4">
        <v>41624</v>
      </c>
      <c r="B927" s="5">
        <v>13228</v>
      </c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</row>
    <row r="928" ht="14" customHeight="1" spans="1:21">
      <c r="A928" s="4">
        <v>41625</v>
      </c>
      <c r="B928" s="5">
        <v>12925</v>
      </c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</row>
    <row r="929" ht="14" customHeight="1" spans="1:21">
      <c r="A929" s="4">
        <v>41626</v>
      </c>
      <c r="B929" s="5">
        <v>17183</v>
      </c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</row>
    <row r="930" ht="14" customHeight="1" spans="1:21">
      <c r="A930" s="4">
        <v>41627</v>
      </c>
      <c r="B930" s="5">
        <v>17183</v>
      </c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</row>
    <row r="931" ht="14" customHeight="1" spans="1:21">
      <c r="A931" s="4">
        <v>41628</v>
      </c>
      <c r="B931" s="5">
        <v>17183</v>
      </c>
      <c r="C931" s="5">
        <v>515.5</v>
      </c>
      <c r="D931" s="5">
        <v>25.9</v>
      </c>
      <c r="E931" s="5">
        <v>22.23</v>
      </c>
      <c r="F931" s="5">
        <v>37.92</v>
      </c>
      <c r="G931" s="5">
        <v>27.3</v>
      </c>
      <c r="H931" s="5">
        <v>29.32</v>
      </c>
      <c r="I931" s="5">
        <v>46.6</v>
      </c>
      <c r="J931" s="5">
        <v>31.66</v>
      </c>
      <c r="K931" s="5">
        <v>20.6</v>
      </c>
      <c r="L931" s="5">
        <v>1.36463741</v>
      </c>
      <c r="M931" s="5">
        <v>6.89228229</v>
      </c>
      <c r="N931" s="5">
        <v>28.86956522</v>
      </c>
      <c r="O931" s="5">
        <v>0.26441036</v>
      </c>
      <c r="P931" s="5">
        <v>1.86567164</v>
      </c>
      <c r="Q931" s="5">
        <v>-1.77554439</v>
      </c>
      <c r="R931" s="5">
        <v>0.21505376</v>
      </c>
      <c r="S931" s="5">
        <v>-2.01176106</v>
      </c>
      <c r="T931" s="5">
        <v>-2.36966825</v>
      </c>
      <c r="U931" s="5"/>
    </row>
    <row r="932" ht="14" customHeight="1" spans="1:21">
      <c r="A932" s="4">
        <v>41631</v>
      </c>
      <c r="B932" s="5">
        <v>16899</v>
      </c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</row>
    <row r="933" ht="14" customHeight="1" spans="1:21">
      <c r="A933" s="4">
        <v>41632</v>
      </c>
      <c r="B933" s="5">
        <v>15708</v>
      </c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</row>
    <row r="934" ht="14" customHeight="1" spans="1:21">
      <c r="A934" s="4">
        <v>41633</v>
      </c>
      <c r="B934" s="5">
        <v>15708</v>
      </c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</row>
    <row r="935" ht="14" customHeight="1" spans="1:21">
      <c r="A935" s="4">
        <v>41634</v>
      </c>
      <c r="B935" s="5">
        <v>15708</v>
      </c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</row>
    <row r="936" ht="14" customHeight="1" spans="1:21">
      <c r="A936" s="4">
        <v>41635</v>
      </c>
      <c r="B936" s="5">
        <v>20901</v>
      </c>
      <c r="C936" s="5">
        <v>528.44</v>
      </c>
      <c r="D936" s="5">
        <v>26.64</v>
      </c>
      <c r="E936" s="5">
        <v>26.05</v>
      </c>
      <c r="F936" s="5">
        <v>38.11</v>
      </c>
      <c r="G936" s="5">
        <v>30.2</v>
      </c>
      <c r="H936" s="5">
        <v>28.73</v>
      </c>
      <c r="I936" s="5">
        <v>43.2</v>
      </c>
      <c r="J936" s="5">
        <v>33.71</v>
      </c>
      <c r="K936" s="5">
        <v>19.85</v>
      </c>
      <c r="L936" s="5">
        <v>2.51018429</v>
      </c>
      <c r="M936" s="5">
        <v>2.85714286</v>
      </c>
      <c r="N936" s="5">
        <v>17.18398561</v>
      </c>
      <c r="O936" s="5">
        <v>0.50105485</v>
      </c>
      <c r="P936" s="5">
        <v>10.62271062</v>
      </c>
      <c r="Q936" s="5">
        <v>-2.01227831</v>
      </c>
      <c r="R936" s="5">
        <v>-7.29613734</v>
      </c>
      <c r="S936" s="5">
        <v>6.47504738</v>
      </c>
      <c r="T936" s="5">
        <v>-3.6407767</v>
      </c>
      <c r="U936" s="5"/>
    </row>
    <row r="937" ht="14" customHeight="1" spans="1:21">
      <c r="A937" s="4">
        <v>41638</v>
      </c>
      <c r="B937" s="5">
        <v>20901</v>
      </c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</row>
    <row r="938" ht="14" customHeight="1" spans="1:21">
      <c r="A938" s="4">
        <v>41639</v>
      </c>
      <c r="B938" s="5">
        <v>20901</v>
      </c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>
        <v>253.7209</v>
      </c>
    </row>
    <row r="939" ht="14" customHeight="1" spans="1:21">
      <c r="A939" s="4">
        <v>41641</v>
      </c>
      <c r="B939" s="5">
        <v>22426</v>
      </c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</row>
    <row r="940" ht="14" customHeight="1" spans="1:21">
      <c r="A940" s="4">
        <v>41642</v>
      </c>
      <c r="B940" s="5">
        <v>22126</v>
      </c>
      <c r="C940" s="5">
        <v>541.26</v>
      </c>
      <c r="D940" s="5">
        <v>28.71</v>
      </c>
      <c r="E940" s="5">
        <v>28.41</v>
      </c>
      <c r="F940" s="5">
        <v>38.48</v>
      </c>
      <c r="G940" s="5">
        <v>32</v>
      </c>
      <c r="H940" s="5">
        <v>29.62</v>
      </c>
      <c r="I940" s="5">
        <v>38.1</v>
      </c>
      <c r="J940" s="5">
        <v>34.92</v>
      </c>
      <c r="K940" s="5">
        <v>18.6</v>
      </c>
      <c r="L940" s="5">
        <v>2.42600863</v>
      </c>
      <c r="M940" s="5">
        <v>7.77027027</v>
      </c>
      <c r="N940" s="5">
        <v>9.05950096</v>
      </c>
      <c r="O940" s="5">
        <v>0.97087379</v>
      </c>
      <c r="P940" s="5">
        <v>5.9602649</v>
      </c>
      <c r="Q940" s="5">
        <v>3.09780717</v>
      </c>
      <c r="R940" s="5">
        <v>-11.80555556</v>
      </c>
      <c r="S940" s="5">
        <v>3.58943934</v>
      </c>
      <c r="T940" s="5">
        <v>-6.29722922</v>
      </c>
      <c r="U940" s="5"/>
    </row>
    <row r="941" ht="14" customHeight="1" spans="1:21">
      <c r="A941" s="4">
        <v>41645</v>
      </c>
      <c r="B941" s="5">
        <v>22126</v>
      </c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</row>
    <row r="942" ht="14" customHeight="1" spans="1:21">
      <c r="A942" s="4">
        <v>41646</v>
      </c>
      <c r="B942" s="5">
        <v>22717</v>
      </c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</row>
    <row r="943" ht="14" customHeight="1" spans="1:21">
      <c r="A943" s="4">
        <v>41647</v>
      </c>
      <c r="B943" s="5">
        <v>22717</v>
      </c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</row>
    <row r="944" ht="14" customHeight="1" spans="1:21">
      <c r="A944" s="4">
        <v>41648</v>
      </c>
      <c r="B944" s="5">
        <v>24819</v>
      </c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</row>
    <row r="945" ht="14" customHeight="1" spans="1:21">
      <c r="A945" s="4">
        <v>41649</v>
      </c>
      <c r="B945" s="5">
        <v>34237</v>
      </c>
      <c r="C945" s="5">
        <v>568.9</v>
      </c>
      <c r="D945" s="5">
        <v>29.74</v>
      </c>
      <c r="E945" s="5">
        <v>32.09</v>
      </c>
      <c r="F945" s="5">
        <v>38.1</v>
      </c>
      <c r="G945" s="5">
        <v>32.5</v>
      </c>
      <c r="H945" s="5">
        <v>30.38</v>
      </c>
      <c r="I945" s="5">
        <v>39.1</v>
      </c>
      <c r="J945" s="5">
        <v>38.08</v>
      </c>
      <c r="K945" s="5">
        <v>18.4</v>
      </c>
      <c r="L945" s="5">
        <v>5.10660311</v>
      </c>
      <c r="M945" s="5">
        <v>3.58760014</v>
      </c>
      <c r="N945" s="5">
        <v>12.9531855</v>
      </c>
      <c r="O945" s="5">
        <v>-0.98752599</v>
      </c>
      <c r="P945" s="5">
        <v>1.5625</v>
      </c>
      <c r="Q945" s="5">
        <v>2.5658339</v>
      </c>
      <c r="R945" s="5">
        <v>2.62467192</v>
      </c>
      <c r="S945" s="5">
        <v>9.04925544</v>
      </c>
      <c r="T945" s="5">
        <v>-1.07526882</v>
      </c>
      <c r="U945" s="5"/>
    </row>
    <row r="946" ht="14" customHeight="1" spans="1:21">
      <c r="A946" s="4">
        <v>41652</v>
      </c>
      <c r="B946" s="5">
        <v>43924</v>
      </c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</row>
    <row r="947" ht="14" customHeight="1" spans="1:21">
      <c r="A947" s="4">
        <v>41653</v>
      </c>
      <c r="B947" s="5">
        <v>50518</v>
      </c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</row>
    <row r="948" ht="14" customHeight="1" spans="1:21">
      <c r="A948" s="4">
        <v>41654</v>
      </c>
      <c r="B948" s="5">
        <v>53519</v>
      </c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</row>
    <row r="949" ht="14" customHeight="1" spans="1:21">
      <c r="A949" s="4">
        <v>41655</v>
      </c>
      <c r="B949" s="5">
        <v>53519</v>
      </c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</row>
    <row r="950" ht="14" customHeight="1" spans="1:21">
      <c r="A950" s="4">
        <v>41656</v>
      </c>
      <c r="B950" s="5">
        <v>52903</v>
      </c>
      <c r="C950" s="5">
        <v>620.97</v>
      </c>
      <c r="D950" s="5">
        <v>33.39</v>
      </c>
      <c r="E950" s="5">
        <v>38.02</v>
      </c>
      <c r="F950" s="5">
        <v>40.37</v>
      </c>
      <c r="G950" s="5">
        <v>44</v>
      </c>
      <c r="H950" s="5">
        <v>31.69</v>
      </c>
      <c r="I950" s="5">
        <v>40.4</v>
      </c>
      <c r="J950" s="5">
        <v>43.9</v>
      </c>
      <c r="K950" s="5">
        <v>19.9</v>
      </c>
      <c r="L950" s="5">
        <v>9.15275092</v>
      </c>
      <c r="M950" s="5">
        <v>12.27303295</v>
      </c>
      <c r="N950" s="5">
        <v>18.47927703</v>
      </c>
      <c r="O950" s="5">
        <v>5.95800525</v>
      </c>
      <c r="P950" s="5">
        <v>35.38461538</v>
      </c>
      <c r="Q950" s="5">
        <v>4.3120474</v>
      </c>
      <c r="R950" s="5">
        <v>3.32480818</v>
      </c>
      <c r="S950" s="5">
        <v>15.28361345</v>
      </c>
      <c r="T950" s="5">
        <v>8.15217391</v>
      </c>
      <c r="U950" s="5"/>
    </row>
    <row r="951" ht="14" customHeight="1" spans="1:21">
      <c r="A951" s="4">
        <v>41659</v>
      </c>
      <c r="B951" s="5">
        <v>51984</v>
      </c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</row>
    <row r="952" ht="14" customHeight="1" spans="1:21">
      <c r="A952" s="4">
        <v>41660</v>
      </c>
      <c r="B952" s="5">
        <v>50481</v>
      </c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</row>
    <row r="953" ht="14" customHeight="1" spans="1:21">
      <c r="A953" s="4">
        <v>41661</v>
      </c>
      <c r="B953" s="5">
        <v>49277</v>
      </c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</row>
    <row r="954" ht="14" customHeight="1" spans="1:21">
      <c r="A954" s="4">
        <v>41662</v>
      </c>
      <c r="B954" s="5">
        <v>37508</v>
      </c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</row>
    <row r="955" ht="14" customHeight="1" spans="1:21">
      <c r="A955" s="4">
        <v>41663</v>
      </c>
      <c r="B955" s="5">
        <v>37508</v>
      </c>
      <c r="C955" s="5">
        <v>687.17</v>
      </c>
      <c r="D955" s="5">
        <v>34.71</v>
      </c>
      <c r="E955" s="5">
        <v>47.58</v>
      </c>
      <c r="F955" s="5">
        <v>43.78</v>
      </c>
      <c r="G955" s="5">
        <v>57</v>
      </c>
      <c r="H955" s="5">
        <v>32.76</v>
      </c>
      <c r="I955" s="5">
        <v>44.4</v>
      </c>
      <c r="J955" s="5">
        <v>49.98</v>
      </c>
      <c r="K955" s="5">
        <v>23.9</v>
      </c>
      <c r="L955" s="5">
        <v>10.66074045</v>
      </c>
      <c r="M955" s="5">
        <v>3.95327942</v>
      </c>
      <c r="N955" s="5">
        <v>25.1446607</v>
      </c>
      <c r="O955" s="5">
        <v>8.44686649</v>
      </c>
      <c r="P955" s="5">
        <v>29.54545455</v>
      </c>
      <c r="Q955" s="5">
        <v>3.37645945</v>
      </c>
      <c r="R955" s="5">
        <v>9.9009901</v>
      </c>
      <c r="S955" s="5">
        <v>13.84965831</v>
      </c>
      <c r="T955" s="5">
        <v>20.10050251</v>
      </c>
      <c r="U955" s="5"/>
    </row>
    <row r="956" ht="14" customHeight="1" spans="1:21">
      <c r="A956" s="4">
        <v>41666</v>
      </c>
      <c r="B956" s="5">
        <v>37508</v>
      </c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</row>
    <row r="957" ht="14" customHeight="1" spans="1:21">
      <c r="A957" s="4">
        <v>41667</v>
      </c>
      <c r="B957" s="5">
        <v>37508</v>
      </c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</row>
    <row r="958" ht="14" customHeight="1" spans="1:21">
      <c r="A958" s="4">
        <v>41668</v>
      </c>
      <c r="B958" s="5">
        <v>37508</v>
      </c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</row>
    <row r="959" ht="14" customHeight="1" spans="1:21">
      <c r="A959" s="4">
        <v>41669</v>
      </c>
      <c r="B959" s="5">
        <v>37508</v>
      </c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</row>
    <row r="960" ht="14" customHeight="1" spans="1:21">
      <c r="A960" s="4">
        <v>41670</v>
      </c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>
        <v>330.5679</v>
      </c>
    </row>
    <row r="961" ht="14" customHeight="1" spans="1:21">
      <c r="A961" s="4">
        <v>41677</v>
      </c>
      <c r="B961" s="5">
        <v>37508</v>
      </c>
      <c r="C961" s="5">
        <v>822.17</v>
      </c>
      <c r="D961" s="5">
        <v>35.79</v>
      </c>
      <c r="E961" s="5">
        <v>60.35</v>
      </c>
      <c r="F961" s="5">
        <v>49.88</v>
      </c>
      <c r="G961" s="5">
        <v>73.5</v>
      </c>
      <c r="H961" s="5">
        <v>38.64</v>
      </c>
      <c r="I961" s="5">
        <v>57</v>
      </c>
      <c r="J961" s="5">
        <v>59.96</v>
      </c>
      <c r="K961" s="5">
        <v>31</v>
      </c>
      <c r="L961" s="5"/>
      <c r="M961" s="5"/>
      <c r="N961" s="5"/>
      <c r="O961" s="5"/>
      <c r="P961" s="5"/>
      <c r="Q961" s="5"/>
      <c r="R961" s="5"/>
      <c r="S961" s="5"/>
      <c r="T961" s="5"/>
      <c r="U961" s="5"/>
    </row>
    <row r="962" ht="14" customHeight="1" spans="1:21">
      <c r="A962" s="4">
        <v>41680</v>
      </c>
      <c r="B962" s="5">
        <v>36613</v>
      </c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</row>
    <row r="963" ht="14" customHeight="1" spans="1:21">
      <c r="A963" s="4">
        <v>41681</v>
      </c>
      <c r="B963" s="5">
        <v>36308</v>
      </c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</row>
    <row r="964" ht="14" customHeight="1" spans="1:21">
      <c r="A964" s="4">
        <v>41682</v>
      </c>
      <c r="B964" s="5">
        <v>36308</v>
      </c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</row>
    <row r="965" ht="14" customHeight="1" spans="1:21">
      <c r="A965" s="4">
        <v>41683</v>
      </c>
      <c r="B965" s="5">
        <v>36308</v>
      </c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</row>
    <row r="966" ht="14" customHeight="1" spans="1:21">
      <c r="A966" s="4">
        <v>41684</v>
      </c>
      <c r="B966" s="5">
        <v>34187</v>
      </c>
      <c r="C966" s="5">
        <v>953.45</v>
      </c>
      <c r="D966" s="5">
        <v>37.2</v>
      </c>
      <c r="E966" s="5">
        <v>70.35</v>
      </c>
      <c r="F966" s="5">
        <v>57.38</v>
      </c>
      <c r="G966" s="5">
        <v>83.2</v>
      </c>
      <c r="H966" s="5">
        <v>54.36</v>
      </c>
      <c r="I966" s="5">
        <v>69</v>
      </c>
      <c r="J966" s="5">
        <v>74.28</v>
      </c>
      <c r="K966" s="5">
        <v>50</v>
      </c>
      <c r="L966" s="5">
        <v>15.96750064</v>
      </c>
      <c r="M966" s="5">
        <v>3.93964795</v>
      </c>
      <c r="N966" s="5">
        <v>16.57000829</v>
      </c>
      <c r="O966" s="5">
        <v>15.03608661</v>
      </c>
      <c r="P966" s="5">
        <v>13.19727891</v>
      </c>
      <c r="Q966" s="5">
        <v>40.68322981</v>
      </c>
      <c r="R966" s="5">
        <v>21.05263158</v>
      </c>
      <c r="S966" s="5">
        <v>23.88258839</v>
      </c>
      <c r="T966" s="5">
        <v>61.29032258</v>
      </c>
      <c r="U966" s="5"/>
    </row>
    <row r="967" ht="14" customHeight="1" spans="1:21">
      <c r="A967" s="4">
        <v>41687</v>
      </c>
      <c r="B967" s="5">
        <v>34187</v>
      </c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</row>
    <row r="968" ht="14" customHeight="1" spans="1:21">
      <c r="A968" s="4">
        <v>41688</v>
      </c>
      <c r="B968" s="5">
        <v>34187</v>
      </c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</row>
    <row r="969" ht="14" customHeight="1" spans="1:21">
      <c r="A969" s="4">
        <v>41689</v>
      </c>
      <c r="B969" s="5">
        <v>34187</v>
      </c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</row>
    <row r="970" ht="14" customHeight="1" spans="1:21">
      <c r="A970" s="4">
        <v>41690</v>
      </c>
      <c r="B970" s="5">
        <v>33576</v>
      </c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</row>
    <row r="971" ht="14" customHeight="1" spans="1:21">
      <c r="A971" s="4">
        <v>41691</v>
      </c>
      <c r="B971" s="5">
        <v>32966</v>
      </c>
      <c r="C971" s="5">
        <v>1013.45</v>
      </c>
      <c r="D971" s="5">
        <v>37.96</v>
      </c>
      <c r="E971" s="5">
        <v>73.7</v>
      </c>
      <c r="F971" s="5">
        <v>60.38</v>
      </c>
      <c r="G971" s="5">
        <v>85.9</v>
      </c>
      <c r="H971" s="5">
        <v>58.49</v>
      </c>
      <c r="I971" s="5">
        <v>73.4</v>
      </c>
      <c r="J971" s="5">
        <v>78.68</v>
      </c>
      <c r="K971" s="5">
        <v>61.56</v>
      </c>
      <c r="L971" s="5">
        <v>6.29293618</v>
      </c>
      <c r="M971" s="5">
        <v>2.04301075</v>
      </c>
      <c r="N971" s="5">
        <v>4.76190476</v>
      </c>
      <c r="O971" s="5">
        <v>5.22830254</v>
      </c>
      <c r="P971" s="5">
        <v>3.24519231</v>
      </c>
      <c r="Q971" s="5">
        <v>7.59749816</v>
      </c>
      <c r="R971" s="5">
        <v>6.37681159</v>
      </c>
      <c r="S971" s="5">
        <v>5.92353258</v>
      </c>
      <c r="T971" s="5">
        <v>23.12</v>
      </c>
      <c r="U971" s="5"/>
    </row>
    <row r="972" ht="14" customHeight="1" spans="1:21">
      <c r="A972" s="4">
        <v>41694</v>
      </c>
      <c r="B972" s="5">
        <v>33267</v>
      </c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</row>
    <row r="973" ht="14" customHeight="1" spans="1:21">
      <c r="A973" s="4">
        <v>41695</v>
      </c>
      <c r="B973" s="5">
        <v>9031</v>
      </c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</row>
    <row r="974" ht="14" customHeight="1" spans="1:21">
      <c r="A974" s="4">
        <v>41696</v>
      </c>
      <c r="B974" s="5">
        <v>9031</v>
      </c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</row>
    <row r="975" ht="14" customHeight="1" spans="1:21">
      <c r="A975" s="4">
        <v>41697</v>
      </c>
      <c r="B975" s="5">
        <v>9031</v>
      </c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</row>
    <row r="976" ht="14" customHeight="1" spans="1:21">
      <c r="A976" s="4">
        <v>41698</v>
      </c>
      <c r="B976" s="5">
        <v>9333</v>
      </c>
      <c r="C976" s="5">
        <v>1037.85</v>
      </c>
      <c r="D976" s="5">
        <v>37.88</v>
      </c>
      <c r="E976" s="5">
        <v>70.2</v>
      </c>
      <c r="F976" s="5">
        <v>60.15</v>
      </c>
      <c r="G976" s="5">
        <v>84.2</v>
      </c>
      <c r="H976" s="5">
        <v>58.04</v>
      </c>
      <c r="I976" s="5">
        <v>75.5</v>
      </c>
      <c r="J976" s="5">
        <v>81.32</v>
      </c>
      <c r="K976" s="5">
        <v>67.8</v>
      </c>
      <c r="L976" s="5">
        <v>2.40761754</v>
      </c>
      <c r="M976" s="5">
        <v>-0.21074816</v>
      </c>
      <c r="N976" s="5">
        <v>-4.74898236</v>
      </c>
      <c r="O976" s="5">
        <v>-0.38092083</v>
      </c>
      <c r="P976" s="5">
        <v>-1.9790454</v>
      </c>
      <c r="Q976" s="5">
        <v>-0.76936228</v>
      </c>
      <c r="R976" s="5">
        <v>2.86103542</v>
      </c>
      <c r="S976" s="5">
        <v>3.3553635</v>
      </c>
      <c r="T976" s="5">
        <v>10.13645224</v>
      </c>
      <c r="U976" s="5"/>
    </row>
    <row r="977" ht="14" customHeight="1" spans="1:21">
      <c r="A977" s="4">
        <v>41701</v>
      </c>
      <c r="B977" s="5">
        <v>9333</v>
      </c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</row>
    <row r="978" ht="14" customHeight="1" spans="1:21">
      <c r="A978" s="4">
        <v>41702</v>
      </c>
      <c r="B978" s="5">
        <v>9333</v>
      </c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</row>
    <row r="979" ht="14" customHeight="1" spans="1:21">
      <c r="A979" s="4">
        <v>41703</v>
      </c>
      <c r="B979" s="5">
        <v>9333</v>
      </c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</row>
    <row r="980" ht="14" customHeight="1" spans="1:21">
      <c r="A980" s="4">
        <v>41704</v>
      </c>
      <c r="B980" s="5">
        <v>3925</v>
      </c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</row>
    <row r="981" ht="14" customHeight="1" spans="1:21">
      <c r="A981" s="4">
        <v>41705</v>
      </c>
      <c r="B981" s="5">
        <v>3625</v>
      </c>
      <c r="C981" s="5">
        <v>1033.57</v>
      </c>
      <c r="D981" s="5">
        <v>37.23</v>
      </c>
      <c r="E981" s="5">
        <v>66.4</v>
      </c>
      <c r="F981" s="5">
        <v>57.83</v>
      </c>
      <c r="G981" s="5">
        <v>82.5</v>
      </c>
      <c r="H981" s="5">
        <v>57.22</v>
      </c>
      <c r="I981" s="5">
        <v>71.4</v>
      </c>
      <c r="J981" s="5">
        <v>78.27</v>
      </c>
      <c r="K981" s="5">
        <v>69.1</v>
      </c>
      <c r="L981" s="5">
        <v>-0.412391</v>
      </c>
      <c r="M981" s="5">
        <v>-1.71594509</v>
      </c>
      <c r="N981" s="5">
        <v>-5.41310541</v>
      </c>
      <c r="O981" s="5">
        <v>-3.85702411</v>
      </c>
      <c r="P981" s="5">
        <v>-2.01900238</v>
      </c>
      <c r="Q981" s="5">
        <v>-1.41281875</v>
      </c>
      <c r="R981" s="5">
        <v>-5.43046358</v>
      </c>
      <c r="S981" s="5">
        <v>-3.75061485</v>
      </c>
      <c r="T981" s="5">
        <v>1.91740413</v>
      </c>
      <c r="U981" s="5"/>
    </row>
    <row r="982" ht="14" customHeight="1" spans="1:21">
      <c r="A982" s="4">
        <v>41708</v>
      </c>
      <c r="B982" s="5">
        <v>3625</v>
      </c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</row>
    <row r="983" ht="14" customHeight="1" spans="1:21">
      <c r="A983" s="4">
        <v>41709</v>
      </c>
      <c r="B983" s="5">
        <v>3625</v>
      </c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</row>
    <row r="984" ht="14" customHeight="1" spans="1:21">
      <c r="A984" s="4">
        <v>41710</v>
      </c>
      <c r="B984" s="5">
        <v>1807</v>
      </c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</row>
    <row r="985" ht="14" customHeight="1" spans="1:21">
      <c r="A985" s="4">
        <v>41711</v>
      </c>
      <c r="B985" s="5">
        <v>1807</v>
      </c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</row>
    <row r="986" ht="14" customHeight="1" spans="1:21">
      <c r="A986" s="4">
        <v>41712</v>
      </c>
      <c r="B986" s="5">
        <v>6822</v>
      </c>
      <c r="C986" s="5">
        <v>1022.3</v>
      </c>
      <c r="D986" s="5">
        <v>37.03</v>
      </c>
      <c r="E986" s="5">
        <v>62.83</v>
      </c>
      <c r="F986" s="5">
        <v>53.56</v>
      </c>
      <c r="G986" s="5">
        <v>81.3</v>
      </c>
      <c r="H986" s="5">
        <v>56.43</v>
      </c>
      <c r="I986" s="5">
        <v>69.35</v>
      </c>
      <c r="J986" s="5">
        <v>79.4</v>
      </c>
      <c r="K986" s="5">
        <v>67</v>
      </c>
      <c r="L986" s="5">
        <v>-1.09039543</v>
      </c>
      <c r="M986" s="5">
        <v>-0.53720118</v>
      </c>
      <c r="N986" s="5">
        <v>-5.37650602</v>
      </c>
      <c r="O986" s="5">
        <v>-7.38371088</v>
      </c>
      <c r="P986" s="5">
        <v>-1.45454545</v>
      </c>
      <c r="Q986" s="5">
        <v>-1.38063614</v>
      </c>
      <c r="R986" s="5">
        <v>-2.87114846</v>
      </c>
      <c r="S986" s="5">
        <v>1.44372045</v>
      </c>
      <c r="T986" s="5">
        <v>-3.03907381</v>
      </c>
      <c r="U986" s="5"/>
    </row>
    <row r="987" ht="14" customHeight="1" spans="1:21">
      <c r="A987" s="4">
        <v>41715</v>
      </c>
      <c r="B987" s="5">
        <v>48678</v>
      </c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</row>
    <row r="988" ht="14" customHeight="1" spans="1:21">
      <c r="A988" s="4">
        <v>41716</v>
      </c>
      <c r="B988" s="5">
        <v>49282</v>
      </c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</row>
    <row r="989" ht="14" customHeight="1" spans="1:21">
      <c r="A989" s="4">
        <v>41717</v>
      </c>
      <c r="B989" s="5">
        <v>48974</v>
      </c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</row>
    <row r="990" ht="14" customHeight="1" spans="1:21">
      <c r="A990" s="4">
        <v>41718</v>
      </c>
      <c r="B990" s="5">
        <v>50445</v>
      </c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</row>
    <row r="991" ht="14" customHeight="1" spans="1:21">
      <c r="A991" s="4">
        <v>41719</v>
      </c>
      <c r="B991" s="5">
        <v>50445</v>
      </c>
      <c r="C991" s="5">
        <v>991.15</v>
      </c>
      <c r="D991" s="5">
        <v>35.25</v>
      </c>
      <c r="E991" s="5">
        <v>58.4</v>
      </c>
      <c r="F991" s="5">
        <v>49.78</v>
      </c>
      <c r="G991" s="5">
        <v>74.9</v>
      </c>
      <c r="H991" s="5">
        <v>55.39</v>
      </c>
      <c r="I991" s="5">
        <v>70</v>
      </c>
      <c r="J991" s="5">
        <v>75.27</v>
      </c>
      <c r="K991" s="5">
        <v>63.3</v>
      </c>
      <c r="L991" s="5">
        <v>-3.04705077</v>
      </c>
      <c r="M991" s="5">
        <v>-4.80691331</v>
      </c>
      <c r="N991" s="5">
        <v>-7.05077192</v>
      </c>
      <c r="O991" s="5">
        <v>-7.0575056</v>
      </c>
      <c r="P991" s="5">
        <v>-7.87207872</v>
      </c>
      <c r="Q991" s="5">
        <v>-1.84299132</v>
      </c>
      <c r="R991" s="5">
        <v>0.93727469</v>
      </c>
      <c r="S991" s="5">
        <v>-5.20151134</v>
      </c>
      <c r="T991" s="5">
        <v>-5.52238806</v>
      </c>
      <c r="U991" s="5"/>
    </row>
    <row r="992" ht="14" customHeight="1" spans="1:21">
      <c r="A992" s="4">
        <v>41722</v>
      </c>
      <c r="B992" s="5">
        <v>50445</v>
      </c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</row>
    <row r="993" ht="14" customHeight="1" spans="1:21">
      <c r="A993" s="4">
        <v>41723</v>
      </c>
      <c r="B993" s="5">
        <v>50445</v>
      </c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</row>
    <row r="994" ht="14" customHeight="1" spans="1:21">
      <c r="A994" s="4">
        <v>41724</v>
      </c>
      <c r="B994" s="5">
        <v>50445</v>
      </c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</row>
    <row r="995" ht="14" customHeight="1" spans="1:21">
      <c r="A995" s="4">
        <v>41725</v>
      </c>
      <c r="B995" s="5">
        <v>50445</v>
      </c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</row>
    <row r="996" ht="14" customHeight="1" spans="1:21">
      <c r="A996" s="4">
        <v>41726</v>
      </c>
      <c r="B996" s="5">
        <v>50445</v>
      </c>
      <c r="C996" s="5">
        <v>957.41</v>
      </c>
      <c r="D996" s="5">
        <v>33.94</v>
      </c>
      <c r="E996" s="5">
        <v>53.96</v>
      </c>
      <c r="F996" s="5">
        <v>47.36</v>
      </c>
      <c r="G996" s="5">
        <v>67.2</v>
      </c>
      <c r="H996" s="5">
        <v>54.42</v>
      </c>
      <c r="I996" s="5">
        <v>68.9</v>
      </c>
      <c r="J996" s="5">
        <v>71.92</v>
      </c>
      <c r="K996" s="5">
        <v>60.1</v>
      </c>
      <c r="L996" s="5">
        <v>-3.40412652</v>
      </c>
      <c r="M996" s="5">
        <v>-3.71631206</v>
      </c>
      <c r="N996" s="5">
        <v>-7.60273973</v>
      </c>
      <c r="O996" s="5">
        <v>-4.86139012</v>
      </c>
      <c r="P996" s="5">
        <v>-10.28037383</v>
      </c>
      <c r="Q996" s="5">
        <v>-1.75121863</v>
      </c>
      <c r="R996" s="5">
        <v>-1.57142857</v>
      </c>
      <c r="S996" s="5">
        <v>-4.45064435</v>
      </c>
      <c r="T996" s="5">
        <v>-5.05529226</v>
      </c>
      <c r="U996" s="5"/>
    </row>
    <row r="997" ht="14" customHeight="1" spans="1:21">
      <c r="A997" s="4">
        <v>41729</v>
      </c>
      <c r="B997" s="5">
        <v>50445</v>
      </c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>
        <v>378.4175</v>
      </c>
    </row>
    <row r="998" ht="14" customHeight="1" spans="1:21">
      <c r="A998" s="4">
        <v>41730</v>
      </c>
      <c r="B998" s="5">
        <v>50445</v>
      </c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</row>
    <row r="999" ht="14" customHeight="1" spans="1:21">
      <c r="A999" s="4">
        <v>41731</v>
      </c>
      <c r="B999" s="5">
        <v>50445</v>
      </c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</row>
    <row r="1000" ht="14" customHeight="1" spans="1:21">
      <c r="A1000" s="4">
        <v>41732</v>
      </c>
      <c r="B1000" s="5">
        <v>50445</v>
      </c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</row>
    <row r="1001" ht="14" customHeight="1" spans="1:21">
      <c r="A1001" s="4">
        <v>41733</v>
      </c>
      <c r="B1001" s="5">
        <v>50445</v>
      </c>
      <c r="C1001" s="5">
        <v>930.63</v>
      </c>
      <c r="D1001" s="5">
        <v>33.47</v>
      </c>
      <c r="E1001" s="5">
        <v>53.28</v>
      </c>
      <c r="F1001" s="5">
        <v>46.06</v>
      </c>
      <c r="G1001" s="5">
        <v>68.1</v>
      </c>
      <c r="H1001" s="5">
        <v>53.22</v>
      </c>
      <c r="I1001" s="5">
        <v>63.9</v>
      </c>
      <c r="J1001" s="5">
        <v>69.96</v>
      </c>
      <c r="K1001" s="5">
        <v>56</v>
      </c>
      <c r="L1001" s="5">
        <v>-2.79712976</v>
      </c>
      <c r="M1001" s="5">
        <v>-1.3847967</v>
      </c>
      <c r="N1001" s="5">
        <v>-1.26019274</v>
      </c>
      <c r="O1001" s="5">
        <v>-2.74493243</v>
      </c>
      <c r="P1001" s="5">
        <v>1.33928571</v>
      </c>
      <c r="Q1001" s="5">
        <v>-2.20507166</v>
      </c>
      <c r="R1001" s="5">
        <v>-7.25689405</v>
      </c>
      <c r="S1001" s="5">
        <v>-2.72525028</v>
      </c>
      <c r="T1001" s="5">
        <v>-6.82196339</v>
      </c>
      <c r="U1001" s="5"/>
    </row>
    <row r="1002" ht="14" customHeight="1" spans="1:21">
      <c r="A1002" s="4">
        <v>41737</v>
      </c>
      <c r="B1002" s="5">
        <v>50445</v>
      </c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</row>
    <row r="1003" ht="14" customHeight="1" spans="1:21">
      <c r="A1003" s="4">
        <v>41738</v>
      </c>
      <c r="B1003" s="5">
        <v>50445</v>
      </c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</row>
    <row r="1004" ht="14" customHeight="1" spans="1:21">
      <c r="A1004" s="4">
        <v>41739</v>
      </c>
      <c r="B1004" s="5">
        <v>50736</v>
      </c>
      <c r="C1004" s="5"/>
      <c r="D1004" s="5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</row>
    <row r="1005" ht="14" customHeight="1" spans="1:21">
      <c r="A1005" s="4">
        <v>41740</v>
      </c>
      <c r="B1005" s="5">
        <v>50736</v>
      </c>
      <c r="C1005" s="5">
        <v>890.19</v>
      </c>
      <c r="D1005" s="5">
        <v>34.59</v>
      </c>
      <c r="E1005" s="5">
        <v>52.28</v>
      </c>
      <c r="F1005" s="5">
        <v>44.14</v>
      </c>
      <c r="G1005" s="5">
        <v>72.28</v>
      </c>
      <c r="H1005" s="5">
        <v>51.18</v>
      </c>
      <c r="I1005" s="5">
        <v>59.5</v>
      </c>
      <c r="J1005" s="5">
        <v>64.33</v>
      </c>
      <c r="K1005" s="5">
        <v>49.8</v>
      </c>
      <c r="L1005" s="5">
        <v>-4.34544341</v>
      </c>
      <c r="M1005" s="5">
        <v>3.34628025</v>
      </c>
      <c r="N1005" s="5">
        <v>-1.87687688</v>
      </c>
      <c r="O1005" s="5">
        <v>-4.1684759</v>
      </c>
      <c r="P1005" s="5">
        <v>6.13803231</v>
      </c>
      <c r="Q1005" s="5">
        <v>-3.83314543</v>
      </c>
      <c r="R1005" s="5">
        <v>-6.885759</v>
      </c>
      <c r="S1005" s="5">
        <v>-8.04745569</v>
      </c>
      <c r="T1005" s="5">
        <v>-11.07142857</v>
      </c>
      <c r="U1005" s="5"/>
    </row>
    <row r="1006" ht="14" customHeight="1" spans="1:21">
      <c r="A1006" s="4">
        <v>41743</v>
      </c>
      <c r="B1006" s="5">
        <v>50736</v>
      </c>
      <c r="C1006" s="5"/>
      <c r="D1006" s="5"/>
      <c r="E1006" s="5"/>
      <c r="F1006" s="5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</row>
    <row r="1007" ht="14" customHeight="1" spans="1:21">
      <c r="A1007" s="4">
        <v>41744</v>
      </c>
      <c r="B1007" s="5">
        <v>50736</v>
      </c>
      <c r="C1007" s="5"/>
      <c r="D1007" s="5"/>
      <c r="E1007" s="5"/>
      <c r="F1007" s="5"/>
      <c r="G1007" s="5"/>
      <c r="H1007" s="5"/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</row>
    <row r="1008" ht="14" customHeight="1" spans="1:21">
      <c r="A1008" s="4">
        <v>41745</v>
      </c>
      <c r="B1008" s="5">
        <v>50736</v>
      </c>
      <c r="C1008" s="5"/>
      <c r="D1008" s="5"/>
      <c r="E1008" s="5"/>
      <c r="F1008" s="5"/>
      <c r="G1008" s="5"/>
      <c r="H1008" s="5"/>
      <c r="I1008" s="5"/>
      <c r="J1008" s="5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5"/>
    </row>
    <row r="1009" ht="14" customHeight="1" spans="1:21">
      <c r="A1009" s="4">
        <v>41746</v>
      </c>
      <c r="B1009" s="5">
        <v>50736</v>
      </c>
      <c r="C1009" s="5"/>
      <c r="D1009" s="5"/>
      <c r="E1009" s="5"/>
      <c r="F1009" s="5"/>
      <c r="G1009" s="5"/>
      <c r="H1009" s="5"/>
      <c r="I1009" s="5"/>
      <c r="J1009" s="5"/>
      <c r="K1009" s="5"/>
      <c r="L1009" s="5"/>
      <c r="M1009" s="5"/>
      <c r="N1009" s="5"/>
      <c r="O1009" s="5"/>
      <c r="P1009" s="5"/>
      <c r="Q1009" s="5"/>
      <c r="R1009" s="5"/>
      <c r="S1009" s="5"/>
      <c r="T1009" s="5"/>
      <c r="U1009" s="5"/>
    </row>
    <row r="1010" ht="14" customHeight="1" spans="1:21">
      <c r="A1010" s="4">
        <v>41747</v>
      </c>
      <c r="B1010" s="5">
        <v>50736</v>
      </c>
      <c r="C1010" s="5">
        <v>851.68</v>
      </c>
      <c r="D1010" s="5">
        <v>33.12</v>
      </c>
      <c r="E1010" s="5">
        <v>50.15</v>
      </c>
      <c r="F1010" s="5">
        <v>47.49</v>
      </c>
      <c r="G1010" s="5">
        <v>68.4</v>
      </c>
      <c r="H1010" s="5">
        <v>49.87</v>
      </c>
      <c r="I1010" s="5">
        <v>56</v>
      </c>
      <c r="J1010" s="5">
        <v>59.69</v>
      </c>
      <c r="K1010" s="5">
        <v>41</v>
      </c>
      <c r="L1010" s="5">
        <v>-4.32604275</v>
      </c>
      <c r="M1010" s="5">
        <v>-4.24978317</v>
      </c>
      <c r="N1010" s="5">
        <v>-4.07421576</v>
      </c>
      <c r="O1010" s="5">
        <v>7.58948799</v>
      </c>
      <c r="P1010" s="5">
        <v>-5.36801328</v>
      </c>
      <c r="Q1010" s="5">
        <v>-2.55959359</v>
      </c>
      <c r="R1010" s="5">
        <v>-5.88235294</v>
      </c>
      <c r="S1010" s="5">
        <v>-7.21280895</v>
      </c>
      <c r="T1010" s="5">
        <v>-17.67068273</v>
      </c>
      <c r="U1010" s="5"/>
    </row>
    <row r="1011" ht="14" customHeight="1" spans="1:21">
      <c r="A1011" s="4">
        <v>41750</v>
      </c>
      <c r="B1011" s="5">
        <v>49831</v>
      </c>
      <c r="C1011" s="5"/>
      <c r="D1011" s="5"/>
      <c r="E1011" s="5"/>
      <c r="F1011" s="5"/>
      <c r="G1011" s="5"/>
      <c r="H1011" s="5"/>
      <c r="I1011" s="5"/>
      <c r="J1011" s="5"/>
      <c r="K1011" s="5"/>
      <c r="L1011" s="5"/>
      <c r="M1011" s="5"/>
      <c r="N1011" s="5"/>
      <c r="O1011" s="5"/>
      <c r="P1011" s="5"/>
      <c r="Q1011" s="5"/>
      <c r="R1011" s="5"/>
      <c r="S1011" s="5"/>
      <c r="T1011" s="5"/>
      <c r="U1011" s="5"/>
    </row>
    <row r="1012" ht="14" customHeight="1" spans="1:21">
      <c r="A1012" s="4">
        <v>41751</v>
      </c>
      <c r="B1012" s="5">
        <v>49831</v>
      </c>
      <c r="C1012" s="5"/>
      <c r="D1012" s="5"/>
      <c r="E1012" s="5"/>
      <c r="F1012" s="5"/>
      <c r="G1012" s="5"/>
      <c r="H1012" s="5"/>
      <c r="I1012" s="5"/>
      <c r="J1012" s="5"/>
      <c r="K1012" s="5"/>
      <c r="L1012" s="5"/>
      <c r="M1012" s="5"/>
      <c r="N1012" s="5"/>
      <c r="O1012" s="5"/>
      <c r="P1012" s="5"/>
      <c r="Q1012" s="5"/>
      <c r="R1012" s="5"/>
      <c r="S1012" s="5"/>
      <c r="T1012" s="5"/>
      <c r="U1012" s="5"/>
    </row>
    <row r="1013" ht="14" customHeight="1" spans="1:21">
      <c r="A1013" s="4">
        <v>41752</v>
      </c>
      <c r="B1013" s="5">
        <v>10610</v>
      </c>
      <c r="C1013" s="5"/>
      <c r="D1013" s="5"/>
      <c r="E1013" s="5"/>
      <c r="F1013" s="5"/>
      <c r="G1013" s="5"/>
      <c r="H1013" s="5"/>
      <c r="I1013" s="5"/>
      <c r="J1013" s="5"/>
      <c r="K1013" s="5"/>
      <c r="L1013" s="5"/>
      <c r="M1013" s="5"/>
      <c r="N1013" s="5"/>
      <c r="O1013" s="5"/>
      <c r="P1013" s="5"/>
      <c r="Q1013" s="5"/>
      <c r="R1013" s="5"/>
      <c r="S1013" s="5"/>
      <c r="T1013" s="5"/>
      <c r="U1013" s="5"/>
    </row>
    <row r="1014" ht="14" customHeight="1" spans="1:21">
      <c r="A1014" s="4">
        <v>41753</v>
      </c>
      <c r="B1014" s="5">
        <v>10610</v>
      </c>
      <c r="C1014" s="5"/>
      <c r="D1014" s="5"/>
      <c r="E1014" s="5"/>
      <c r="F1014" s="5"/>
      <c r="G1014" s="5"/>
      <c r="H1014" s="5"/>
      <c r="I1014" s="5"/>
      <c r="J1014" s="5"/>
      <c r="K1014" s="5"/>
      <c r="L1014" s="5"/>
      <c r="M1014" s="5"/>
      <c r="N1014" s="5"/>
      <c r="O1014" s="5"/>
      <c r="P1014" s="5"/>
      <c r="Q1014" s="5"/>
      <c r="R1014" s="5"/>
      <c r="S1014" s="5"/>
      <c r="T1014" s="5"/>
      <c r="U1014" s="5"/>
    </row>
    <row r="1015" ht="14" customHeight="1" spans="1:21">
      <c r="A1015" s="4">
        <v>41754</v>
      </c>
      <c r="B1015" s="5">
        <v>10610</v>
      </c>
      <c r="C1015" s="5">
        <v>818.32</v>
      </c>
      <c r="D1015" s="5">
        <v>34.33</v>
      </c>
      <c r="E1015" s="5">
        <v>47.32</v>
      </c>
      <c r="F1015" s="5">
        <v>48.7</v>
      </c>
      <c r="G1015" s="5">
        <v>70.5</v>
      </c>
      <c r="H1015" s="5">
        <v>48.6</v>
      </c>
      <c r="I1015" s="5">
        <v>50.1</v>
      </c>
      <c r="J1015" s="5">
        <v>52.79</v>
      </c>
      <c r="K1015" s="5">
        <v>38.2</v>
      </c>
      <c r="L1015" s="5">
        <v>-3.91696412</v>
      </c>
      <c r="M1015" s="5">
        <v>3.65338164</v>
      </c>
      <c r="N1015" s="5">
        <v>-5.64307079</v>
      </c>
      <c r="O1015" s="5">
        <v>2.54790482</v>
      </c>
      <c r="P1015" s="5">
        <v>3.07017544</v>
      </c>
      <c r="Q1015" s="5">
        <v>-2.54662122</v>
      </c>
      <c r="R1015" s="5">
        <v>-10.53571429</v>
      </c>
      <c r="S1015" s="5">
        <v>-11.55972525</v>
      </c>
      <c r="T1015" s="5">
        <v>-6.82926829</v>
      </c>
      <c r="U1015" s="5"/>
    </row>
    <row r="1016" ht="14" customHeight="1" spans="1:21">
      <c r="A1016" s="4">
        <v>41757</v>
      </c>
      <c r="B1016" s="5">
        <v>291</v>
      </c>
      <c r="C1016" s="5"/>
      <c r="D1016" s="5"/>
      <c r="E1016" s="5"/>
      <c r="F1016" s="5"/>
      <c r="G1016" s="5"/>
      <c r="H1016" s="5"/>
      <c r="I1016" s="5"/>
      <c r="J1016" s="5"/>
      <c r="K1016" s="5"/>
      <c r="L1016" s="5"/>
      <c r="M1016" s="5"/>
      <c r="N1016" s="5"/>
      <c r="O1016" s="5"/>
      <c r="P1016" s="5"/>
      <c r="Q1016" s="5"/>
      <c r="R1016" s="5"/>
      <c r="S1016" s="5"/>
      <c r="T1016" s="5"/>
      <c r="U1016" s="5"/>
    </row>
    <row r="1017" ht="14" customHeight="1" spans="1:21">
      <c r="A1017" s="4">
        <v>41758</v>
      </c>
      <c r="B1017" s="5">
        <v>291</v>
      </c>
      <c r="C1017" s="5"/>
      <c r="D1017" s="5"/>
      <c r="E1017" s="5"/>
      <c r="F1017" s="5"/>
      <c r="G1017" s="5"/>
      <c r="H1017" s="5"/>
      <c r="I1017" s="5"/>
      <c r="J1017" s="5"/>
      <c r="K1017" s="5"/>
      <c r="L1017" s="5"/>
      <c r="M1017" s="5"/>
      <c r="N1017" s="5"/>
      <c r="O1017" s="5"/>
      <c r="P1017" s="5"/>
      <c r="Q1017" s="5"/>
      <c r="R1017" s="5"/>
      <c r="S1017" s="5"/>
      <c r="T1017" s="5"/>
      <c r="U1017" s="5"/>
    </row>
    <row r="1018" ht="14" customHeight="1" spans="1:21">
      <c r="A1018" s="4">
        <v>41759</v>
      </c>
      <c r="B1018" s="5">
        <v>3288</v>
      </c>
      <c r="C1018" s="5"/>
      <c r="D1018" s="5"/>
      <c r="E1018" s="5"/>
      <c r="F1018" s="5"/>
      <c r="G1018" s="5"/>
      <c r="H1018" s="5"/>
      <c r="I1018" s="5"/>
      <c r="J1018" s="5"/>
      <c r="K1018" s="5"/>
      <c r="L1018" s="5"/>
      <c r="M1018" s="5"/>
      <c r="N1018" s="5"/>
      <c r="O1018" s="5"/>
      <c r="P1018" s="5"/>
      <c r="Q1018" s="5"/>
      <c r="R1018" s="5"/>
      <c r="S1018" s="5"/>
      <c r="T1018" s="5"/>
      <c r="U1018" s="5">
        <v>324.4206</v>
      </c>
    </row>
    <row r="1019" ht="14" customHeight="1" spans="1:21">
      <c r="A1019" s="4">
        <v>41761</v>
      </c>
      <c r="B1019" s="5"/>
      <c r="C1019" s="5">
        <v>803.6</v>
      </c>
      <c r="D1019" s="5">
        <v>34.41</v>
      </c>
      <c r="E1019" s="5">
        <v>47.95</v>
      </c>
      <c r="F1019" s="5">
        <v>50.2</v>
      </c>
      <c r="G1019" s="5">
        <v>71.5</v>
      </c>
      <c r="H1019" s="5">
        <v>48.06</v>
      </c>
      <c r="I1019" s="5">
        <v>45.6</v>
      </c>
      <c r="J1019" s="5">
        <v>50.79</v>
      </c>
      <c r="K1019" s="5">
        <v>37.1</v>
      </c>
      <c r="L1019" s="5">
        <v>-1.79880731</v>
      </c>
      <c r="M1019" s="5">
        <v>0.23303233</v>
      </c>
      <c r="N1019" s="5">
        <v>1.33136095</v>
      </c>
      <c r="O1019" s="5">
        <v>3.08008214</v>
      </c>
      <c r="P1019" s="5">
        <v>1.41843972</v>
      </c>
      <c r="Q1019" s="5">
        <v>-1.11111111</v>
      </c>
      <c r="R1019" s="5">
        <v>-8.98203593</v>
      </c>
      <c r="S1019" s="5">
        <v>-3.78859633</v>
      </c>
      <c r="T1019" s="5">
        <v>-2.87958115</v>
      </c>
      <c r="U1019" s="5"/>
    </row>
    <row r="1020" ht="14" customHeight="1" spans="1:21">
      <c r="A1020" s="4">
        <v>41764</v>
      </c>
      <c r="B1020" s="5">
        <v>8336</v>
      </c>
      <c r="C1020" s="5"/>
      <c r="D1020" s="5"/>
      <c r="E1020" s="5"/>
      <c r="F1020" s="5"/>
      <c r="G1020" s="5"/>
      <c r="H1020" s="5"/>
      <c r="I1020" s="5"/>
      <c r="J1020" s="5"/>
      <c r="K1020" s="5"/>
      <c r="L1020" s="5"/>
      <c r="M1020" s="5"/>
      <c r="N1020" s="5"/>
      <c r="O1020" s="5"/>
      <c r="P1020" s="5"/>
      <c r="Q1020" s="5"/>
      <c r="R1020" s="5"/>
      <c r="S1020" s="5"/>
      <c r="T1020" s="5"/>
      <c r="U1020" s="5"/>
    </row>
    <row r="1021" ht="14" customHeight="1" spans="1:21">
      <c r="A1021" s="4">
        <v>41765</v>
      </c>
      <c r="B1021" s="5">
        <v>11619</v>
      </c>
      <c r="C1021" s="5"/>
      <c r="D1021" s="5"/>
      <c r="E1021" s="5"/>
      <c r="F1021" s="5"/>
      <c r="G1021" s="5"/>
      <c r="H1021" s="5"/>
      <c r="I1021" s="5"/>
      <c r="J1021" s="5"/>
      <c r="K1021" s="5"/>
      <c r="L1021" s="5"/>
      <c r="M1021" s="5"/>
      <c r="N1021" s="5"/>
      <c r="O1021" s="5"/>
      <c r="P1021" s="5"/>
      <c r="Q1021" s="5"/>
      <c r="R1021" s="5"/>
      <c r="S1021" s="5"/>
      <c r="T1021" s="5"/>
      <c r="U1021" s="5"/>
    </row>
    <row r="1022" ht="14" customHeight="1" spans="1:21">
      <c r="A1022" s="4">
        <v>41766</v>
      </c>
      <c r="B1022" s="5">
        <v>11619</v>
      </c>
      <c r="C1022" s="5"/>
      <c r="D1022" s="5"/>
      <c r="E1022" s="5"/>
      <c r="F1022" s="5"/>
      <c r="G1022" s="5"/>
      <c r="H1022" s="5"/>
      <c r="I1022" s="5"/>
      <c r="J1022" s="5"/>
      <c r="K1022" s="5"/>
      <c r="L1022" s="5"/>
      <c r="M1022" s="5"/>
      <c r="N1022" s="5"/>
      <c r="O1022" s="5"/>
      <c r="P1022" s="5"/>
      <c r="Q1022" s="5"/>
      <c r="R1022" s="5"/>
      <c r="S1022" s="5"/>
      <c r="T1022" s="5"/>
      <c r="U1022" s="5"/>
    </row>
    <row r="1023" ht="14" customHeight="1" spans="1:21">
      <c r="A1023" s="4">
        <v>41767</v>
      </c>
      <c r="B1023" s="5">
        <v>11619</v>
      </c>
      <c r="C1023" s="5"/>
      <c r="D1023" s="5"/>
      <c r="E1023" s="5"/>
      <c r="F1023" s="5"/>
      <c r="G1023" s="5"/>
      <c r="H1023" s="5"/>
      <c r="I1023" s="5"/>
      <c r="J1023" s="5"/>
      <c r="K1023" s="5"/>
      <c r="L1023" s="5"/>
      <c r="M1023" s="5"/>
      <c r="N1023" s="5"/>
      <c r="O1023" s="5"/>
      <c r="P1023" s="5"/>
      <c r="Q1023" s="5"/>
      <c r="R1023" s="5"/>
      <c r="S1023" s="5"/>
      <c r="T1023" s="5"/>
      <c r="U1023" s="5"/>
    </row>
    <row r="1024" ht="14" customHeight="1" spans="1:21">
      <c r="A1024" s="4">
        <v>41768</v>
      </c>
      <c r="B1024" s="5">
        <v>12793</v>
      </c>
      <c r="C1024" s="5">
        <v>775.43</v>
      </c>
      <c r="D1024" s="5">
        <v>33.72</v>
      </c>
      <c r="E1024" s="5">
        <v>49.43</v>
      </c>
      <c r="F1024" s="5">
        <v>49.44</v>
      </c>
      <c r="G1024" s="5">
        <v>73.4</v>
      </c>
      <c r="H1024" s="5">
        <v>47.2</v>
      </c>
      <c r="I1024" s="5">
        <v>44.4</v>
      </c>
      <c r="J1024" s="5">
        <v>45.12</v>
      </c>
      <c r="K1024" s="5">
        <v>36</v>
      </c>
      <c r="L1024" s="5">
        <v>-3.50547536</v>
      </c>
      <c r="M1024" s="5">
        <v>-2.00523104</v>
      </c>
      <c r="N1024" s="5">
        <v>3.08654849</v>
      </c>
      <c r="O1024" s="5">
        <v>-1.51394422</v>
      </c>
      <c r="P1024" s="5">
        <v>2.65734266</v>
      </c>
      <c r="Q1024" s="5">
        <v>-1.78942988</v>
      </c>
      <c r="R1024" s="5">
        <v>-2.63157895</v>
      </c>
      <c r="S1024" s="5">
        <v>-11.16361488</v>
      </c>
      <c r="T1024" s="5">
        <v>-2.96495957</v>
      </c>
      <c r="U1024" s="5"/>
    </row>
    <row r="1025" ht="14" customHeight="1" spans="1:21">
      <c r="A1025" s="4">
        <v>41771</v>
      </c>
      <c r="B1025" s="5">
        <v>13093</v>
      </c>
      <c r="C1025" s="5"/>
      <c r="D1025" s="5"/>
      <c r="E1025" s="5"/>
      <c r="F1025" s="5"/>
      <c r="G1025" s="5"/>
      <c r="H1025" s="5"/>
      <c r="I1025" s="5"/>
      <c r="J1025" s="5"/>
      <c r="K1025" s="5"/>
      <c r="L1025" s="5"/>
      <c r="M1025" s="5"/>
      <c r="N1025" s="5"/>
      <c r="O1025" s="5"/>
      <c r="P1025" s="5"/>
      <c r="Q1025" s="5"/>
      <c r="R1025" s="5"/>
      <c r="S1025" s="5"/>
      <c r="T1025" s="5"/>
      <c r="U1025" s="5"/>
    </row>
    <row r="1026" ht="14" customHeight="1" spans="1:21">
      <c r="A1026" s="4">
        <v>41772</v>
      </c>
      <c r="B1026" s="5">
        <v>13093</v>
      </c>
      <c r="C1026" s="5"/>
      <c r="D1026" s="5"/>
      <c r="E1026" s="5"/>
      <c r="F1026" s="5"/>
      <c r="G1026" s="5"/>
      <c r="H1026" s="5"/>
      <c r="I1026" s="5"/>
      <c r="J1026" s="5"/>
      <c r="K1026" s="5"/>
      <c r="L1026" s="5"/>
      <c r="M1026" s="5"/>
      <c r="N1026" s="5"/>
      <c r="O1026" s="5"/>
      <c r="P1026" s="5"/>
      <c r="Q1026" s="5"/>
      <c r="R1026" s="5"/>
      <c r="S1026" s="5"/>
      <c r="T1026" s="5"/>
      <c r="U1026" s="5"/>
    </row>
    <row r="1027" ht="14" customHeight="1" spans="1:21">
      <c r="A1027" s="4">
        <v>41773</v>
      </c>
      <c r="B1027" s="5">
        <v>13093</v>
      </c>
      <c r="C1027" s="5"/>
      <c r="D1027" s="5"/>
      <c r="E1027" s="5"/>
      <c r="F1027" s="5"/>
      <c r="G1027" s="5"/>
      <c r="H1027" s="5"/>
      <c r="I1027" s="5"/>
      <c r="J1027" s="5"/>
      <c r="K1027" s="5"/>
      <c r="L1027" s="5"/>
      <c r="M1027" s="5"/>
      <c r="N1027" s="5"/>
      <c r="O1027" s="5"/>
      <c r="P1027" s="5"/>
      <c r="Q1027" s="5"/>
      <c r="R1027" s="5"/>
      <c r="S1027" s="5"/>
      <c r="T1027" s="5"/>
      <c r="U1027" s="5"/>
    </row>
    <row r="1028" ht="14" customHeight="1" spans="1:21">
      <c r="A1028" s="4">
        <v>41774</v>
      </c>
      <c r="B1028" s="5">
        <v>13093</v>
      </c>
      <c r="C1028" s="5"/>
      <c r="D1028" s="5"/>
      <c r="E1028" s="5"/>
      <c r="F1028" s="5"/>
      <c r="G1028" s="5"/>
      <c r="H1028" s="5"/>
      <c r="I1028" s="5"/>
      <c r="J1028" s="5"/>
      <c r="K1028" s="5"/>
      <c r="L1028" s="5"/>
      <c r="M1028" s="5"/>
      <c r="N1028" s="5"/>
      <c r="O1028" s="5"/>
      <c r="P1028" s="5"/>
      <c r="Q1028" s="5"/>
      <c r="R1028" s="5"/>
      <c r="S1028" s="5"/>
      <c r="T1028" s="5"/>
      <c r="U1028" s="5"/>
    </row>
    <row r="1029" ht="14" customHeight="1" spans="1:21">
      <c r="A1029" s="4">
        <v>41775</v>
      </c>
      <c r="B1029" s="5">
        <v>13093</v>
      </c>
      <c r="C1029" s="5">
        <v>744.75</v>
      </c>
      <c r="D1029" s="5">
        <v>32.66</v>
      </c>
      <c r="E1029" s="5">
        <v>50.25</v>
      </c>
      <c r="F1029" s="5">
        <v>46.47</v>
      </c>
      <c r="G1029" s="5">
        <v>77.3</v>
      </c>
      <c r="H1029" s="5">
        <v>46.08</v>
      </c>
      <c r="I1029" s="5">
        <v>43</v>
      </c>
      <c r="J1029" s="5">
        <v>41.07</v>
      </c>
      <c r="K1029" s="5">
        <v>32.4</v>
      </c>
      <c r="L1029" s="5">
        <v>-3.95651445</v>
      </c>
      <c r="M1029" s="5">
        <v>-3.14353499</v>
      </c>
      <c r="N1029" s="5">
        <v>1.65891159</v>
      </c>
      <c r="O1029" s="5">
        <v>-6.00728155</v>
      </c>
      <c r="P1029" s="5">
        <v>5.3133515</v>
      </c>
      <c r="Q1029" s="5">
        <v>-2.37288136</v>
      </c>
      <c r="R1029" s="5">
        <v>-3.15315315</v>
      </c>
      <c r="S1029" s="5">
        <v>-8.97606383</v>
      </c>
      <c r="T1029" s="5">
        <v>-10</v>
      </c>
      <c r="U1029" s="5"/>
    </row>
    <row r="1030" ht="14" customHeight="1" spans="1:21">
      <c r="A1030" s="4">
        <v>41778</v>
      </c>
      <c r="B1030" s="5">
        <v>13093</v>
      </c>
      <c r="C1030" s="5"/>
      <c r="D1030" s="5"/>
      <c r="E1030" s="5"/>
      <c r="F1030" s="5"/>
      <c r="G1030" s="5"/>
      <c r="H1030" s="5"/>
      <c r="I1030" s="5"/>
      <c r="J1030" s="5"/>
      <c r="K1030" s="5"/>
      <c r="L1030" s="5"/>
      <c r="M1030" s="5"/>
      <c r="N1030" s="5"/>
      <c r="O1030" s="5"/>
      <c r="P1030" s="5"/>
      <c r="Q1030" s="5"/>
      <c r="R1030" s="5"/>
      <c r="S1030" s="5"/>
      <c r="T1030" s="5"/>
      <c r="U1030" s="5"/>
    </row>
    <row r="1031" ht="14" customHeight="1" spans="1:21">
      <c r="A1031" s="4">
        <v>41779</v>
      </c>
      <c r="B1031" s="5">
        <v>13093</v>
      </c>
      <c r="C1031" s="5"/>
      <c r="D1031" s="5"/>
      <c r="E1031" s="5"/>
      <c r="F1031" s="5"/>
      <c r="G1031" s="5"/>
      <c r="H1031" s="5"/>
      <c r="I1031" s="5"/>
      <c r="J1031" s="5"/>
      <c r="K1031" s="5"/>
      <c r="L1031" s="5"/>
      <c r="M1031" s="5"/>
      <c r="N1031" s="5"/>
      <c r="O1031" s="5"/>
      <c r="P1031" s="5"/>
      <c r="Q1031" s="5"/>
      <c r="R1031" s="5"/>
      <c r="S1031" s="5"/>
      <c r="T1031" s="5"/>
      <c r="U1031" s="5"/>
    </row>
    <row r="1032" ht="14" customHeight="1" spans="1:21">
      <c r="A1032" s="4">
        <v>41780</v>
      </c>
      <c r="B1032" s="5">
        <v>12793</v>
      </c>
      <c r="C1032" s="5"/>
      <c r="D1032" s="5"/>
      <c r="E1032" s="5"/>
      <c r="F1032" s="5"/>
      <c r="G1032" s="5"/>
      <c r="H1032" s="5"/>
      <c r="I1032" s="5"/>
      <c r="J1032" s="5"/>
      <c r="K1032" s="5"/>
      <c r="L1032" s="5"/>
      <c r="M1032" s="5"/>
      <c r="N1032" s="5"/>
      <c r="O1032" s="5"/>
      <c r="P1032" s="5"/>
      <c r="Q1032" s="5"/>
      <c r="R1032" s="5"/>
      <c r="S1032" s="5"/>
      <c r="T1032" s="5"/>
      <c r="U1032" s="5"/>
    </row>
    <row r="1033" ht="14" customHeight="1" spans="1:21">
      <c r="A1033" s="4">
        <v>41781</v>
      </c>
      <c r="B1033" s="5">
        <v>12793</v>
      </c>
      <c r="C1033" s="5"/>
      <c r="D1033" s="5"/>
      <c r="E1033" s="5"/>
      <c r="F1033" s="5"/>
      <c r="G1033" s="5"/>
      <c r="H1033" s="5"/>
      <c r="I1033" s="5"/>
      <c r="J1033" s="5"/>
      <c r="K1033" s="5"/>
      <c r="L1033" s="5"/>
      <c r="M1033" s="5"/>
      <c r="N1033" s="5"/>
      <c r="O1033" s="5"/>
      <c r="P1033" s="5"/>
      <c r="Q1033" s="5"/>
      <c r="R1033" s="5"/>
      <c r="S1033" s="5"/>
      <c r="T1033" s="5"/>
      <c r="U1033" s="5"/>
    </row>
    <row r="1034" ht="14" customHeight="1" spans="1:21">
      <c r="A1034" s="4">
        <v>41782</v>
      </c>
      <c r="B1034" s="5">
        <v>12502</v>
      </c>
      <c r="C1034" s="5">
        <v>698.89</v>
      </c>
      <c r="D1034" s="5">
        <v>30.34</v>
      </c>
      <c r="E1034" s="5">
        <v>48.79</v>
      </c>
      <c r="F1034" s="5">
        <v>42.67</v>
      </c>
      <c r="G1034" s="5">
        <v>76</v>
      </c>
      <c r="H1034" s="5">
        <v>45.86</v>
      </c>
      <c r="I1034" s="5">
        <v>43.8</v>
      </c>
      <c r="J1034" s="5">
        <v>34.16</v>
      </c>
      <c r="K1034" s="5">
        <v>30.9</v>
      </c>
      <c r="L1034" s="5">
        <v>-6.15777106</v>
      </c>
      <c r="M1034" s="5">
        <v>-7.10349051</v>
      </c>
      <c r="N1034" s="5">
        <v>-2.90547264</v>
      </c>
      <c r="O1034" s="5">
        <v>-8.1773187</v>
      </c>
      <c r="P1034" s="5">
        <v>-1.68175938</v>
      </c>
      <c r="Q1034" s="5">
        <v>-0.47743056</v>
      </c>
      <c r="R1034" s="5">
        <v>1.86046512</v>
      </c>
      <c r="S1034" s="5">
        <v>-16.82493304</v>
      </c>
      <c r="T1034" s="5">
        <v>-4.62962963</v>
      </c>
      <c r="U1034" s="5"/>
    </row>
    <row r="1035" ht="14" customHeight="1" spans="1:21">
      <c r="A1035" s="4">
        <v>41785</v>
      </c>
      <c r="B1035" s="5">
        <v>12502</v>
      </c>
      <c r="C1035" s="5"/>
      <c r="D1035" s="5"/>
      <c r="E1035" s="5"/>
      <c r="F1035" s="5"/>
      <c r="G1035" s="5"/>
      <c r="H1035" s="5"/>
      <c r="I1035" s="5"/>
      <c r="J1035" s="5"/>
      <c r="K1035" s="5"/>
      <c r="L1035" s="5"/>
      <c r="M1035" s="5"/>
      <c r="N1035" s="5"/>
      <c r="O1035" s="5"/>
      <c r="P1035" s="5"/>
      <c r="Q1035" s="5"/>
      <c r="R1035" s="5"/>
      <c r="S1035" s="5"/>
      <c r="T1035" s="5"/>
      <c r="U1035" s="5"/>
    </row>
    <row r="1036" ht="14" customHeight="1" spans="1:21">
      <c r="A1036" s="4">
        <v>41786</v>
      </c>
      <c r="B1036" s="5">
        <v>12502</v>
      </c>
      <c r="C1036" s="5"/>
      <c r="D1036" s="5"/>
      <c r="E1036" s="5"/>
      <c r="F1036" s="5"/>
      <c r="G1036" s="5"/>
      <c r="H1036" s="5"/>
      <c r="I1036" s="5"/>
      <c r="J1036" s="5"/>
      <c r="K1036" s="5"/>
      <c r="L1036" s="5"/>
      <c r="M1036" s="5"/>
      <c r="N1036" s="5"/>
      <c r="O1036" s="5"/>
      <c r="P1036" s="5"/>
      <c r="Q1036" s="5"/>
      <c r="R1036" s="5"/>
      <c r="S1036" s="5"/>
      <c r="T1036" s="5"/>
      <c r="U1036" s="5"/>
    </row>
    <row r="1037" ht="14" customHeight="1" spans="1:21">
      <c r="A1037" s="4">
        <v>41787</v>
      </c>
      <c r="B1037" s="5">
        <v>12502</v>
      </c>
      <c r="C1037" s="5"/>
      <c r="D1037" s="5"/>
      <c r="E1037" s="5"/>
      <c r="F1037" s="5"/>
      <c r="G1037" s="5"/>
      <c r="H1037" s="5"/>
      <c r="I1037" s="5"/>
      <c r="J1037" s="5"/>
      <c r="K1037" s="5"/>
      <c r="L1037" s="5"/>
      <c r="M1037" s="5"/>
      <c r="N1037" s="5"/>
      <c r="O1037" s="5"/>
      <c r="P1037" s="5"/>
      <c r="Q1037" s="5"/>
      <c r="R1037" s="5"/>
      <c r="S1037" s="5"/>
      <c r="T1037" s="5"/>
      <c r="U1037" s="5"/>
    </row>
    <row r="1038" ht="14" customHeight="1" spans="1:21">
      <c r="A1038" s="4">
        <v>41788</v>
      </c>
      <c r="B1038" s="5">
        <v>12502</v>
      </c>
      <c r="C1038" s="5"/>
      <c r="D1038" s="5"/>
      <c r="E1038" s="5"/>
      <c r="F1038" s="5"/>
      <c r="G1038" s="5"/>
      <c r="H1038" s="5"/>
      <c r="I1038" s="5"/>
      <c r="J1038" s="5"/>
      <c r="K1038" s="5"/>
      <c r="L1038" s="5"/>
      <c r="M1038" s="5"/>
      <c r="N1038" s="5"/>
      <c r="O1038" s="5"/>
      <c r="P1038" s="5"/>
      <c r="Q1038" s="5"/>
      <c r="R1038" s="5"/>
      <c r="S1038" s="5"/>
      <c r="T1038" s="5"/>
      <c r="U1038" s="5"/>
    </row>
    <row r="1039" ht="14" customHeight="1" spans="1:21">
      <c r="A1039" s="4">
        <v>41789</v>
      </c>
      <c r="B1039" s="5">
        <v>12502</v>
      </c>
      <c r="C1039" s="5">
        <v>663.97</v>
      </c>
      <c r="D1039" s="5">
        <v>27.45</v>
      </c>
      <c r="E1039" s="5">
        <v>44.3</v>
      </c>
      <c r="F1039" s="5">
        <v>40.55</v>
      </c>
      <c r="G1039" s="5">
        <v>76.2</v>
      </c>
      <c r="H1039" s="5">
        <v>44.62</v>
      </c>
      <c r="I1039" s="5">
        <v>40</v>
      </c>
      <c r="J1039" s="5">
        <v>31.37</v>
      </c>
      <c r="K1039" s="5">
        <v>29.7</v>
      </c>
      <c r="L1039" s="5">
        <v>-4.99649444</v>
      </c>
      <c r="M1039" s="5">
        <v>-9.52537904</v>
      </c>
      <c r="N1039" s="5">
        <v>-9.20270547</v>
      </c>
      <c r="O1039" s="5">
        <v>-4.96836185</v>
      </c>
      <c r="P1039" s="5">
        <v>0.26315789</v>
      </c>
      <c r="Q1039" s="5">
        <v>-2.70388138</v>
      </c>
      <c r="R1039" s="5">
        <v>-8.67579909</v>
      </c>
      <c r="S1039" s="5">
        <v>-8.16744731</v>
      </c>
      <c r="T1039" s="5">
        <v>-3.88349515</v>
      </c>
      <c r="U1039" s="5"/>
    </row>
    <row r="1040" ht="14" customHeight="1" spans="1:21">
      <c r="A1040" s="4">
        <v>41790</v>
      </c>
      <c r="B1040" s="5"/>
      <c r="C1040" s="5"/>
      <c r="D1040" s="5"/>
      <c r="E1040" s="5"/>
      <c r="F1040" s="5"/>
      <c r="G1040" s="5"/>
      <c r="H1040" s="5"/>
      <c r="I1040" s="5"/>
      <c r="J1040" s="5"/>
      <c r="K1040" s="5"/>
      <c r="L1040" s="5"/>
      <c r="M1040" s="5"/>
      <c r="N1040" s="5"/>
      <c r="O1040" s="5"/>
      <c r="P1040" s="5"/>
      <c r="Q1040" s="5"/>
      <c r="R1040" s="5"/>
      <c r="S1040" s="5"/>
      <c r="T1040" s="5"/>
      <c r="U1040" s="5">
        <v>275.2285</v>
      </c>
    </row>
    <row r="1041" ht="14" customHeight="1" spans="1:21">
      <c r="A1041" s="4">
        <v>41793</v>
      </c>
      <c r="B1041" s="5">
        <v>12502</v>
      </c>
      <c r="C1041" s="5"/>
      <c r="D1041" s="5"/>
      <c r="E1041" s="5"/>
      <c r="F1041" s="5"/>
      <c r="G1041" s="5"/>
      <c r="H1041" s="5"/>
      <c r="I1041" s="5"/>
      <c r="J1041" s="5"/>
      <c r="K1041" s="5"/>
      <c r="L1041" s="5"/>
      <c r="M1041" s="5"/>
      <c r="N1041" s="5"/>
      <c r="O1041" s="5"/>
      <c r="P1041" s="5"/>
      <c r="Q1041" s="5"/>
      <c r="R1041" s="5"/>
      <c r="S1041" s="5"/>
      <c r="T1041" s="5"/>
      <c r="U1041" s="5"/>
    </row>
    <row r="1042" ht="14" customHeight="1" spans="1:21">
      <c r="A1042" s="4">
        <v>41794</v>
      </c>
      <c r="B1042" s="5">
        <v>12502</v>
      </c>
      <c r="C1042" s="5"/>
      <c r="D1042" s="5"/>
      <c r="E1042" s="5"/>
      <c r="F1042" s="5"/>
      <c r="G1042" s="5"/>
      <c r="H1042" s="5"/>
      <c r="I1042" s="5"/>
      <c r="J1042" s="5"/>
      <c r="K1042" s="5"/>
      <c r="L1042" s="5"/>
      <c r="M1042" s="5"/>
      <c r="N1042" s="5"/>
      <c r="O1042" s="5"/>
      <c r="P1042" s="5"/>
      <c r="Q1042" s="5"/>
      <c r="R1042" s="5"/>
      <c r="S1042" s="5"/>
      <c r="T1042" s="5"/>
      <c r="U1042" s="5"/>
    </row>
    <row r="1043" ht="14" customHeight="1" spans="1:21">
      <c r="A1043" s="4">
        <v>41795</v>
      </c>
      <c r="B1043" s="5">
        <v>12502</v>
      </c>
      <c r="C1043" s="5"/>
      <c r="D1043" s="5"/>
      <c r="E1043" s="5"/>
      <c r="F1043" s="5"/>
      <c r="G1043" s="5"/>
      <c r="H1043" s="5"/>
      <c r="I1043" s="5"/>
      <c r="J1043" s="5"/>
      <c r="K1043" s="5"/>
      <c r="L1043" s="5"/>
      <c r="M1043" s="5"/>
      <c r="N1043" s="5"/>
      <c r="O1043" s="5"/>
      <c r="P1043" s="5"/>
      <c r="Q1043" s="5"/>
      <c r="R1043" s="5"/>
      <c r="S1043" s="5"/>
      <c r="T1043" s="5"/>
      <c r="U1043" s="5"/>
    </row>
    <row r="1044" ht="14" customHeight="1" spans="1:21">
      <c r="A1044" s="4">
        <v>41796</v>
      </c>
      <c r="B1044" s="5">
        <v>12502</v>
      </c>
      <c r="C1044" s="5">
        <v>654.8</v>
      </c>
      <c r="D1044" s="5">
        <v>26.76</v>
      </c>
      <c r="E1044" s="5">
        <v>43.78</v>
      </c>
      <c r="F1044" s="5">
        <v>38.99</v>
      </c>
      <c r="G1044" s="5">
        <v>76.94</v>
      </c>
      <c r="H1044" s="5">
        <v>43.87</v>
      </c>
      <c r="I1044" s="5">
        <v>43.6</v>
      </c>
      <c r="J1044" s="5">
        <v>29.93</v>
      </c>
      <c r="K1044" s="5">
        <v>27.5</v>
      </c>
      <c r="L1044" s="5">
        <v>-1.38108649</v>
      </c>
      <c r="M1044" s="5">
        <v>-2.5136612</v>
      </c>
      <c r="N1044" s="5">
        <v>-1.1738149</v>
      </c>
      <c r="O1044" s="5">
        <v>-3.84710234</v>
      </c>
      <c r="P1044" s="5">
        <v>0.97112861</v>
      </c>
      <c r="Q1044" s="5">
        <v>-1.6808606</v>
      </c>
      <c r="R1044" s="5">
        <v>9</v>
      </c>
      <c r="S1044" s="5">
        <v>-4.59037297</v>
      </c>
      <c r="T1044" s="5">
        <v>-7.40740741</v>
      </c>
      <c r="U1044" s="5"/>
    </row>
    <row r="1045" ht="14" customHeight="1" spans="1:21">
      <c r="A1045" s="4">
        <v>41799</v>
      </c>
      <c r="B1045" s="5">
        <v>12502</v>
      </c>
      <c r="C1045" s="5"/>
      <c r="D1045" s="5"/>
      <c r="E1045" s="5"/>
      <c r="F1045" s="5"/>
      <c r="G1045" s="5"/>
      <c r="H1045" s="5"/>
      <c r="I1045" s="5"/>
      <c r="J1045" s="5"/>
      <c r="K1045" s="5"/>
      <c r="L1045" s="5"/>
      <c r="M1045" s="5"/>
      <c r="N1045" s="5"/>
      <c r="O1045" s="5"/>
      <c r="P1045" s="5"/>
      <c r="Q1045" s="5"/>
      <c r="R1045" s="5"/>
      <c r="S1045" s="5"/>
      <c r="T1045" s="5"/>
      <c r="U1045" s="5"/>
    </row>
    <row r="1046" ht="14" customHeight="1" spans="1:21">
      <c r="A1046" s="4">
        <v>41800</v>
      </c>
      <c r="B1046" s="5">
        <v>12496</v>
      </c>
      <c r="C1046" s="5"/>
      <c r="D1046" s="5"/>
      <c r="E1046" s="5"/>
      <c r="F1046" s="5"/>
      <c r="G1046" s="5"/>
      <c r="H1046" s="5"/>
      <c r="I1046" s="5"/>
      <c r="J1046" s="5"/>
      <c r="K1046" s="5"/>
      <c r="L1046" s="5"/>
      <c r="M1046" s="5"/>
      <c r="N1046" s="5"/>
      <c r="O1046" s="5"/>
      <c r="P1046" s="5"/>
      <c r="Q1046" s="5"/>
      <c r="R1046" s="5"/>
      <c r="S1046" s="5"/>
      <c r="T1046" s="5"/>
      <c r="U1046" s="5"/>
    </row>
    <row r="1047" ht="14" customHeight="1" spans="1:21">
      <c r="A1047" s="4">
        <v>41801</v>
      </c>
      <c r="B1047" s="5">
        <v>12496</v>
      </c>
      <c r="C1047" s="5"/>
      <c r="D1047" s="5"/>
      <c r="E1047" s="5"/>
      <c r="F1047" s="5"/>
      <c r="G1047" s="5"/>
      <c r="H1047" s="5"/>
      <c r="I1047" s="5"/>
      <c r="J1047" s="5"/>
      <c r="K1047" s="5"/>
      <c r="L1047" s="5"/>
      <c r="M1047" s="5"/>
      <c r="N1047" s="5"/>
      <c r="O1047" s="5"/>
      <c r="P1047" s="5"/>
      <c r="Q1047" s="5"/>
      <c r="R1047" s="5"/>
      <c r="S1047" s="5"/>
      <c r="T1047" s="5"/>
      <c r="U1047" s="5"/>
    </row>
    <row r="1048" ht="14" customHeight="1" spans="1:21">
      <c r="A1048" s="4">
        <v>41802</v>
      </c>
      <c r="B1048" s="5">
        <v>12496</v>
      </c>
      <c r="C1048" s="5"/>
      <c r="D1048" s="5"/>
      <c r="E1048" s="5"/>
      <c r="F1048" s="5"/>
      <c r="G1048" s="5"/>
      <c r="H1048" s="5"/>
      <c r="I1048" s="5"/>
      <c r="J1048" s="5"/>
      <c r="K1048" s="5"/>
      <c r="L1048" s="5"/>
      <c r="M1048" s="5"/>
      <c r="N1048" s="5"/>
      <c r="O1048" s="5"/>
      <c r="P1048" s="5"/>
      <c r="Q1048" s="5"/>
      <c r="R1048" s="5"/>
      <c r="S1048" s="5"/>
      <c r="T1048" s="5"/>
      <c r="U1048" s="5"/>
    </row>
    <row r="1049" ht="14" customHeight="1" spans="1:21">
      <c r="A1049" s="4">
        <v>41803</v>
      </c>
      <c r="B1049" s="5">
        <v>12496</v>
      </c>
      <c r="C1049" s="5">
        <v>637.97</v>
      </c>
      <c r="D1049" s="5">
        <v>25.31</v>
      </c>
      <c r="E1049" s="5">
        <v>40.54</v>
      </c>
      <c r="F1049" s="5">
        <v>36.87</v>
      </c>
      <c r="G1049" s="5">
        <v>77.28</v>
      </c>
      <c r="H1049" s="5">
        <v>44.56</v>
      </c>
      <c r="I1049" s="5">
        <v>45</v>
      </c>
      <c r="J1049" s="5">
        <v>29.58</v>
      </c>
      <c r="K1049" s="5">
        <v>24.8</v>
      </c>
      <c r="L1049" s="5">
        <v>-2.57025046</v>
      </c>
      <c r="M1049" s="5">
        <v>-5.41853513</v>
      </c>
      <c r="N1049" s="5">
        <v>-7.40063956</v>
      </c>
      <c r="O1049" s="5">
        <v>-5.43729161</v>
      </c>
      <c r="P1049" s="5">
        <v>0.44190278</v>
      </c>
      <c r="Q1049" s="5">
        <v>1.57282881</v>
      </c>
      <c r="R1049" s="5">
        <v>3.21100917</v>
      </c>
      <c r="S1049" s="5">
        <v>-1.16939526</v>
      </c>
      <c r="T1049" s="5">
        <v>-9.81818182</v>
      </c>
      <c r="U1049" s="5"/>
    </row>
    <row r="1050" ht="14" customHeight="1" spans="1:21">
      <c r="A1050" s="4">
        <v>41806</v>
      </c>
      <c r="B1050" s="5">
        <v>12496</v>
      </c>
      <c r="C1050" s="5"/>
      <c r="D1050" s="5"/>
      <c r="E1050" s="5"/>
      <c r="F1050" s="5"/>
      <c r="G1050" s="5"/>
      <c r="H1050" s="5"/>
      <c r="I1050" s="5"/>
      <c r="J1050" s="5"/>
      <c r="K1050" s="5"/>
      <c r="L1050" s="5"/>
      <c r="M1050" s="5"/>
      <c r="N1050" s="5"/>
      <c r="O1050" s="5"/>
      <c r="P1050" s="5"/>
      <c r="Q1050" s="5"/>
      <c r="R1050" s="5"/>
      <c r="S1050" s="5"/>
      <c r="T1050" s="5"/>
      <c r="U1050" s="5"/>
    </row>
    <row r="1051" ht="14" customHeight="1" spans="1:21">
      <c r="A1051" s="4">
        <v>41807</v>
      </c>
      <c r="B1051" s="5">
        <v>9505</v>
      </c>
      <c r="C1051" s="5"/>
      <c r="D1051" s="5"/>
      <c r="E1051" s="5"/>
      <c r="F1051" s="5"/>
      <c r="G1051" s="5"/>
      <c r="H1051" s="5"/>
      <c r="I1051" s="5"/>
      <c r="J1051" s="5"/>
      <c r="K1051" s="5"/>
      <c r="L1051" s="5"/>
      <c r="M1051" s="5"/>
      <c r="N1051" s="5"/>
      <c r="O1051" s="5"/>
      <c r="P1051" s="5"/>
      <c r="Q1051" s="5"/>
      <c r="R1051" s="5"/>
      <c r="S1051" s="5"/>
      <c r="T1051" s="5"/>
      <c r="U1051" s="5"/>
    </row>
    <row r="1052" ht="14" customHeight="1" spans="1:21">
      <c r="A1052" s="4">
        <v>41808</v>
      </c>
      <c r="B1052" s="5">
        <v>9505</v>
      </c>
      <c r="C1052" s="5"/>
      <c r="D1052" s="5"/>
      <c r="E1052" s="5"/>
      <c r="F1052" s="5"/>
      <c r="G1052" s="5"/>
      <c r="H1052" s="5"/>
      <c r="I1052" s="5"/>
      <c r="J1052" s="5"/>
      <c r="K1052" s="5"/>
      <c r="L1052" s="5"/>
      <c r="M1052" s="5"/>
      <c r="N1052" s="5"/>
      <c r="O1052" s="5"/>
      <c r="P1052" s="5"/>
      <c r="Q1052" s="5"/>
      <c r="R1052" s="5"/>
      <c r="S1052" s="5"/>
      <c r="T1052" s="5"/>
      <c r="U1052" s="5"/>
    </row>
    <row r="1053" ht="14" customHeight="1" spans="1:21">
      <c r="A1053" s="4">
        <v>41809</v>
      </c>
      <c r="B1053" s="5">
        <v>8909</v>
      </c>
      <c r="C1053" s="5"/>
      <c r="D1053" s="5"/>
      <c r="E1053" s="5"/>
      <c r="F1053" s="5"/>
      <c r="G1053" s="5"/>
      <c r="H1053" s="5"/>
      <c r="I1053" s="5"/>
      <c r="J1053" s="5"/>
      <c r="K1053" s="5"/>
      <c r="L1053" s="5"/>
      <c r="M1053" s="5"/>
      <c r="N1053" s="5"/>
      <c r="O1053" s="5"/>
      <c r="P1053" s="5"/>
      <c r="Q1053" s="5"/>
      <c r="R1053" s="5"/>
      <c r="S1053" s="5"/>
      <c r="T1053" s="5"/>
      <c r="U1053" s="5"/>
    </row>
    <row r="1054" ht="14" customHeight="1" spans="1:21">
      <c r="A1054" s="4">
        <v>41810</v>
      </c>
      <c r="B1054" s="5">
        <v>8909</v>
      </c>
      <c r="C1054" s="5">
        <v>617.25</v>
      </c>
      <c r="D1054" s="5">
        <v>23.88</v>
      </c>
      <c r="E1054" s="5">
        <v>37.69</v>
      </c>
      <c r="F1054" s="5">
        <v>33.62</v>
      </c>
      <c r="G1054" s="5">
        <v>75.63</v>
      </c>
      <c r="H1054" s="5">
        <v>43.02</v>
      </c>
      <c r="I1054" s="5">
        <v>48</v>
      </c>
      <c r="J1054" s="5">
        <v>29.04</v>
      </c>
      <c r="K1054" s="5">
        <v>23.5</v>
      </c>
      <c r="L1054" s="5">
        <v>-3.24780162</v>
      </c>
      <c r="M1054" s="5">
        <v>-5.64994073</v>
      </c>
      <c r="N1054" s="5">
        <v>-7.03009373</v>
      </c>
      <c r="O1054" s="5">
        <v>-8.81475454</v>
      </c>
      <c r="P1054" s="5">
        <v>-2.13509317</v>
      </c>
      <c r="Q1054" s="5">
        <v>-3.45601436</v>
      </c>
      <c r="R1054" s="5">
        <v>6.66666667</v>
      </c>
      <c r="S1054" s="5">
        <v>-1.82555781</v>
      </c>
      <c r="T1054" s="5">
        <v>-5.24193548</v>
      </c>
      <c r="U1054" s="5"/>
    </row>
    <row r="1055" ht="14" customHeight="1" spans="1:21">
      <c r="A1055" s="4">
        <v>41813</v>
      </c>
      <c r="B1055" s="5">
        <v>8909</v>
      </c>
      <c r="C1055" s="5"/>
      <c r="D1055" s="5"/>
      <c r="E1055" s="5"/>
      <c r="F1055" s="5"/>
      <c r="G1055" s="5"/>
      <c r="H1055" s="5"/>
      <c r="I1055" s="5"/>
      <c r="J1055" s="5"/>
      <c r="K1055" s="5"/>
      <c r="L1055" s="5"/>
      <c r="M1055" s="5"/>
      <c r="N1055" s="5"/>
      <c r="O1055" s="5"/>
      <c r="P1055" s="5"/>
      <c r="Q1055" s="5"/>
      <c r="R1055" s="5"/>
      <c r="S1055" s="5"/>
      <c r="T1055" s="5"/>
      <c r="U1055" s="5"/>
    </row>
    <row r="1056" ht="14" customHeight="1" spans="1:21">
      <c r="A1056" s="4">
        <v>41814</v>
      </c>
      <c r="B1056" s="5">
        <v>6218</v>
      </c>
      <c r="C1056" s="5"/>
      <c r="D1056" s="5"/>
      <c r="E1056" s="5"/>
      <c r="F1056" s="5"/>
      <c r="G1056" s="5"/>
      <c r="H1056" s="5"/>
      <c r="I1056" s="5"/>
      <c r="J1056" s="5"/>
      <c r="K1056" s="5"/>
      <c r="L1056" s="5"/>
      <c r="M1056" s="5"/>
      <c r="N1056" s="5"/>
      <c r="O1056" s="5"/>
      <c r="P1056" s="5"/>
      <c r="Q1056" s="5"/>
      <c r="R1056" s="5"/>
      <c r="S1056" s="5"/>
      <c r="T1056" s="5"/>
      <c r="U1056" s="5"/>
    </row>
    <row r="1057" ht="14" customHeight="1" spans="1:21">
      <c r="A1057" s="4">
        <v>41815</v>
      </c>
      <c r="B1057" s="5">
        <v>6218</v>
      </c>
      <c r="C1057" s="5"/>
      <c r="D1057" s="5"/>
      <c r="E1057" s="5"/>
      <c r="F1057" s="5"/>
      <c r="G1057" s="5"/>
      <c r="H1057" s="5"/>
      <c r="I1057" s="5"/>
      <c r="J1057" s="5"/>
      <c r="K1057" s="5"/>
      <c r="L1057" s="5"/>
      <c r="M1057" s="5"/>
      <c r="N1057" s="5"/>
      <c r="O1057" s="5"/>
      <c r="P1057" s="5"/>
      <c r="Q1057" s="5"/>
      <c r="R1057" s="5"/>
      <c r="S1057" s="5"/>
      <c r="T1057" s="5"/>
      <c r="U1057" s="5"/>
    </row>
    <row r="1058" ht="14" customHeight="1" spans="1:21">
      <c r="A1058" s="4">
        <v>41816</v>
      </c>
      <c r="B1058" s="5">
        <v>6218</v>
      </c>
      <c r="C1058" s="5"/>
      <c r="D1058" s="5"/>
      <c r="E1058" s="5"/>
      <c r="F1058" s="5"/>
      <c r="G1058" s="5"/>
      <c r="H1058" s="5"/>
      <c r="I1058" s="5"/>
      <c r="J1058" s="5"/>
      <c r="K1058" s="5"/>
      <c r="L1058" s="5"/>
      <c r="M1058" s="5"/>
      <c r="N1058" s="5"/>
      <c r="O1058" s="5"/>
      <c r="P1058" s="5"/>
      <c r="Q1058" s="5"/>
      <c r="R1058" s="5"/>
      <c r="S1058" s="5"/>
      <c r="T1058" s="5"/>
      <c r="U1058" s="5"/>
    </row>
    <row r="1059" ht="14" customHeight="1" spans="1:21">
      <c r="A1059" s="4">
        <v>41817</v>
      </c>
      <c r="B1059" s="5">
        <v>6218</v>
      </c>
      <c r="C1059" s="5">
        <v>605.39</v>
      </c>
      <c r="D1059" s="5">
        <v>23.44</v>
      </c>
      <c r="E1059" s="5">
        <v>39.21</v>
      </c>
      <c r="F1059" s="5">
        <v>33.55</v>
      </c>
      <c r="G1059" s="5">
        <v>71.3</v>
      </c>
      <c r="H1059" s="5">
        <v>43.51</v>
      </c>
      <c r="I1059" s="5">
        <v>51.8</v>
      </c>
      <c r="J1059" s="5">
        <v>25.96</v>
      </c>
      <c r="K1059" s="5">
        <v>20.7</v>
      </c>
      <c r="L1059" s="5">
        <v>-1.92142568</v>
      </c>
      <c r="M1059" s="5">
        <v>-1.84254606</v>
      </c>
      <c r="N1059" s="5">
        <v>4.03289997</v>
      </c>
      <c r="O1059" s="5">
        <v>-0.2082094</v>
      </c>
      <c r="P1059" s="5">
        <v>-5.72524131</v>
      </c>
      <c r="Q1059" s="5">
        <v>1.13900511</v>
      </c>
      <c r="R1059" s="5">
        <v>7.91666667</v>
      </c>
      <c r="S1059" s="5">
        <v>-10.60606061</v>
      </c>
      <c r="T1059" s="5">
        <v>-11.91489362</v>
      </c>
      <c r="U1059" s="5"/>
    </row>
    <row r="1060" ht="14" customHeight="1" spans="1:21">
      <c r="A1060" s="4">
        <v>41820</v>
      </c>
      <c r="B1060" s="5">
        <v>6218</v>
      </c>
      <c r="C1060" s="5"/>
      <c r="D1060" s="5"/>
      <c r="E1060" s="5"/>
      <c r="F1060" s="5"/>
      <c r="G1060" s="5"/>
      <c r="H1060" s="5"/>
      <c r="I1060" s="5"/>
      <c r="J1060" s="5"/>
      <c r="K1060" s="5"/>
      <c r="L1060" s="5"/>
      <c r="M1060" s="5"/>
      <c r="N1060" s="5"/>
      <c r="O1060" s="5"/>
      <c r="P1060" s="5"/>
      <c r="Q1060" s="5"/>
      <c r="R1060" s="5"/>
      <c r="S1060" s="5"/>
      <c r="T1060" s="5"/>
      <c r="U1060" s="5">
        <v>257.1952</v>
      </c>
    </row>
    <row r="1061" ht="14" customHeight="1" spans="1:21">
      <c r="A1061" s="4">
        <v>41821</v>
      </c>
      <c r="B1061" s="5">
        <v>6218</v>
      </c>
      <c r="C1061" s="5"/>
      <c r="D1061" s="5"/>
      <c r="E1061" s="5"/>
      <c r="F1061" s="5"/>
      <c r="G1061" s="5"/>
      <c r="H1061" s="5"/>
      <c r="I1061" s="5"/>
      <c r="J1061" s="5"/>
      <c r="K1061" s="5"/>
      <c r="L1061" s="5"/>
      <c r="M1061" s="5"/>
      <c r="N1061" s="5"/>
      <c r="O1061" s="5"/>
      <c r="P1061" s="5"/>
      <c r="Q1061" s="5"/>
      <c r="R1061" s="5"/>
      <c r="S1061" s="5"/>
      <c r="T1061" s="5"/>
      <c r="U1061" s="5"/>
    </row>
    <row r="1062" ht="14" customHeight="1" spans="1:21">
      <c r="A1062" s="4">
        <v>41822</v>
      </c>
      <c r="B1062" s="5">
        <v>6218</v>
      </c>
      <c r="C1062" s="5"/>
      <c r="D1062" s="5"/>
      <c r="E1062" s="5"/>
      <c r="F1062" s="5"/>
      <c r="G1062" s="5"/>
      <c r="H1062" s="5"/>
      <c r="I1062" s="5"/>
      <c r="J1062" s="5"/>
      <c r="K1062" s="5"/>
      <c r="L1062" s="5"/>
      <c r="M1062" s="5"/>
      <c r="N1062" s="5"/>
      <c r="O1062" s="5"/>
      <c r="P1062" s="5"/>
      <c r="Q1062" s="5"/>
      <c r="R1062" s="5"/>
      <c r="S1062" s="5"/>
      <c r="T1062" s="5"/>
      <c r="U1062" s="5"/>
    </row>
    <row r="1063" ht="14" customHeight="1" spans="1:21">
      <c r="A1063" s="4">
        <v>41823</v>
      </c>
      <c r="B1063" s="5">
        <v>6218</v>
      </c>
      <c r="C1063" s="5"/>
      <c r="D1063" s="5"/>
      <c r="E1063" s="5"/>
      <c r="F1063" s="5"/>
      <c r="G1063" s="5"/>
      <c r="H1063" s="5"/>
      <c r="I1063" s="5"/>
      <c r="J1063" s="5"/>
      <c r="K1063" s="5"/>
      <c r="L1063" s="5"/>
      <c r="M1063" s="5"/>
      <c r="N1063" s="5"/>
      <c r="O1063" s="5"/>
      <c r="P1063" s="5"/>
      <c r="Q1063" s="5"/>
      <c r="R1063" s="5"/>
      <c r="S1063" s="5"/>
      <c r="T1063" s="5"/>
      <c r="U1063" s="5"/>
    </row>
    <row r="1064" ht="14" customHeight="1" spans="1:21">
      <c r="A1064" s="4">
        <v>41824</v>
      </c>
      <c r="B1064" s="5">
        <v>6514</v>
      </c>
      <c r="C1064" s="5">
        <v>600.97</v>
      </c>
      <c r="D1064" s="5">
        <v>24.02</v>
      </c>
      <c r="E1064" s="5">
        <v>41.09</v>
      </c>
      <c r="F1064" s="5">
        <v>34.67</v>
      </c>
      <c r="G1064" s="5">
        <v>67.6</v>
      </c>
      <c r="H1064" s="5">
        <v>42.06</v>
      </c>
      <c r="I1064" s="5">
        <v>53.4</v>
      </c>
      <c r="J1064" s="5">
        <v>25.66</v>
      </c>
      <c r="K1064" s="5">
        <v>19</v>
      </c>
      <c r="L1064" s="5">
        <v>-0.73010786</v>
      </c>
      <c r="M1064" s="5">
        <v>2.47440273</v>
      </c>
      <c r="N1064" s="5">
        <v>4.79469523</v>
      </c>
      <c r="O1064" s="5">
        <v>3.33830104</v>
      </c>
      <c r="P1064" s="5">
        <v>-5.18934081</v>
      </c>
      <c r="Q1064" s="5">
        <v>-3.33256723</v>
      </c>
      <c r="R1064" s="5">
        <v>3.08880309</v>
      </c>
      <c r="S1064" s="5">
        <v>-1.15562404</v>
      </c>
      <c r="T1064" s="5">
        <v>-8.21256039</v>
      </c>
      <c r="U1064" s="5"/>
    </row>
    <row r="1065" ht="14" customHeight="1" spans="1:21">
      <c r="A1065" s="4">
        <v>41827</v>
      </c>
      <c r="B1065" s="5">
        <v>6514</v>
      </c>
      <c r="C1065" s="5"/>
      <c r="D1065" s="5"/>
      <c r="E1065" s="5"/>
      <c r="F1065" s="5"/>
      <c r="G1065" s="5"/>
      <c r="H1065" s="5"/>
      <c r="I1065" s="5"/>
      <c r="J1065" s="5"/>
      <c r="K1065" s="5"/>
      <c r="L1065" s="5"/>
      <c r="M1065" s="5"/>
      <c r="N1065" s="5"/>
      <c r="O1065" s="5"/>
      <c r="P1065" s="5"/>
      <c r="Q1065" s="5"/>
      <c r="R1065" s="5"/>
      <c r="S1065" s="5"/>
      <c r="T1065" s="5"/>
      <c r="U1065" s="5"/>
    </row>
    <row r="1066" ht="14" customHeight="1" spans="1:21">
      <c r="A1066" s="4">
        <v>41828</v>
      </c>
      <c r="B1066" s="5">
        <v>6514</v>
      </c>
      <c r="C1066" s="5"/>
      <c r="D1066" s="5"/>
      <c r="E1066" s="5"/>
      <c r="F1066" s="5"/>
      <c r="G1066" s="5"/>
      <c r="H1066" s="5"/>
      <c r="I1066" s="5"/>
      <c r="J1066" s="5"/>
      <c r="K1066" s="5"/>
      <c r="L1066" s="5"/>
      <c r="M1066" s="5"/>
      <c r="N1066" s="5"/>
      <c r="O1066" s="5"/>
      <c r="P1066" s="5"/>
      <c r="Q1066" s="5"/>
      <c r="R1066" s="5"/>
      <c r="S1066" s="5"/>
      <c r="T1066" s="5"/>
      <c r="U1066" s="5"/>
    </row>
    <row r="1067" ht="14" customHeight="1" spans="1:21">
      <c r="A1067" s="4">
        <v>41829</v>
      </c>
      <c r="B1067" s="5">
        <v>6514</v>
      </c>
      <c r="C1067" s="5"/>
      <c r="D1067" s="5"/>
      <c r="E1067" s="5"/>
      <c r="F1067" s="5"/>
      <c r="G1067" s="5"/>
      <c r="H1067" s="5"/>
      <c r="I1067" s="5"/>
      <c r="J1067" s="5"/>
      <c r="K1067" s="5"/>
      <c r="L1067" s="5"/>
      <c r="M1067" s="5"/>
      <c r="N1067" s="5"/>
      <c r="O1067" s="5"/>
      <c r="P1067" s="5"/>
      <c r="Q1067" s="5"/>
      <c r="R1067" s="5"/>
      <c r="S1067" s="5"/>
      <c r="T1067" s="5"/>
      <c r="U1067" s="5"/>
    </row>
    <row r="1068" ht="14" customHeight="1" spans="1:21">
      <c r="A1068" s="4">
        <v>41830</v>
      </c>
      <c r="B1068" s="5">
        <v>6514</v>
      </c>
      <c r="C1068" s="5"/>
      <c r="D1068" s="5"/>
      <c r="E1068" s="5"/>
      <c r="F1068" s="5"/>
      <c r="G1068" s="5"/>
      <c r="H1068" s="5"/>
      <c r="I1068" s="5"/>
      <c r="J1068" s="5"/>
      <c r="K1068" s="5"/>
      <c r="L1068" s="5"/>
      <c r="M1068" s="5"/>
      <c r="N1068" s="5"/>
      <c r="O1068" s="5"/>
      <c r="P1068" s="5"/>
      <c r="Q1068" s="5"/>
      <c r="R1068" s="5"/>
      <c r="S1068" s="5"/>
      <c r="T1068" s="5"/>
      <c r="U1068" s="5"/>
    </row>
    <row r="1069" ht="14" customHeight="1" spans="1:21">
      <c r="A1069" s="4">
        <v>41831</v>
      </c>
      <c r="B1069" s="5">
        <v>6514</v>
      </c>
      <c r="C1069" s="5">
        <v>597.16</v>
      </c>
      <c r="D1069" s="5">
        <v>25.12</v>
      </c>
      <c r="E1069" s="5">
        <v>43.76</v>
      </c>
      <c r="F1069" s="5">
        <v>33.99</v>
      </c>
      <c r="G1069" s="5">
        <v>62.2</v>
      </c>
      <c r="H1069" s="5">
        <v>41.55</v>
      </c>
      <c r="I1069" s="5">
        <v>57.2</v>
      </c>
      <c r="J1069" s="5">
        <v>25.21</v>
      </c>
      <c r="K1069" s="5">
        <v>18.7</v>
      </c>
      <c r="L1069" s="5">
        <v>-0.63397507</v>
      </c>
      <c r="M1069" s="5">
        <v>4.57951707</v>
      </c>
      <c r="N1069" s="5">
        <v>6.49793137</v>
      </c>
      <c r="O1069" s="5">
        <v>-1.96134987</v>
      </c>
      <c r="P1069" s="5">
        <v>-7.98816568</v>
      </c>
      <c r="Q1069" s="5">
        <v>-1.2125535</v>
      </c>
      <c r="R1069" s="5">
        <v>7.11610487</v>
      </c>
      <c r="S1069" s="5">
        <v>-1.75370226</v>
      </c>
      <c r="T1069" s="5">
        <v>-1.57894737</v>
      </c>
      <c r="U1069" s="5"/>
    </row>
    <row r="1070" ht="14" customHeight="1" spans="1:21">
      <c r="A1070" s="4">
        <v>41834</v>
      </c>
      <c r="B1070" s="5">
        <v>6514</v>
      </c>
      <c r="C1070" s="5"/>
      <c r="D1070" s="5"/>
      <c r="E1070" s="5"/>
      <c r="F1070" s="5"/>
      <c r="G1070" s="5"/>
      <c r="H1070" s="5"/>
      <c r="I1070" s="5"/>
      <c r="J1070" s="5"/>
      <c r="K1070" s="5"/>
      <c r="L1070" s="5"/>
      <c r="M1070" s="5"/>
      <c r="N1070" s="5"/>
      <c r="O1070" s="5"/>
      <c r="P1070" s="5"/>
      <c r="Q1070" s="5"/>
      <c r="R1070" s="5"/>
      <c r="S1070" s="5"/>
      <c r="T1070" s="5"/>
      <c r="U1070" s="5"/>
    </row>
    <row r="1071" ht="14" customHeight="1" spans="1:21">
      <c r="A1071" s="4">
        <v>41835</v>
      </c>
      <c r="B1071" s="5">
        <v>6514</v>
      </c>
      <c r="C1071" s="5"/>
      <c r="D1071" s="5"/>
      <c r="E1071" s="5"/>
      <c r="F1071" s="5"/>
      <c r="G1071" s="5"/>
      <c r="H1071" s="5"/>
      <c r="I1071" s="5"/>
      <c r="J1071" s="5"/>
      <c r="K1071" s="5"/>
      <c r="L1071" s="5"/>
      <c r="M1071" s="5"/>
      <c r="N1071" s="5"/>
      <c r="O1071" s="5"/>
      <c r="P1071" s="5"/>
      <c r="Q1071" s="5"/>
      <c r="R1071" s="5"/>
      <c r="S1071" s="5"/>
      <c r="T1071" s="5"/>
      <c r="U1071" s="5"/>
    </row>
    <row r="1072" ht="14" customHeight="1" spans="1:21">
      <c r="A1072" s="4">
        <v>41836</v>
      </c>
      <c r="B1072" s="5">
        <v>6514</v>
      </c>
      <c r="C1072" s="5"/>
      <c r="D1072" s="5"/>
      <c r="E1072" s="5"/>
      <c r="F1072" s="5"/>
      <c r="G1072" s="5"/>
      <c r="H1072" s="5"/>
      <c r="I1072" s="5"/>
      <c r="J1072" s="5"/>
      <c r="K1072" s="5"/>
      <c r="L1072" s="5"/>
      <c r="M1072" s="5"/>
      <c r="N1072" s="5"/>
      <c r="O1072" s="5"/>
      <c r="P1072" s="5"/>
      <c r="Q1072" s="5"/>
      <c r="R1072" s="5"/>
      <c r="S1072" s="5"/>
      <c r="T1072" s="5"/>
      <c r="U1072" s="5"/>
    </row>
    <row r="1073" ht="14" customHeight="1" spans="1:21">
      <c r="A1073" s="4">
        <v>41837</v>
      </c>
      <c r="B1073" s="5">
        <v>6514</v>
      </c>
      <c r="C1073" s="5"/>
      <c r="D1073" s="5"/>
      <c r="E1073" s="5"/>
      <c r="F1073" s="5"/>
      <c r="G1073" s="5"/>
      <c r="H1073" s="5"/>
      <c r="I1073" s="5"/>
      <c r="J1073" s="5"/>
      <c r="K1073" s="5"/>
      <c r="L1073" s="5"/>
      <c r="M1073" s="5"/>
      <c r="N1073" s="5"/>
      <c r="O1073" s="5"/>
      <c r="P1073" s="5"/>
      <c r="Q1073" s="5"/>
      <c r="R1073" s="5"/>
      <c r="S1073" s="5"/>
      <c r="T1073" s="5"/>
      <c r="U1073" s="5"/>
    </row>
    <row r="1074" ht="14" customHeight="1" spans="1:21">
      <c r="A1074" s="4">
        <v>41838</v>
      </c>
      <c r="B1074" s="5">
        <v>6514</v>
      </c>
      <c r="C1074" s="5">
        <v>586.93</v>
      </c>
      <c r="D1074" s="5">
        <v>25.29</v>
      </c>
      <c r="E1074" s="5">
        <v>43.12</v>
      </c>
      <c r="F1074" s="5">
        <v>33.92</v>
      </c>
      <c r="G1074" s="5">
        <v>56.5</v>
      </c>
      <c r="H1074" s="5">
        <v>40.21</v>
      </c>
      <c r="I1074" s="5">
        <v>61.2</v>
      </c>
      <c r="J1074" s="5">
        <v>24.95</v>
      </c>
      <c r="K1074" s="5">
        <v>19.7</v>
      </c>
      <c r="L1074" s="5">
        <v>-1.71310871</v>
      </c>
      <c r="M1074" s="5">
        <v>0.67675159</v>
      </c>
      <c r="N1074" s="5">
        <v>-1.46252285</v>
      </c>
      <c r="O1074" s="5">
        <v>-0.20594292</v>
      </c>
      <c r="P1074" s="5">
        <v>-9.16398714</v>
      </c>
      <c r="Q1074" s="5">
        <v>-3.22503008</v>
      </c>
      <c r="R1074" s="5">
        <v>6.99300699</v>
      </c>
      <c r="S1074" s="5">
        <v>-1.03133677</v>
      </c>
      <c r="T1074" s="5">
        <v>5.34759358</v>
      </c>
      <c r="U1074" s="5"/>
    </row>
    <row r="1075" ht="14" customHeight="1" spans="1:21">
      <c r="A1075" s="4">
        <v>41841</v>
      </c>
      <c r="B1075" s="5">
        <v>4433</v>
      </c>
      <c r="C1075" s="5"/>
      <c r="D1075" s="5"/>
      <c r="E1075" s="5"/>
      <c r="F1075" s="5"/>
      <c r="G1075" s="5"/>
      <c r="H1075" s="5"/>
      <c r="I1075" s="5"/>
      <c r="J1075" s="5"/>
      <c r="K1075" s="5"/>
      <c r="L1075" s="5"/>
      <c r="M1075" s="5"/>
      <c r="N1075" s="5"/>
      <c r="O1075" s="5"/>
      <c r="P1075" s="5"/>
      <c r="Q1075" s="5"/>
      <c r="R1075" s="5"/>
      <c r="S1075" s="5"/>
      <c r="T1075" s="5"/>
      <c r="U1075" s="5"/>
    </row>
    <row r="1076" ht="14" customHeight="1" spans="1:21">
      <c r="A1076" s="4">
        <v>41842</v>
      </c>
      <c r="B1076" s="5">
        <v>4433</v>
      </c>
      <c r="C1076" s="5"/>
      <c r="D1076" s="5"/>
      <c r="E1076" s="5"/>
      <c r="F1076" s="5"/>
      <c r="G1076" s="5"/>
      <c r="H1076" s="5"/>
      <c r="I1076" s="5"/>
      <c r="J1076" s="5"/>
      <c r="K1076" s="5"/>
      <c r="L1076" s="5"/>
      <c r="M1076" s="5"/>
      <c r="N1076" s="5"/>
      <c r="O1076" s="5"/>
      <c r="P1076" s="5"/>
      <c r="Q1076" s="5"/>
      <c r="R1076" s="5"/>
      <c r="S1076" s="5"/>
      <c r="T1076" s="5"/>
      <c r="U1076" s="5"/>
    </row>
    <row r="1077" ht="14" customHeight="1" spans="1:21">
      <c r="A1077" s="4">
        <v>41843</v>
      </c>
      <c r="B1077" s="5">
        <v>589</v>
      </c>
      <c r="C1077" s="5"/>
      <c r="D1077" s="5"/>
      <c r="E1077" s="5"/>
      <c r="F1077" s="5"/>
      <c r="G1077" s="5"/>
      <c r="H1077" s="5"/>
      <c r="I1077" s="5"/>
      <c r="J1077" s="5"/>
      <c r="K1077" s="5"/>
      <c r="L1077" s="5"/>
      <c r="M1077" s="5"/>
      <c r="N1077" s="5"/>
      <c r="O1077" s="5"/>
      <c r="P1077" s="5"/>
      <c r="Q1077" s="5"/>
      <c r="R1077" s="5"/>
      <c r="S1077" s="5"/>
      <c r="T1077" s="5"/>
      <c r="U1077" s="5"/>
    </row>
    <row r="1078" ht="14" customHeight="1" spans="1:21">
      <c r="A1078" s="4">
        <v>41844</v>
      </c>
      <c r="B1078" s="5">
        <v>589</v>
      </c>
      <c r="C1078" s="5"/>
      <c r="D1078" s="5"/>
      <c r="E1078" s="5"/>
      <c r="F1078" s="5"/>
      <c r="G1078" s="5"/>
      <c r="H1078" s="5"/>
      <c r="I1078" s="5"/>
      <c r="J1078" s="5"/>
      <c r="K1078" s="5"/>
      <c r="L1078" s="5"/>
      <c r="M1078" s="5"/>
      <c r="N1078" s="5"/>
      <c r="O1078" s="5"/>
      <c r="P1078" s="5"/>
      <c r="Q1078" s="5"/>
      <c r="R1078" s="5"/>
      <c r="S1078" s="5"/>
      <c r="T1078" s="5"/>
      <c r="U1078" s="5"/>
    </row>
    <row r="1079" ht="14" customHeight="1" spans="1:21">
      <c r="A1079" s="4">
        <v>41845</v>
      </c>
      <c r="B1079" s="5">
        <v>589</v>
      </c>
      <c r="C1079" s="5">
        <v>579.34</v>
      </c>
      <c r="D1079" s="5">
        <v>24.9</v>
      </c>
      <c r="E1079" s="5">
        <v>41.76</v>
      </c>
      <c r="F1079" s="5">
        <v>31.09</v>
      </c>
      <c r="G1079" s="5">
        <v>52.6</v>
      </c>
      <c r="H1079" s="5">
        <v>39.82</v>
      </c>
      <c r="I1079" s="5">
        <v>67.7</v>
      </c>
      <c r="J1079" s="5">
        <v>24.14</v>
      </c>
      <c r="K1079" s="5">
        <v>19.2</v>
      </c>
      <c r="L1079" s="5">
        <v>-1.29316954</v>
      </c>
      <c r="M1079" s="5">
        <v>-1.54211151</v>
      </c>
      <c r="N1079" s="5">
        <v>-3.15398887</v>
      </c>
      <c r="O1079" s="5">
        <v>-8.34316038</v>
      </c>
      <c r="P1079" s="5">
        <v>-6.90265487</v>
      </c>
      <c r="Q1079" s="5">
        <v>-0.96990798</v>
      </c>
      <c r="R1079" s="5">
        <v>10.62091503</v>
      </c>
      <c r="S1079" s="5">
        <v>-3.24649299</v>
      </c>
      <c r="T1079" s="5">
        <v>-2.53807107</v>
      </c>
      <c r="U1079" s="5"/>
    </row>
    <row r="1080" ht="14" customHeight="1" spans="1:21">
      <c r="A1080" s="4">
        <v>41848</v>
      </c>
      <c r="B1080" s="5">
        <v>589</v>
      </c>
      <c r="C1080" s="5"/>
      <c r="D1080" s="5"/>
      <c r="E1080" s="5"/>
      <c r="F1080" s="5"/>
      <c r="G1080" s="5"/>
      <c r="H1080" s="5"/>
      <c r="I1080" s="5"/>
      <c r="J1080" s="5"/>
      <c r="K1080" s="5"/>
      <c r="L1080" s="5"/>
      <c r="M1080" s="5"/>
      <c r="N1080" s="5"/>
      <c r="O1080" s="5"/>
      <c r="P1080" s="5"/>
      <c r="Q1080" s="5"/>
      <c r="R1080" s="5"/>
      <c r="S1080" s="5"/>
      <c r="T1080" s="5"/>
      <c r="U1080" s="5"/>
    </row>
    <row r="1081" ht="14" customHeight="1" spans="1:21">
      <c r="A1081" s="4">
        <v>41849</v>
      </c>
      <c r="B1081" s="5">
        <v>589</v>
      </c>
      <c r="C1081" s="5"/>
      <c r="D1081" s="5"/>
      <c r="E1081" s="5"/>
      <c r="F1081" s="5"/>
      <c r="G1081" s="5"/>
      <c r="H1081" s="5"/>
      <c r="I1081" s="5"/>
      <c r="J1081" s="5"/>
      <c r="K1081" s="5"/>
      <c r="L1081" s="5"/>
      <c r="M1081" s="5"/>
      <c r="N1081" s="5"/>
      <c r="O1081" s="5"/>
      <c r="P1081" s="5"/>
      <c r="Q1081" s="5"/>
      <c r="R1081" s="5"/>
      <c r="S1081" s="5"/>
      <c r="T1081" s="5"/>
      <c r="U1081" s="5"/>
    </row>
    <row r="1082" ht="14" customHeight="1" spans="1:21">
      <c r="A1082" s="4">
        <v>41850</v>
      </c>
      <c r="B1082" s="5">
        <v>589</v>
      </c>
      <c r="C1082" s="5"/>
      <c r="D1082" s="5"/>
      <c r="E1082" s="5"/>
      <c r="F1082" s="5"/>
      <c r="G1082" s="5"/>
      <c r="H1082" s="5"/>
      <c r="I1082" s="5"/>
      <c r="J1082" s="5"/>
      <c r="K1082" s="5"/>
      <c r="L1082" s="5"/>
      <c r="M1082" s="5"/>
      <c r="N1082" s="5"/>
      <c r="O1082" s="5"/>
      <c r="P1082" s="5"/>
      <c r="Q1082" s="5"/>
      <c r="R1082" s="5"/>
      <c r="S1082" s="5"/>
      <c r="T1082" s="5"/>
      <c r="U1082" s="5"/>
    </row>
    <row r="1083" ht="14" customHeight="1" spans="1:21">
      <c r="A1083" s="4">
        <v>41851</v>
      </c>
      <c r="B1083" s="5">
        <v>589</v>
      </c>
      <c r="C1083" s="5"/>
      <c r="D1083" s="5"/>
      <c r="E1083" s="5"/>
      <c r="F1083" s="5"/>
      <c r="G1083" s="5"/>
      <c r="H1083" s="5"/>
      <c r="I1083" s="5"/>
      <c r="J1083" s="5"/>
      <c r="K1083" s="5"/>
      <c r="L1083" s="5"/>
      <c r="M1083" s="5"/>
      <c r="N1083" s="5"/>
      <c r="O1083" s="5"/>
      <c r="P1083" s="5"/>
      <c r="Q1083" s="5"/>
      <c r="R1083" s="5"/>
      <c r="S1083" s="5"/>
      <c r="T1083" s="5"/>
      <c r="U1083" s="5">
        <v>263.8367</v>
      </c>
    </row>
    <row r="1084" ht="14" customHeight="1" spans="1:21">
      <c r="A1084" s="4">
        <v>41852</v>
      </c>
      <c r="B1084" s="5">
        <v>589</v>
      </c>
      <c r="C1084" s="5">
        <v>577.8</v>
      </c>
      <c r="D1084" s="5">
        <v>24.2</v>
      </c>
      <c r="E1084" s="5">
        <v>41.13</v>
      </c>
      <c r="F1084" s="5">
        <v>34.3</v>
      </c>
      <c r="G1084" s="5">
        <v>52.7</v>
      </c>
      <c r="H1084" s="5">
        <v>37.62</v>
      </c>
      <c r="I1084" s="5">
        <v>70</v>
      </c>
      <c r="J1084" s="5">
        <v>23.62</v>
      </c>
      <c r="K1084" s="5">
        <v>21.5</v>
      </c>
      <c r="L1084" s="5">
        <v>-0.26581973</v>
      </c>
      <c r="M1084" s="5">
        <v>-2.81124498</v>
      </c>
      <c r="N1084" s="5">
        <v>-1.50862069</v>
      </c>
      <c r="O1084" s="5">
        <v>10.3248633</v>
      </c>
      <c r="P1084" s="5">
        <v>0.19011407</v>
      </c>
      <c r="Q1084" s="5">
        <v>-5.52486188</v>
      </c>
      <c r="R1084" s="5">
        <v>3.39734121</v>
      </c>
      <c r="S1084" s="5">
        <v>-2.15410108</v>
      </c>
      <c r="T1084" s="5">
        <v>11.97916667</v>
      </c>
      <c r="U1084" s="5"/>
    </row>
    <row r="1085" ht="14" customHeight="1" spans="1:21">
      <c r="A1085" s="4">
        <v>41855</v>
      </c>
      <c r="B1085" s="5">
        <v>589</v>
      </c>
      <c r="C1085" s="5"/>
      <c r="D1085" s="5"/>
      <c r="E1085" s="5"/>
      <c r="F1085" s="5"/>
      <c r="G1085" s="5"/>
      <c r="H1085" s="5"/>
      <c r="I1085" s="5"/>
      <c r="J1085" s="5"/>
      <c r="K1085" s="5"/>
      <c r="L1085" s="5"/>
      <c r="M1085" s="5"/>
      <c r="N1085" s="5"/>
      <c r="O1085" s="5"/>
      <c r="P1085" s="5"/>
      <c r="Q1085" s="5"/>
      <c r="R1085" s="5"/>
      <c r="S1085" s="5"/>
      <c r="T1085" s="5"/>
      <c r="U1085" s="5"/>
    </row>
    <row r="1086" ht="14" customHeight="1" spans="1:21">
      <c r="A1086" s="4">
        <v>41856</v>
      </c>
      <c r="B1086" s="5">
        <v>589</v>
      </c>
      <c r="C1086" s="5"/>
      <c r="D1086" s="5"/>
      <c r="E1086" s="5"/>
      <c r="F1086" s="5"/>
      <c r="G1086" s="5"/>
      <c r="H1086" s="5"/>
      <c r="I1086" s="5"/>
      <c r="J1086" s="5"/>
      <c r="K1086" s="5"/>
      <c r="L1086" s="5"/>
      <c r="M1086" s="5"/>
      <c r="N1086" s="5"/>
      <c r="O1086" s="5"/>
      <c r="P1086" s="5"/>
      <c r="Q1086" s="5"/>
      <c r="R1086" s="5"/>
      <c r="S1086" s="5"/>
      <c r="T1086" s="5"/>
      <c r="U1086" s="5"/>
    </row>
    <row r="1087" ht="14" customHeight="1" spans="1:21">
      <c r="A1087" s="4">
        <v>41857</v>
      </c>
      <c r="B1087" s="5">
        <v>589</v>
      </c>
      <c r="C1087" s="5"/>
      <c r="D1087" s="5"/>
      <c r="E1087" s="5"/>
      <c r="F1087" s="5"/>
      <c r="G1087" s="5"/>
      <c r="H1087" s="5"/>
      <c r="I1087" s="5"/>
      <c r="J1087" s="5"/>
      <c r="K1087" s="5"/>
      <c r="L1087" s="5"/>
      <c r="M1087" s="5"/>
      <c r="N1087" s="5"/>
      <c r="O1087" s="5"/>
      <c r="P1087" s="5"/>
      <c r="Q1087" s="5"/>
      <c r="R1087" s="5"/>
      <c r="S1087" s="5"/>
      <c r="T1087" s="5"/>
      <c r="U1087" s="5"/>
    </row>
    <row r="1088" ht="14" customHeight="1" spans="1:21">
      <c r="A1088" s="4">
        <v>41858</v>
      </c>
      <c r="B1088" s="5">
        <v>296</v>
      </c>
      <c r="C1088" s="5"/>
      <c r="D1088" s="5"/>
      <c r="E1088" s="5"/>
      <c r="F1088" s="5"/>
      <c r="G1088" s="5"/>
      <c r="H1088" s="5"/>
      <c r="I1088" s="5"/>
      <c r="J1088" s="5"/>
      <c r="K1088" s="5"/>
      <c r="L1088" s="5"/>
      <c r="M1088" s="5"/>
      <c r="N1088" s="5"/>
      <c r="O1088" s="5"/>
      <c r="P1088" s="5"/>
      <c r="Q1088" s="5"/>
      <c r="R1088" s="5"/>
      <c r="S1088" s="5"/>
      <c r="T1088" s="5"/>
      <c r="U1088" s="5"/>
    </row>
    <row r="1089" ht="14" customHeight="1" spans="1:21">
      <c r="A1089" s="4">
        <v>41859</v>
      </c>
      <c r="B1089" s="5">
        <v>296</v>
      </c>
      <c r="C1089" s="5">
        <v>577.49</v>
      </c>
      <c r="D1089" s="5">
        <v>23.97</v>
      </c>
      <c r="E1089" s="5">
        <v>40.21</v>
      </c>
      <c r="F1089" s="5">
        <v>31.26</v>
      </c>
      <c r="G1089" s="5">
        <v>47.51</v>
      </c>
      <c r="H1089" s="5">
        <v>36.52</v>
      </c>
      <c r="I1089" s="5">
        <v>73.7</v>
      </c>
      <c r="J1089" s="5">
        <v>24.81</v>
      </c>
      <c r="K1089" s="5">
        <v>23.2</v>
      </c>
      <c r="L1089" s="5">
        <v>-0.05365178</v>
      </c>
      <c r="M1089" s="5">
        <v>-0.95041322</v>
      </c>
      <c r="N1089" s="5">
        <v>-2.23681011</v>
      </c>
      <c r="O1089" s="5">
        <v>-8.86297376</v>
      </c>
      <c r="P1089" s="5">
        <v>-9.84819734</v>
      </c>
      <c r="Q1089" s="5">
        <v>-2.92397661</v>
      </c>
      <c r="R1089" s="5">
        <v>5.28571429</v>
      </c>
      <c r="S1089" s="5">
        <v>5.0381033</v>
      </c>
      <c r="T1089" s="5">
        <v>7.90697674</v>
      </c>
      <c r="U1089" s="5"/>
    </row>
    <row r="1090" ht="14" customHeight="1" spans="1:21">
      <c r="A1090" s="4">
        <v>41862</v>
      </c>
      <c r="B1090" s="5">
        <v>296</v>
      </c>
      <c r="C1090" s="5"/>
      <c r="D1090" s="5"/>
      <c r="E1090" s="5"/>
      <c r="F1090" s="5"/>
      <c r="G1090" s="5"/>
      <c r="H1090" s="5"/>
      <c r="I1090" s="5"/>
      <c r="J1090" s="5"/>
      <c r="K1090" s="5"/>
      <c r="L1090" s="5"/>
      <c r="M1090" s="5"/>
      <c r="N1090" s="5"/>
      <c r="O1090" s="5"/>
      <c r="P1090" s="5"/>
      <c r="Q1090" s="5"/>
      <c r="R1090" s="5"/>
      <c r="S1090" s="5"/>
      <c r="T1090" s="5"/>
      <c r="U1090" s="5"/>
    </row>
    <row r="1091" ht="14" customHeight="1" spans="1:21">
      <c r="A1091" s="4">
        <v>41863</v>
      </c>
      <c r="B1091" s="5">
        <v>296</v>
      </c>
      <c r="C1091" s="5"/>
      <c r="D1091" s="5"/>
      <c r="E1091" s="5"/>
      <c r="F1091" s="5"/>
      <c r="G1091" s="5"/>
      <c r="H1091" s="5"/>
      <c r="I1091" s="5"/>
      <c r="J1091" s="5"/>
      <c r="K1091" s="5"/>
      <c r="L1091" s="5"/>
      <c r="M1091" s="5"/>
      <c r="N1091" s="5"/>
      <c r="O1091" s="5"/>
      <c r="P1091" s="5"/>
      <c r="Q1091" s="5"/>
      <c r="R1091" s="5"/>
      <c r="S1091" s="5"/>
      <c r="T1091" s="5"/>
      <c r="U1091" s="5"/>
    </row>
    <row r="1092" ht="14" customHeight="1" spans="1:21">
      <c r="A1092" s="4">
        <v>41864</v>
      </c>
      <c r="B1092" s="5">
        <v>296</v>
      </c>
      <c r="C1092" s="5"/>
      <c r="D1092" s="5"/>
      <c r="E1092" s="5"/>
      <c r="F1092" s="5"/>
      <c r="G1092" s="5"/>
      <c r="H1092" s="5"/>
      <c r="I1092" s="5"/>
      <c r="J1092" s="5"/>
      <c r="K1092" s="5"/>
      <c r="L1092" s="5"/>
      <c r="M1092" s="5"/>
      <c r="N1092" s="5"/>
      <c r="O1092" s="5"/>
      <c r="P1092" s="5"/>
      <c r="Q1092" s="5"/>
      <c r="R1092" s="5"/>
      <c r="S1092" s="5"/>
      <c r="T1092" s="5"/>
      <c r="U1092" s="5"/>
    </row>
    <row r="1093" ht="14" customHeight="1" spans="1:21">
      <c r="A1093" s="4">
        <v>41865</v>
      </c>
      <c r="B1093" s="5">
        <v>296</v>
      </c>
      <c r="C1093" s="5"/>
      <c r="D1093" s="5"/>
      <c r="E1093" s="5"/>
      <c r="F1093" s="5"/>
      <c r="G1093" s="5"/>
      <c r="H1093" s="5"/>
      <c r="I1093" s="5"/>
      <c r="J1093" s="5"/>
      <c r="K1093" s="5"/>
      <c r="L1093" s="5"/>
      <c r="M1093" s="5"/>
      <c r="N1093" s="5"/>
      <c r="O1093" s="5"/>
      <c r="P1093" s="5"/>
      <c r="Q1093" s="5"/>
      <c r="R1093" s="5"/>
      <c r="S1093" s="5"/>
      <c r="T1093" s="5"/>
      <c r="U1093" s="5"/>
    </row>
    <row r="1094" ht="14" customHeight="1" spans="1:21">
      <c r="A1094" s="4">
        <v>41866</v>
      </c>
      <c r="B1094" s="5">
        <v>296</v>
      </c>
      <c r="C1094" s="5">
        <v>564.34</v>
      </c>
      <c r="D1094" s="5">
        <v>23.27</v>
      </c>
      <c r="E1094" s="5">
        <v>40.66</v>
      </c>
      <c r="F1094" s="5">
        <v>32.08</v>
      </c>
      <c r="G1094" s="5">
        <v>46.1</v>
      </c>
      <c r="H1094" s="5">
        <v>35.78</v>
      </c>
      <c r="I1094" s="5">
        <v>73.4</v>
      </c>
      <c r="J1094" s="5">
        <v>24.04</v>
      </c>
      <c r="K1094" s="5">
        <v>22.8</v>
      </c>
      <c r="L1094" s="5">
        <v>-2.27709571</v>
      </c>
      <c r="M1094" s="5">
        <v>-2.92031706</v>
      </c>
      <c r="N1094" s="5">
        <v>1.1191246</v>
      </c>
      <c r="O1094" s="5">
        <v>2.62316059</v>
      </c>
      <c r="P1094" s="5">
        <v>-2.96779625</v>
      </c>
      <c r="Q1094" s="5">
        <v>-2.02628697</v>
      </c>
      <c r="R1094" s="5">
        <v>-0.40705563</v>
      </c>
      <c r="S1094" s="5">
        <v>-3.10358726</v>
      </c>
      <c r="T1094" s="5">
        <v>-1.72413793</v>
      </c>
      <c r="U1094" s="5"/>
    </row>
    <row r="1095" ht="14" customHeight="1" spans="1:21">
      <c r="A1095" s="4">
        <v>41869</v>
      </c>
      <c r="B1095" s="5">
        <v>593</v>
      </c>
      <c r="C1095" s="5"/>
      <c r="D1095" s="5"/>
      <c r="E1095" s="5"/>
      <c r="F1095" s="5"/>
      <c r="G1095" s="5"/>
      <c r="H1095" s="5"/>
      <c r="I1095" s="5"/>
      <c r="J1095" s="5"/>
      <c r="K1095" s="5"/>
      <c r="L1095" s="5"/>
      <c r="M1095" s="5"/>
      <c r="N1095" s="5"/>
      <c r="O1095" s="5"/>
      <c r="P1095" s="5"/>
      <c r="Q1095" s="5"/>
      <c r="R1095" s="5"/>
      <c r="S1095" s="5"/>
      <c r="T1095" s="5"/>
      <c r="U1095" s="5"/>
    </row>
    <row r="1096" ht="14" customHeight="1" spans="1:21">
      <c r="A1096" s="4">
        <v>41870</v>
      </c>
      <c r="B1096" s="5">
        <v>593</v>
      </c>
      <c r="C1096" s="5"/>
      <c r="D1096" s="5"/>
      <c r="E1096" s="5"/>
      <c r="F1096" s="5"/>
      <c r="G1096" s="5"/>
      <c r="H1096" s="5"/>
      <c r="I1096" s="5"/>
      <c r="J1096" s="5"/>
      <c r="K1096" s="5"/>
      <c r="L1096" s="5"/>
      <c r="M1096" s="5"/>
      <c r="N1096" s="5"/>
      <c r="O1096" s="5"/>
      <c r="P1096" s="5"/>
      <c r="Q1096" s="5"/>
      <c r="R1096" s="5"/>
      <c r="S1096" s="5"/>
      <c r="T1096" s="5"/>
      <c r="U1096" s="5"/>
    </row>
    <row r="1097" ht="14" customHeight="1" spans="1:21">
      <c r="A1097" s="4">
        <v>41871</v>
      </c>
      <c r="B1097" s="5">
        <v>593</v>
      </c>
      <c r="C1097" s="5"/>
      <c r="D1097" s="5"/>
      <c r="E1097" s="5"/>
      <c r="F1097" s="5"/>
      <c r="G1097" s="5"/>
      <c r="H1097" s="5"/>
      <c r="I1097" s="5"/>
      <c r="J1097" s="5"/>
      <c r="K1097" s="5"/>
      <c r="L1097" s="5"/>
      <c r="M1097" s="5"/>
      <c r="N1097" s="5"/>
      <c r="O1097" s="5"/>
      <c r="P1097" s="5"/>
      <c r="Q1097" s="5"/>
      <c r="R1097" s="5"/>
      <c r="S1097" s="5"/>
      <c r="T1097" s="5"/>
      <c r="U1097" s="5"/>
    </row>
    <row r="1098" ht="14" customHeight="1" spans="1:21">
      <c r="A1098" s="4">
        <v>41872</v>
      </c>
      <c r="B1098" s="5">
        <v>593</v>
      </c>
      <c r="C1098" s="5"/>
      <c r="D1098" s="5"/>
      <c r="E1098" s="5"/>
      <c r="F1098" s="5"/>
      <c r="G1098" s="5"/>
      <c r="H1098" s="5"/>
      <c r="I1098" s="5"/>
      <c r="J1098" s="5"/>
      <c r="K1098" s="5"/>
      <c r="L1098" s="5"/>
      <c r="M1098" s="5"/>
      <c r="N1098" s="5"/>
      <c r="O1098" s="5"/>
      <c r="P1098" s="5"/>
      <c r="Q1098" s="5"/>
      <c r="R1098" s="5"/>
      <c r="S1098" s="5"/>
      <c r="T1098" s="5"/>
      <c r="U1098" s="5"/>
    </row>
    <row r="1099" ht="14" customHeight="1" spans="1:21">
      <c r="A1099" s="4">
        <v>41873</v>
      </c>
      <c r="B1099" s="5">
        <v>593</v>
      </c>
      <c r="C1099" s="5">
        <v>560.68</v>
      </c>
      <c r="D1099" s="5">
        <v>24</v>
      </c>
      <c r="E1099" s="5">
        <v>41.83</v>
      </c>
      <c r="F1099" s="5">
        <v>31.72</v>
      </c>
      <c r="G1099" s="5">
        <v>44.1</v>
      </c>
      <c r="H1099" s="5">
        <v>36.33</v>
      </c>
      <c r="I1099" s="5">
        <v>75.9</v>
      </c>
      <c r="J1099" s="5">
        <v>24.18</v>
      </c>
      <c r="K1099" s="5">
        <v>22.2</v>
      </c>
      <c r="L1099" s="5">
        <v>-0.6485452</v>
      </c>
      <c r="M1099" s="5">
        <v>3.13708638</v>
      </c>
      <c r="N1099" s="5">
        <v>2.87752091</v>
      </c>
      <c r="O1099" s="5">
        <v>-1.12219451</v>
      </c>
      <c r="P1099" s="5">
        <v>-4.33839479</v>
      </c>
      <c r="Q1099" s="5">
        <v>1.5371716</v>
      </c>
      <c r="R1099" s="5">
        <v>3.40599455</v>
      </c>
      <c r="S1099" s="5">
        <v>0.58236273</v>
      </c>
      <c r="T1099" s="5">
        <v>-2.63157895</v>
      </c>
      <c r="U1099" s="5"/>
    </row>
    <row r="1100" ht="14" customHeight="1" spans="1:21">
      <c r="A1100" s="4">
        <v>41876</v>
      </c>
      <c r="B1100" s="5">
        <v>593</v>
      </c>
      <c r="C1100" s="5"/>
      <c r="D1100" s="5"/>
      <c r="E1100" s="5"/>
      <c r="F1100" s="5"/>
      <c r="G1100" s="5"/>
      <c r="H1100" s="5"/>
      <c r="I1100" s="5"/>
      <c r="J1100" s="5"/>
      <c r="K1100" s="5"/>
      <c r="L1100" s="5"/>
      <c r="M1100" s="5"/>
      <c r="N1100" s="5"/>
      <c r="O1100" s="5"/>
      <c r="P1100" s="5"/>
      <c r="Q1100" s="5"/>
      <c r="R1100" s="5"/>
      <c r="S1100" s="5"/>
      <c r="T1100" s="5"/>
      <c r="U1100" s="5"/>
    </row>
    <row r="1101" ht="14" customHeight="1" spans="1:21">
      <c r="A1101" s="4">
        <v>41877</v>
      </c>
      <c r="B1101" s="5">
        <v>593</v>
      </c>
      <c r="C1101" s="5"/>
      <c r="D1101" s="5"/>
      <c r="E1101" s="5"/>
      <c r="F1101" s="5"/>
      <c r="G1101" s="5"/>
      <c r="H1101" s="5"/>
      <c r="I1101" s="5"/>
      <c r="J1101" s="5"/>
      <c r="K1101" s="5"/>
      <c r="L1101" s="5"/>
      <c r="M1101" s="5"/>
      <c r="N1101" s="5"/>
      <c r="O1101" s="5"/>
      <c r="P1101" s="5"/>
      <c r="Q1101" s="5"/>
      <c r="R1101" s="5"/>
      <c r="S1101" s="5"/>
      <c r="T1101" s="5"/>
      <c r="U1101" s="5"/>
    </row>
    <row r="1102" ht="14" customHeight="1" spans="1:21">
      <c r="A1102" s="4">
        <v>41878</v>
      </c>
      <c r="B1102" s="5">
        <v>593</v>
      </c>
      <c r="C1102" s="5"/>
      <c r="D1102" s="5"/>
      <c r="E1102" s="5"/>
      <c r="F1102" s="5"/>
      <c r="G1102" s="5"/>
      <c r="H1102" s="5"/>
      <c r="I1102" s="5"/>
      <c r="J1102" s="5"/>
      <c r="K1102" s="5"/>
      <c r="L1102" s="5"/>
      <c r="M1102" s="5"/>
      <c r="N1102" s="5"/>
      <c r="O1102" s="5"/>
      <c r="P1102" s="5"/>
      <c r="Q1102" s="5"/>
      <c r="R1102" s="5"/>
      <c r="S1102" s="5"/>
      <c r="T1102" s="5"/>
      <c r="U1102" s="5"/>
    </row>
    <row r="1103" ht="14" customHeight="1" spans="1:21">
      <c r="A1103" s="4">
        <v>41879</v>
      </c>
      <c r="B1103" s="5">
        <v>6012</v>
      </c>
      <c r="C1103" s="5"/>
      <c r="D1103" s="5"/>
      <c r="E1103" s="5"/>
      <c r="F1103" s="5"/>
      <c r="G1103" s="5"/>
      <c r="H1103" s="5"/>
      <c r="I1103" s="5"/>
      <c r="J1103" s="5"/>
      <c r="K1103" s="5"/>
      <c r="L1103" s="5"/>
      <c r="M1103" s="5"/>
      <c r="N1103" s="5"/>
      <c r="O1103" s="5"/>
      <c r="P1103" s="5"/>
      <c r="Q1103" s="5"/>
      <c r="R1103" s="5"/>
      <c r="S1103" s="5"/>
      <c r="T1103" s="5"/>
      <c r="U1103" s="5"/>
    </row>
    <row r="1104" ht="14" customHeight="1" spans="1:21">
      <c r="A1104" s="4">
        <v>41880</v>
      </c>
      <c r="B1104" s="5">
        <v>5715</v>
      </c>
      <c r="C1104" s="5">
        <v>550.27</v>
      </c>
      <c r="D1104" s="5">
        <v>23.95</v>
      </c>
      <c r="E1104" s="5">
        <v>39.39</v>
      </c>
      <c r="F1104" s="5">
        <v>30.82</v>
      </c>
      <c r="G1104" s="5">
        <v>44.7</v>
      </c>
      <c r="H1104" s="5">
        <v>37.86</v>
      </c>
      <c r="I1104" s="5">
        <v>79.5</v>
      </c>
      <c r="J1104" s="5">
        <v>25.2</v>
      </c>
      <c r="K1104" s="5">
        <v>21.5</v>
      </c>
      <c r="L1104" s="5">
        <v>-1.85667404</v>
      </c>
      <c r="M1104" s="5">
        <v>-0.20833333</v>
      </c>
      <c r="N1104" s="5">
        <v>-5.83313411</v>
      </c>
      <c r="O1104" s="5">
        <v>-2.83732661</v>
      </c>
      <c r="P1104" s="5">
        <v>1.36054422</v>
      </c>
      <c r="Q1104" s="5">
        <v>4.21139554</v>
      </c>
      <c r="R1104" s="5">
        <v>4.743083</v>
      </c>
      <c r="S1104" s="5">
        <v>4.21836228</v>
      </c>
      <c r="T1104" s="5">
        <v>-3.15315315</v>
      </c>
      <c r="U1104" s="5"/>
    </row>
    <row r="1105" ht="14" customHeight="1" spans="1:21">
      <c r="A1105" s="4">
        <v>41882</v>
      </c>
      <c r="B1105" s="5"/>
      <c r="C1105" s="5"/>
      <c r="D1105" s="5"/>
      <c r="E1105" s="5"/>
      <c r="F1105" s="5"/>
      <c r="G1105" s="5"/>
      <c r="H1105" s="5"/>
      <c r="I1105" s="5"/>
      <c r="J1105" s="5"/>
      <c r="K1105" s="5"/>
      <c r="L1105" s="5"/>
      <c r="M1105" s="5"/>
      <c r="N1105" s="5"/>
      <c r="O1105" s="5"/>
      <c r="P1105" s="5"/>
      <c r="Q1105" s="5"/>
      <c r="R1105" s="5"/>
      <c r="S1105" s="5"/>
      <c r="T1105" s="5"/>
      <c r="U1105" s="5">
        <v>275.0271</v>
      </c>
    </row>
    <row r="1106" ht="14" customHeight="1" spans="1:21">
      <c r="A1106" s="4">
        <v>41883</v>
      </c>
      <c r="B1106" s="5">
        <v>5715</v>
      </c>
      <c r="C1106" s="5"/>
      <c r="D1106" s="5"/>
      <c r="E1106" s="5"/>
      <c r="F1106" s="5"/>
      <c r="G1106" s="5"/>
      <c r="H1106" s="5"/>
      <c r="I1106" s="5"/>
      <c r="J1106" s="5"/>
      <c r="K1106" s="5"/>
      <c r="L1106" s="5"/>
      <c r="M1106" s="5"/>
      <c r="N1106" s="5"/>
      <c r="O1106" s="5"/>
      <c r="P1106" s="5"/>
      <c r="Q1106" s="5"/>
      <c r="R1106" s="5"/>
      <c r="S1106" s="5"/>
      <c r="T1106" s="5"/>
      <c r="U1106" s="5"/>
    </row>
    <row r="1107" ht="14" customHeight="1" spans="1:21">
      <c r="A1107" s="4">
        <v>41884</v>
      </c>
      <c r="B1107" s="5">
        <v>5715</v>
      </c>
      <c r="C1107" s="5"/>
      <c r="D1107" s="5"/>
      <c r="E1107" s="5"/>
      <c r="F1107" s="5"/>
      <c r="G1107" s="5"/>
      <c r="H1107" s="5"/>
      <c r="I1107" s="5"/>
      <c r="J1107" s="5"/>
      <c r="K1107" s="5"/>
      <c r="L1107" s="5"/>
      <c r="M1107" s="5"/>
      <c r="N1107" s="5"/>
      <c r="O1107" s="5"/>
      <c r="P1107" s="5"/>
      <c r="Q1107" s="5"/>
      <c r="R1107" s="5"/>
      <c r="S1107" s="5"/>
      <c r="T1107" s="5"/>
      <c r="U1107" s="5"/>
    </row>
    <row r="1108" ht="14" customHeight="1" spans="1:21">
      <c r="A1108" s="4">
        <v>41885</v>
      </c>
      <c r="B1108" s="5">
        <v>5715</v>
      </c>
      <c r="C1108" s="5"/>
      <c r="D1108" s="5"/>
      <c r="E1108" s="5"/>
      <c r="F1108" s="5"/>
      <c r="G1108" s="5"/>
      <c r="H1108" s="5"/>
      <c r="I1108" s="5"/>
      <c r="J1108" s="5"/>
      <c r="K1108" s="5"/>
      <c r="L1108" s="5"/>
      <c r="M1108" s="5"/>
      <c r="N1108" s="5"/>
      <c r="O1108" s="5"/>
      <c r="P1108" s="5"/>
      <c r="Q1108" s="5"/>
      <c r="R1108" s="5"/>
      <c r="S1108" s="5"/>
      <c r="T1108" s="5"/>
      <c r="U1108" s="5"/>
    </row>
    <row r="1109" ht="14" customHeight="1" spans="1:21">
      <c r="A1109" s="4">
        <v>41886</v>
      </c>
      <c r="B1109" s="5">
        <v>5715</v>
      </c>
      <c r="C1109" s="5"/>
      <c r="D1109" s="5"/>
      <c r="E1109" s="5"/>
      <c r="F1109" s="5"/>
      <c r="G1109" s="5"/>
      <c r="H1109" s="5"/>
      <c r="I1109" s="5"/>
      <c r="J1109" s="5"/>
      <c r="K1109" s="5"/>
      <c r="L1109" s="5"/>
      <c r="M1109" s="5"/>
      <c r="N1109" s="5"/>
      <c r="O1109" s="5"/>
      <c r="P1109" s="5"/>
      <c r="Q1109" s="5"/>
      <c r="R1109" s="5"/>
      <c r="S1109" s="5"/>
      <c r="T1109" s="5"/>
      <c r="U1109" s="5"/>
    </row>
    <row r="1110" ht="14" customHeight="1" spans="1:21">
      <c r="A1110" s="4">
        <v>41887</v>
      </c>
      <c r="B1110" s="5">
        <v>5715</v>
      </c>
      <c r="C1110" s="5">
        <v>536.88</v>
      </c>
      <c r="D1110" s="5">
        <v>23.29</v>
      </c>
      <c r="E1110" s="5">
        <v>36.57</v>
      </c>
      <c r="F1110" s="5">
        <v>30.54</v>
      </c>
      <c r="G1110" s="5">
        <v>43.2</v>
      </c>
      <c r="H1110" s="5">
        <v>37.25</v>
      </c>
      <c r="I1110" s="5">
        <v>77.4</v>
      </c>
      <c r="J1110" s="5">
        <v>25.92</v>
      </c>
      <c r="K1110" s="5">
        <v>22.4</v>
      </c>
      <c r="L1110" s="5">
        <v>-2.4333509</v>
      </c>
      <c r="M1110" s="5">
        <v>-2.75574113</v>
      </c>
      <c r="N1110" s="5">
        <v>-7.15917746</v>
      </c>
      <c r="O1110" s="5">
        <v>-0.90850097</v>
      </c>
      <c r="P1110" s="5">
        <v>-3.3557047</v>
      </c>
      <c r="Q1110" s="5">
        <v>-1.61119915</v>
      </c>
      <c r="R1110" s="5">
        <v>-2.64150943</v>
      </c>
      <c r="S1110" s="5">
        <v>2.85714286</v>
      </c>
      <c r="T1110" s="5">
        <v>4.18604651</v>
      </c>
      <c r="U1110" s="5"/>
    </row>
    <row r="1111" ht="14" customHeight="1" spans="1:21">
      <c r="A1111" s="4">
        <v>41891</v>
      </c>
      <c r="B1111" s="5">
        <v>5715</v>
      </c>
      <c r="C1111" s="5"/>
      <c r="D1111" s="5"/>
      <c r="E1111" s="5"/>
      <c r="F1111" s="5"/>
      <c r="G1111" s="5"/>
      <c r="H1111" s="5"/>
      <c r="I1111" s="5"/>
      <c r="J1111" s="5"/>
      <c r="K1111" s="5"/>
      <c r="L1111" s="5"/>
      <c r="M1111" s="5"/>
      <c r="N1111" s="5"/>
      <c r="O1111" s="5"/>
      <c r="P1111" s="5"/>
      <c r="Q1111" s="5"/>
      <c r="R1111" s="5"/>
      <c r="S1111" s="5"/>
      <c r="T1111" s="5"/>
      <c r="U1111" s="5"/>
    </row>
    <row r="1112" ht="14" customHeight="1" spans="1:21">
      <c r="A1112" s="4">
        <v>41892</v>
      </c>
      <c r="B1112" s="5">
        <v>5419</v>
      </c>
      <c r="C1112" s="5"/>
      <c r="D1112" s="5"/>
      <c r="E1112" s="5"/>
      <c r="F1112" s="5"/>
      <c r="G1112" s="5"/>
      <c r="H1112" s="5"/>
      <c r="I1112" s="5"/>
      <c r="J1112" s="5"/>
      <c r="K1112" s="5"/>
      <c r="L1112" s="5"/>
      <c r="M1112" s="5"/>
      <c r="N1112" s="5"/>
      <c r="O1112" s="5"/>
      <c r="P1112" s="5"/>
      <c r="Q1112" s="5"/>
      <c r="R1112" s="5"/>
      <c r="S1112" s="5"/>
      <c r="T1112" s="5"/>
      <c r="U1112" s="5"/>
    </row>
    <row r="1113" ht="14" customHeight="1" spans="1:21">
      <c r="A1113" s="4">
        <v>41893</v>
      </c>
      <c r="B1113" s="5">
        <v>5419</v>
      </c>
      <c r="C1113" s="5"/>
      <c r="D1113" s="5"/>
      <c r="E1113" s="5"/>
      <c r="F1113" s="5"/>
      <c r="G1113" s="5"/>
      <c r="H1113" s="5"/>
      <c r="I1113" s="5"/>
      <c r="J1113" s="5"/>
      <c r="K1113" s="5"/>
      <c r="L1113" s="5"/>
      <c r="M1113" s="5"/>
      <c r="N1113" s="5"/>
      <c r="O1113" s="5"/>
      <c r="P1113" s="5"/>
      <c r="Q1113" s="5"/>
      <c r="R1113" s="5"/>
      <c r="S1113" s="5"/>
      <c r="T1113" s="5"/>
      <c r="U1113" s="5"/>
    </row>
    <row r="1114" ht="14" customHeight="1" spans="1:21">
      <c r="A1114" s="4">
        <v>41894</v>
      </c>
      <c r="B1114" s="5">
        <v>5419</v>
      </c>
      <c r="C1114" s="5">
        <v>529.36</v>
      </c>
      <c r="D1114" s="5">
        <v>22.57</v>
      </c>
      <c r="E1114" s="5">
        <v>34.07</v>
      </c>
      <c r="F1114" s="5">
        <v>30.24</v>
      </c>
      <c r="G1114" s="5">
        <v>45.2</v>
      </c>
      <c r="H1114" s="5">
        <v>36.72</v>
      </c>
      <c r="I1114" s="5">
        <v>79.7</v>
      </c>
      <c r="J1114" s="5">
        <v>27.81</v>
      </c>
      <c r="K1114" s="5">
        <v>20.5</v>
      </c>
      <c r="L1114" s="5">
        <v>-1.40068544</v>
      </c>
      <c r="M1114" s="5">
        <v>-3.09145556</v>
      </c>
      <c r="N1114" s="5">
        <v>-6.83620454</v>
      </c>
      <c r="O1114" s="5">
        <v>-0.98231827</v>
      </c>
      <c r="P1114" s="5">
        <v>4.62962963</v>
      </c>
      <c r="Q1114" s="5">
        <v>-1.42281879</v>
      </c>
      <c r="R1114" s="5">
        <v>2.97157623</v>
      </c>
      <c r="S1114" s="5">
        <v>7.29166667</v>
      </c>
      <c r="T1114" s="5">
        <v>-8.48214286</v>
      </c>
      <c r="U1114" s="5"/>
    </row>
    <row r="1115" ht="14" customHeight="1" spans="1:21">
      <c r="A1115" s="4">
        <v>41897</v>
      </c>
      <c r="B1115" s="5">
        <v>5419</v>
      </c>
      <c r="C1115" s="5"/>
      <c r="D1115" s="5"/>
      <c r="E1115" s="5"/>
      <c r="F1115" s="5"/>
      <c r="G1115" s="5"/>
      <c r="H1115" s="5"/>
      <c r="I1115" s="5"/>
      <c r="J1115" s="5"/>
      <c r="K1115" s="5"/>
      <c r="L1115" s="5"/>
      <c r="M1115" s="5"/>
      <c r="N1115" s="5"/>
      <c r="O1115" s="5"/>
      <c r="P1115" s="5"/>
      <c r="Q1115" s="5"/>
      <c r="R1115" s="5"/>
      <c r="S1115" s="5"/>
      <c r="T1115" s="5"/>
      <c r="U1115" s="5"/>
    </row>
    <row r="1116" ht="14" customHeight="1" spans="1:21">
      <c r="A1116" s="4">
        <v>41898</v>
      </c>
      <c r="B1116" s="5">
        <v>5419</v>
      </c>
      <c r="C1116" s="5"/>
      <c r="D1116" s="5"/>
      <c r="E1116" s="5"/>
      <c r="F1116" s="5"/>
      <c r="G1116" s="5"/>
      <c r="H1116" s="5"/>
      <c r="I1116" s="5"/>
      <c r="J1116" s="5"/>
      <c r="K1116" s="5"/>
      <c r="L1116" s="5"/>
      <c r="M1116" s="5"/>
      <c r="N1116" s="5"/>
      <c r="O1116" s="5"/>
      <c r="P1116" s="5"/>
      <c r="Q1116" s="5"/>
      <c r="R1116" s="5"/>
      <c r="S1116" s="5"/>
      <c r="T1116" s="5"/>
      <c r="U1116" s="5"/>
    </row>
    <row r="1117" ht="14" customHeight="1" spans="1:21">
      <c r="A1117" s="4">
        <v>41899</v>
      </c>
      <c r="B1117" s="5">
        <v>5419</v>
      </c>
      <c r="C1117" s="5"/>
      <c r="D1117" s="5"/>
      <c r="E1117" s="5"/>
      <c r="F1117" s="5"/>
      <c r="G1117" s="5"/>
      <c r="H1117" s="5"/>
      <c r="I1117" s="5"/>
      <c r="J1117" s="5"/>
      <c r="K1117" s="5"/>
      <c r="L1117" s="5"/>
      <c r="M1117" s="5"/>
      <c r="N1117" s="5"/>
      <c r="O1117" s="5"/>
      <c r="P1117" s="5"/>
      <c r="Q1117" s="5"/>
      <c r="R1117" s="5"/>
      <c r="S1117" s="5"/>
      <c r="T1117" s="5"/>
      <c r="U1117" s="5"/>
    </row>
    <row r="1118" ht="14" customHeight="1" spans="1:21">
      <c r="A1118" s="4">
        <v>41900</v>
      </c>
      <c r="B1118" s="5">
        <v>5419</v>
      </c>
      <c r="C1118" s="5"/>
      <c r="D1118" s="5"/>
      <c r="E1118" s="5"/>
      <c r="F1118" s="5"/>
      <c r="G1118" s="5"/>
      <c r="H1118" s="5"/>
      <c r="I1118" s="5"/>
      <c r="J1118" s="5"/>
      <c r="K1118" s="5"/>
      <c r="L1118" s="5"/>
      <c r="M1118" s="5"/>
      <c r="N1118" s="5"/>
      <c r="O1118" s="5"/>
      <c r="P1118" s="5"/>
      <c r="Q1118" s="5"/>
      <c r="R1118" s="5"/>
      <c r="S1118" s="5"/>
      <c r="T1118" s="5"/>
      <c r="U1118" s="5"/>
    </row>
    <row r="1119" ht="14" customHeight="1" spans="1:21">
      <c r="A1119" s="4">
        <v>41901</v>
      </c>
      <c r="B1119" s="5">
        <v>5419</v>
      </c>
      <c r="C1119" s="5">
        <v>514.8</v>
      </c>
      <c r="D1119" s="5">
        <v>21.6</v>
      </c>
      <c r="E1119" s="5">
        <v>31.69</v>
      </c>
      <c r="F1119" s="5">
        <v>30.13</v>
      </c>
      <c r="G1119" s="5">
        <v>40.4</v>
      </c>
      <c r="H1119" s="5">
        <v>35.96</v>
      </c>
      <c r="I1119" s="5">
        <v>83.4</v>
      </c>
      <c r="J1119" s="5">
        <v>27.05</v>
      </c>
      <c r="K1119" s="5">
        <v>19.4</v>
      </c>
      <c r="L1119" s="5">
        <v>-2.75049116</v>
      </c>
      <c r="M1119" s="5">
        <v>-4.29774036</v>
      </c>
      <c r="N1119" s="5">
        <v>-6.98561785</v>
      </c>
      <c r="O1119" s="5">
        <v>-0.36375661</v>
      </c>
      <c r="P1119" s="5">
        <v>-10.61946903</v>
      </c>
      <c r="Q1119" s="5">
        <v>-2.06971678</v>
      </c>
      <c r="R1119" s="5">
        <v>4.64240903</v>
      </c>
      <c r="S1119" s="5">
        <v>-2.73282992</v>
      </c>
      <c r="T1119" s="5">
        <v>-5.36585366</v>
      </c>
      <c r="U1119" s="5"/>
    </row>
    <row r="1120" ht="14" customHeight="1" spans="1:21">
      <c r="A1120" s="4">
        <v>41904</v>
      </c>
      <c r="B1120" s="5">
        <v>5419</v>
      </c>
      <c r="C1120" s="5"/>
      <c r="D1120" s="5"/>
      <c r="E1120" s="5"/>
      <c r="F1120" s="5"/>
      <c r="G1120" s="5"/>
      <c r="H1120" s="5"/>
      <c r="I1120" s="5"/>
      <c r="J1120" s="5"/>
      <c r="K1120" s="5"/>
      <c r="L1120" s="5"/>
      <c r="M1120" s="5"/>
      <c r="N1120" s="5"/>
      <c r="O1120" s="5"/>
      <c r="P1120" s="5"/>
      <c r="Q1120" s="5"/>
      <c r="R1120" s="5"/>
      <c r="S1120" s="5"/>
      <c r="T1120" s="5"/>
      <c r="U1120" s="5"/>
    </row>
    <row r="1121" ht="14" customHeight="1" spans="1:21">
      <c r="A1121" s="4">
        <v>41905</v>
      </c>
      <c r="B1121" s="5">
        <v>5419</v>
      </c>
      <c r="C1121" s="5"/>
      <c r="D1121" s="5"/>
      <c r="E1121" s="5"/>
      <c r="F1121" s="5"/>
      <c r="G1121" s="5"/>
      <c r="H1121" s="5"/>
      <c r="I1121" s="5"/>
      <c r="J1121" s="5"/>
      <c r="K1121" s="5"/>
      <c r="L1121" s="5"/>
      <c r="M1121" s="5"/>
      <c r="N1121" s="5"/>
      <c r="O1121" s="5"/>
      <c r="P1121" s="5"/>
      <c r="Q1121" s="5"/>
      <c r="R1121" s="5"/>
      <c r="S1121" s="5"/>
      <c r="T1121" s="5"/>
      <c r="U1121" s="5"/>
    </row>
    <row r="1122" ht="14" customHeight="1" spans="1:21">
      <c r="A1122" s="4">
        <v>41906</v>
      </c>
      <c r="B1122" s="5">
        <v>5718</v>
      </c>
      <c r="C1122" s="5"/>
      <c r="D1122" s="5"/>
      <c r="E1122" s="5"/>
      <c r="F1122" s="5"/>
      <c r="G1122" s="5"/>
      <c r="H1122" s="5"/>
      <c r="I1122" s="5"/>
      <c r="J1122" s="5"/>
      <c r="K1122" s="5"/>
      <c r="L1122" s="5"/>
      <c r="M1122" s="5"/>
      <c r="N1122" s="5"/>
      <c r="O1122" s="5"/>
      <c r="P1122" s="5"/>
      <c r="Q1122" s="5"/>
      <c r="R1122" s="5"/>
      <c r="S1122" s="5"/>
      <c r="T1122" s="5"/>
      <c r="U1122" s="5"/>
    </row>
    <row r="1123" ht="14" customHeight="1" spans="1:21">
      <c r="A1123" s="4">
        <v>41907</v>
      </c>
      <c r="B1123" s="5">
        <v>5718</v>
      </c>
      <c r="C1123" s="5"/>
      <c r="D1123" s="5"/>
      <c r="E1123" s="5"/>
      <c r="F1123" s="5"/>
      <c r="G1123" s="5"/>
      <c r="H1123" s="5"/>
      <c r="I1123" s="5"/>
      <c r="J1123" s="5"/>
      <c r="K1123" s="5"/>
      <c r="L1123" s="5"/>
      <c r="M1123" s="5"/>
      <c r="N1123" s="5"/>
      <c r="O1123" s="5"/>
      <c r="P1123" s="5"/>
      <c r="Q1123" s="5"/>
      <c r="R1123" s="5"/>
      <c r="S1123" s="5"/>
      <c r="T1123" s="5"/>
      <c r="U1123" s="5"/>
    </row>
    <row r="1124" ht="14" customHeight="1" spans="1:21">
      <c r="A1124" s="4">
        <v>41908</v>
      </c>
      <c r="B1124" s="5">
        <v>5718</v>
      </c>
      <c r="C1124" s="5">
        <v>508.32</v>
      </c>
      <c r="D1124" s="5">
        <v>21.13</v>
      </c>
      <c r="E1124" s="5">
        <v>31.02</v>
      </c>
      <c r="F1124" s="5">
        <v>30.23</v>
      </c>
      <c r="G1124" s="5">
        <v>36.5</v>
      </c>
      <c r="H1124" s="5">
        <v>35.33</v>
      </c>
      <c r="I1124" s="5">
        <v>87.7</v>
      </c>
      <c r="J1124" s="5">
        <v>27.3</v>
      </c>
      <c r="K1124" s="5">
        <v>18.2</v>
      </c>
      <c r="L1124" s="5">
        <v>-1.25874126</v>
      </c>
      <c r="M1124" s="5">
        <v>-2.17592593</v>
      </c>
      <c r="N1124" s="5">
        <v>-2.11423162</v>
      </c>
      <c r="O1124" s="5">
        <v>0.33189512</v>
      </c>
      <c r="P1124" s="5">
        <v>-9.65346535</v>
      </c>
      <c r="Q1124" s="5">
        <v>-1.75194661</v>
      </c>
      <c r="R1124" s="5">
        <v>5.1558753</v>
      </c>
      <c r="S1124" s="5">
        <v>0.92421442</v>
      </c>
      <c r="T1124" s="5">
        <v>-6.18556701</v>
      </c>
      <c r="U1124" s="5"/>
    </row>
    <row r="1125" ht="14" customHeight="1" spans="1:21">
      <c r="A1125" s="4">
        <v>41911</v>
      </c>
      <c r="B1125" s="5">
        <v>31932</v>
      </c>
      <c r="C1125" s="5"/>
      <c r="D1125" s="5"/>
      <c r="E1125" s="5"/>
      <c r="F1125" s="5"/>
      <c r="G1125" s="5"/>
      <c r="H1125" s="5"/>
      <c r="I1125" s="5"/>
      <c r="J1125" s="5"/>
      <c r="K1125" s="5"/>
      <c r="L1125" s="5"/>
      <c r="M1125" s="5"/>
      <c r="N1125" s="5"/>
      <c r="O1125" s="5"/>
      <c r="P1125" s="5"/>
      <c r="Q1125" s="5"/>
      <c r="R1125" s="5"/>
      <c r="S1125" s="5"/>
      <c r="T1125" s="5"/>
      <c r="U1125" s="5"/>
    </row>
    <row r="1126" ht="14" customHeight="1" spans="1:21">
      <c r="A1126" s="4">
        <v>41912</v>
      </c>
      <c r="B1126" s="5">
        <v>39972</v>
      </c>
      <c r="C1126" s="5"/>
      <c r="D1126" s="5"/>
      <c r="E1126" s="5"/>
      <c r="F1126" s="5"/>
      <c r="G1126" s="5"/>
      <c r="H1126" s="5"/>
      <c r="I1126" s="5"/>
      <c r="J1126" s="5"/>
      <c r="K1126" s="5"/>
      <c r="L1126" s="5"/>
      <c r="M1126" s="5"/>
      <c r="N1126" s="5"/>
      <c r="O1126" s="5"/>
      <c r="P1126" s="5"/>
      <c r="Q1126" s="5"/>
      <c r="R1126" s="5"/>
      <c r="S1126" s="5"/>
      <c r="T1126" s="5"/>
      <c r="U1126" s="5">
        <v>255.5323</v>
      </c>
    </row>
    <row r="1127" ht="14" customHeight="1" spans="1:21">
      <c r="A1127" s="4">
        <v>41920</v>
      </c>
      <c r="B1127" s="5">
        <v>40266</v>
      </c>
      <c r="C1127" s="5">
        <v>531.78</v>
      </c>
      <c r="D1127" s="5">
        <v>20.18</v>
      </c>
      <c r="E1127" s="5">
        <v>33.7</v>
      </c>
      <c r="F1127" s="5">
        <v>36.93</v>
      </c>
      <c r="G1127" s="5">
        <v>35.9</v>
      </c>
      <c r="H1127" s="5">
        <v>36.53</v>
      </c>
      <c r="I1127" s="5">
        <v>89.7</v>
      </c>
      <c r="J1127" s="5">
        <v>28.77</v>
      </c>
      <c r="K1127" s="5">
        <v>17.5</v>
      </c>
      <c r="L1127" s="5"/>
      <c r="M1127" s="5"/>
      <c r="N1127" s="5"/>
      <c r="O1127" s="5"/>
      <c r="P1127" s="5"/>
      <c r="Q1127" s="5"/>
      <c r="R1127" s="5"/>
      <c r="S1127" s="5"/>
      <c r="T1127" s="5"/>
      <c r="U1127" s="5"/>
    </row>
    <row r="1128" ht="14" customHeight="1" spans="1:21">
      <c r="A1128" s="4">
        <v>41921</v>
      </c>
      <c r="B1128" s="5">
        <v>40266</v>
      </c>
      <c r="C1128" s="5"/>
      <c r="D1128" s="5"/>
      <c r="E1128" s="5"/>
      <c r="F1128" s="5"/>
      <c r="G1128" s="5"/>
      <c r="H1128" s="5"/>
      <c r="I1128" s="5"/>
      <c r="J1128" s="5"/>
      <c r="K1128" s="5"/>
      <c r="L1128" s="5"/>
      <c r="M1128" s="5"/>
      <c r="N1128" s="5"/>
      <c r="O1128" s="5"/>
      <c r="P1128" s="5"/>
      <c r="Q1128" s="5"/>
      <c r="R1128" s="5"/>
      <c r="S1128" s="5"/>
      <c r="T1128" s="5"/>
      <c r="U1128" s="5"/>
    </row>
    <row r="1129" ht="14" customHeight="1" spans="1:21">
      <c r="A1129" s="4">
        <v>41922</v>
      </c>
      <c r="B1129" s="5">
        <v>50435</v>
      </c>
      <c r="C1129" s="5">
        <v>524.14</v>
      </c>
      <c r="D1129" s="5">
        <v>23.53</v>
      </c>
      <c r="E1129" s="5">
        <v>31</v>
      </c>
      <c r="F1129" s="5">
        <v>32.93</v>
      </c>
      <c r="G1129" s="5">
        <v>38.8</v>
      </c>
      <c r="H1129" s="5">
        <v>36.18</v>
      </c>
      <c r="I1129" s="5">
        <v>86.5</v>
      </c>
      <c r="J1129" s="5">
        <v>29.18</v>
      </c>
      <c r="K1129" s="5">
        <v>14.8</v>
      </c>
      <c r="L1129" s="5"/>
      <c r="M1129" s="5"/>
      <c r="N1129" s="5"/>
      <c r="O1129" s="5"/>
      <c r="P1129" s="5"/>
      <c r="Q1129" s="5"/>
      <c r="R1129" s="5"/>
      <c r="S1129" s="5"/>
      <c r="T1129" s="5"/>
      <c r="U1129" s="5"/>
    </row>
    <row r="1130" ht="14" customHeight="1" spans="1:21">
      <c r="A1130" s="4">
        <v>41925</v>
      </c>
      <c r="B1130" s="5">
        <v>49223</v>
      </c>
      <c r="C1130" s="5"/>
      <c r="D1130" s="5"/>
      <c r="E1130" s="5"/>
      <c r="F1130" s="5"/>
      <c r="G1130" s="5"/>
      <c r="H1130" s="5"/>
      <c r="I1130" s="5"/>
      <c r="J1130" s="5"/>
      <c r="K1130" s="5"/>
      <c r="L1130" s="5"/>
      <c r="M1130" s="5"/>
      <c r="N1130" s="5"/>
      <c r="O1130" s="5"/>
      <c r="P1130" s="5"/>
      <c r="Q1130" s="5"/>
      <c r="R1130" s="5"/>
      <c r="S1130" s="5"/>
      <c r="T1130" s="5"/>
      <c r="U1130" s="5"/>
    </row>
    <row r="1131" ht="14" customHeight="1" spans="1:21">
      <c r="A1131" s="4">
        <v>41926</v>
      </c>
      <c r="B1131" s="5">
        <v>49515</v>
      </c>
      <c r="C1131" s="5"/>
      <c r="D1131" s="5"/>
      <c r="E1131" s="5"/>
      <c r="F1131" s="5"/>
      <c r="G1131" s="5"/>
      <c r="H1131" s="5"/>
      <c r="I1131" s="5"/>
      <c r="J1131" s="5"/>
      <c r="K1131" s="5"/>
      <c r="L1131" s="5"/>
      <c r="M1131" s="5"/>
      <c r="N1131" s="5"/>
      <c r="O1131" s="5"/>
      <c r="P1131" s="5"/>
      <c r="Q1131" s="5"/>
      <c r="R1131" s="5"/>
      <c r="S1131" s="5"/>
      <c r="T1131" s="5"/>
      <c r="U1131" s="5"/>
    </row>
    <row r="1132" ht="14" customHeight="1" spans="1:21">
      <c r="A1132" s="4">
        <v>41927</v>
      </c>
      <c r="B1132" s="5">
        <v>49221</v>
      </c>
      <c r="C1132" s="5"/>
      <c r="D1132" s="5"/>
      <c r="E1132" s="5"/>
      <c r="F1132" s="5"/>
      <c r="G1132" s="5"/>
      <c r="H1132" s="5"/>
      <c r="I1132" s="5"/>
      <c r="J1132" s="5"/>
      <c r="K1132" s="5"/>
      <c r="L1132" s="5"/>
      <c r="M1132" s="5"/>
      <c r="N1132" s="5"/>
      <c r="O1132" s="5"/>
      <c r="P1132" s="5"/>
      <c r="Q1132" s="5"/>
      <c r="R1132" s="5"/>
      <c r="S1132" s="5"/>
      <c r="T1132" s="5"/>
      <c r="U1132" s="5"/>
    </row>
    <row r="1133" ht="14" customHeight="1" spans="1:21">
      <c r="A1133" s="4">
        <v>41928</v>
      </c>
      <c r="B1133" s="5">
        <v>48929</v>
      </c>
      <c r="C1133" s="5"/>
      <c r="D1133" s="5"/>
      <c r="E1133" s="5"/>
      <c r="F1133" s="5"/>
      <c r="G1133" s="5"/>
      <c r="H1133" s="5"/>
      <c r="I1133" s="5"/>
      <c r="J1133" s="5"/>
      <c r="K1133" s="5"/>
      <c r="L1133" s="5"/>
      <c r="M1133" s="5"/>
      <c r="N1133" s="5"/>
      <c r="O1133" s="5"/>
      <c r="P1133" s="5"/>
      <c r="Q1133" s="5"/>
      <c r="R1133" s="5"/>
      <c r="S1133" s="5"/>
      <c r="T1133" s="5"/>
      <c r="U1133" s="5"/>
    </row>
    <row r="1134" ht="14" customHeight="1" spans="1:21">
      <c r="A1134" s="4">
        <v>41929</v>
      </c>
      <c r="B1134" s="5">
        <v>47134</v>
      </c>
      <c r="C1134" s="5">
        <v>480.45</v>
      </c>
      <c r="D1134" s="5">
        <v>19.74</v>
      </c>
      <c r="E1134" s="5">
        <v>26.2</v>
      </c>
      <c r="F1134" s="5">
        <v>29.2</v>
      </c>
      <c r="G1134" s="5">
        <v>32.4</v>
      </c>
      <c r="H1134" s="5">
        <v>35.06</v>
      </c>
      <c r="I1134" s="5">
        <v>84.4</v>
      </c>
      <c r="J1134" s="5">
        <v>27.5</v>
      </c>
      <c r="K1134" s="5">
        <v>13.2</v>
      </c>
      <c r="L1134" s="5">
        <v>-8.3355592</v>
      </c>
      <c r="M1134" s="5">
        <v>-16.10709732</v>
      </c>
      <c r="N1134" s="5">
        <v>-15.48387097</v>
      </c>
      <c r="O1134" s="5">
        <v>-11.32705739</v>
      </c>
      <c r="P1134" s="5">
        <v>-16.49484536</v>
      </c>
      <c r="Q1134" s="5">
        <v>-3.09563295</v>
      </c>
      <c r="R1134" s="5">
        <v>-2.42774566</v>
      </c>
      <c r="S1134" s="5">
        <v>-5.75736806</v>
      </c>
      <c r="T1134" s="5">
        <v>-10.81081081</v>
      </c>
      <c r="U1134" s="5"/>
    </row>
    <row r="1135" ht="14" customHeight="1" spans="1:21">
      <c r="A1135" s="4">
        <v>41932</v>
      </c>
      <c r="B1135" s="5">
        <v>45341</v>
      </c>
      <c r="C1135" s="5"/>
      <c r="D1135" s="5"/>
      <c r="E1135" s="5"/>
      <c r="F1135" s="5"/>
      <c r="G1135" s="5"/>
      <c r="H1135" s="5"/>
      <c r="I1135" s="5"/>
      <c r="J1135" s="5"/>
      <c r="K1135" s="5"/>
      <c r="L1135" s="5"/>
      <c r="M1135" s="5"/>
      <c r="N1135" s="5"/>
      <c r="O1135" s="5"/>
      <c r="P1135" s="5"/>
      <c r="Q1135" s="5"/>
      <c r="R1135" s="5"/>
      <c r="S1135" s="5"/>
      <c r="T1135" s="5"/>
      <c r="U1135" s="5"/>
    </row>
    <row r="1136" ht="14" customHeight="1" spans="1:21">
      <c r="A1136" s="4">
        <v>41933</v>
      </c>
      <c r="B1136" s="5">
        <v>39059</v>
      </c>
      <c r="C1136" s="5"/>
      <c r="D1136" s="5"/>
      <c r="E1136" s="5"/>
      <c r="F1136" s="5"/>
      <c r="G1136" s="5"/>
      <c r="H1136" s="5"/>
      <c r="I1136" s="5"/>
      <c r="J1136" s="5"/>
      <c r="K1136" s="5"/>
      <c r="L1136" s="5"/>
      <c r="M1136" s="5"/>
      <c r="N1136" s="5"/>
      <c r="O1136" s="5"/>
      <c r="P1136" s="5"/>
      <c r="Q1136" s="5"/>
      <c r="R1136" s="5"/>
      <c r="S1136" s="5"/>
      <c r="T1136" s="5"/>
      <c r="U1136" s="5"/>
    </row>
    <row r="1137" ht="14" customHeight="1" spans="1:21">
      <c r="A1137" s="4">
        <v>41934</v>
      </c>
      <c r="B1137" s="5">
        <v>28650</v>
      </c>
      <c r="C1137" s="5"/>
      <c r="D1137" s="5"/>
      <c r="E1137" s="5"/>
      <c r="F1137" s="5"/>
      <c r="G1137" s="5"/>
      <c r="H1137" s="5"/>
      <c r="I1137" s="5"/>
      <c r="J1137" s="5"/>
      <c r="K1137" s="5"/>
      <c r="L1137" s="5"/>
      <c r="M1137" s="5"/>
      <c r="N1137" s="5"/>
      <c r="O1137" s="5"/>
      <c r="P1137" s="5"/>
      <c r="Q1137" s="5"/>
      <c r="R1137" s="5"/>
      <c r="S1137" s="5"/>
      <c r="T1137" s="5"/>
      <c r="U1137" s="5"/>
    </row>
    <row r="1138" ht="14" customHeight="1" spans="1:21">
      <c r="A1138" s="4">
        <v>41935</v>
      </c>
      <c r="B1138" s="5">
        <v>22968</v>
      </c>
      <c r="C1138" s="5"/>
      <c r="D1138" s="5"/>
      <c r="E1138" s="5"/>
      <c r="F1138" s="5"/>
      <c r="G1138" s="5"/>
      <c r="H1138" s="5"/>
      <c r="I1138" s="5"/>
      <c r="J1138" s="5"/>
      <c r="K1138" s="5"/>
      <c r="L1138" s="5"/>
      <c r="M1138" s="5"/>
      <c r="N1138" s="5"/>
      <c r="O1138" s="5"/>
      <c r="P1138" s="5"/>
      <c r="Q1138" s="5"/>
      <c r="R1138" s="5"/>
      <c r="S1138" s="5"/>
      <c r="T1138" s="5"/>
      <c r="U1138" s="5"/>
    </row>
    <row r="1139" ht="14" customHeight="1" spans="1:21">
      <c r="A1139" s="4">
        <v>41936</v>
      </c>
      <c r="B1139" s="5">
        <v>21475</v>
      </c>
      <c r="C1139" s="5">
        <v>446.37</v>
      </c>
      <c r="D1139" s="5">
        <v>18.07</v>
      </c>
      <c r="E1139" s="5">
        <v>22.42</v>
      </c>
      <c r="F1139" s="5">
        <v>29.12</v>
      </c>
      <c r="G1139" s="5">
        <v>26.9</v>
      </c>
      <c r="H1139" s="5">
        <v>34.13</v>
      </c>
      <c r="I1139" s="5">
        <v>81</v>
      </c>
      <c r="J1139" s="5">
        <v>25.18</v>
      </c>
      <c r="K1139" s="5">
        <v>13.7</v>
      </c>
      <c r="L1139" s="5">
        <v>-7.09334998</v>
      </c>
      <c r="M1139" s="5">
        <v>-8.45997974</v>
      </c>
      <c r="N1139" s="5">
        <v>-14.42748092</v>
      </c>
      <c r="O1139" s="5">
        <v>-0.2739726</v>
      </c>
      <c r="P1139" s="5">
        <v>-16.97530864</v>
      </c>
      <c r="Q1139" s="5">
        <v>-2.65259555</v>
      </c>
      <c r="R1139" s="5">
        <v>-4.02843602</v>
      </c>
      <c r="S1139" s="5">
        <v>-8.43636364</v>
      </c>
      <c r="T1139" s="5">
        <v>3.78787879</v>
      </c>
      <c r="U1139" s="5"/>
    </row>
    <row r="1140" ht="14" customHeight="1" spans="1:21">
      <c r="A1140" s="4">
        <v>41939</v>
      </c>
      <c r="B1140" s="5">
        <v>19981</v>
      </c>
      <c r="C1140" s="5"/>
      <c r="D1140" s="5"/>
      <c r="E1140" s="5"/>
      <c r="F1140" s="5"/>
      <c r="G1140" s="5"/>
      <c r="H1140" s="5"/>
      <c r="I1140" s="5"/>
      <c r="J1140" s="5"/>
      <c r="K1140" s="5"/>
      <c r="L1140" s="5"/>
      <c r="M1140" s="5"/>
      <c r="N1140" s="5"/>
      <c r="O1140" s="5"/>
      <c r="P1140" s="5"/>
      <c r="Q1140" s="5"/>
      <c r="R1140" s="5"/>
      <c r="S1140" s="5"/>
      <c r="T1140" s="5"/>
      <c r="U1140" s="5"/>
    </row>
    <row r="1141" ht="14" customHeight="1" spans="1:21">
      <c r="A1141" s="4">
        <v>41940</v>
      </c>
      <c r="B1141" s="5">
        <v>17005</v>
      </c>
      <c r="C1141" s="5"/>
      <c r="D1141" s="5"/>
      <c r="E1141" s="5"/>
      <c r="F1141" s="5"/>
      <c r="G1141" s="5"/>
      <c r="H1141" s="5"/>
      <c r="I1141" s="5"/>
      <c r="J1141" s="5"/>
      <c r="K1141" s="5"/>
      <c r="L1141" s="5"/>
      <c r="M1141" s="5"/>
      <c r="N1141" s="5"/>
      <c r="O1141" s="5"/>
      <c r="P1141" s="5"/>
      <c r="Q1141" s="5"/>
      <c r="R1141" s="5"/>
      <c r="S1141" s="5"/>
      <c r="T1141" s="5"/>
      <c r="U1141" s="5"/>
    </row>
    <row r="1142" ht="14" customHeight="1" spans="1:21">
      <c r="A1142" s="4">
        <v>41941</v>
      </c>
      <c r="B1142" s="5">
        <v>17005</v>
      </c>
      <c r="C1142" s="5"/>
      <c r="D1142" s="5"/>
      <c r="E1142" s="5"/>
      <c r="F1142" s="5"/>
      <c r="G1142" s="5"/>
      <c r="H1142" s="5"/>
      <c r="I1142" s="5"/>
      <c r="J1142" s="5"/>
      <c r="K1142" s="5"/>
      <c r="L1142" s="5"/>
      <c r="M1142" s="5"/>
      <c r="N1142" s="5"/>
      <c r="O1142" s="5"/>
      <c r="P1142" s="5"/>
      <c r="Q1142" s="5"/>
      <c r="R1142" s="5"/>
      <c r="S1142" s="5"/>
      <c r="T1142" s="5"/>
      <c r="U1142" s="5"/>
    </row>
    <row r="1143" ht="14" customHeight="1" spans="1:21">
      <c r="A1143" s="4">
        <v>41942</v>
      </c>
      <c r="B1143" s="5">
        <v>14610</v>
      </c>
      <c r="C1143" s="5"/>
      <c r="D1143" s="5"/>
      <c r="E1143" s="5"/>
      <c r="F1143" s="5"/>
      <c r="G1143" s="5"/>
      <c r="H1143" s="5"/>
      <c r="I1143" s="5"/>
      <c r="J1143" s="5"/>
      <c r="K1143" s="5"/>
      <c r="L1143" s="5"/>
      <c r="M1143" s="5"/>
      <c r="N1143" s="5"/>
      <c r="O1143" s="5"/>
      <c r="P1143" s="5"/>
      <c r="Q1143" s="5"/>
      <c r="R1143" s="5"/>
      <c r="S1143" s="5"/>
      <c r="T1143" s="5"/>
      <c r="U1143" s="5"/>
    </row>
    <row r="1144" ht="14" customHeight="1" spans="1:21">
      <c r="A1144" s="4">
        <v>41943</v>
      </c>
      <c r="B1144" s="5">
        <v>14311</v>
      </c>
      <c r="C1144" s="5">
        <v>423.42</v>
      </c>
      <c r="D1144" s="5">
        <v>17.89</v>
      </c>
      <c r="E1144" s="5">
        <v>21.37</v>
      </c>
      <c r="F1144" s="5">
        <v>27.53</v>
      </c>
      <c r="G1144" s="5">
        <v>23.41</v>
      </c>
      <c r="H1144" s="5">
        <v>32.96</v>
      </c>
      <c r="I1144" s="5">
        <v>78</v>
      </c>
      <c r="J1144" s="5">
        <v>22.48</v>
      </c>
      <c r="K1144" s="5">
        <v>12.9</v>
      </c>
      <c r="L1144" s="5">
        <v>-5.14147456</v>
      </c>
      <c r="M1144" s="5">
        <v>-0.99612618</v>
      </c>
      <c r="N1144" s="5">
        <v>-4.68331847</v>
      </c>
      <c r="O1144" s="5">
        <v>-5.46016484</v>
      </c>
      <c r="P1144" s="5">
        <v>-12.9739777</v>
      </c>
      <c r="Q1144" s="5">
        <v>-3.42806915</v>
      </c>
      <c r="R1144" s="5">
        <v>-3.7037037</v>
      </c>
      <c r="S1144" s="5">
        <v>-10.72279587</v>
      </c>
      <c r="T1144" s="5">
        <v>-5.83941606</v>
      </c>
      <c r="U1144" s="5">
        <v>220.798</v>
      </c>
    </row>
    <row r="1145" ht="14" customHeight="1" spans="1:21">
      <c r="A1145" s="4">
        <v>41946</v>
      </c>
      <c r="B1145" s="5">
        <v>14013</v>
      </c>
      <c r="C1145" s="5"/>
      <c r="D1145" s="5"/>
      <c r="E1145" s="5"/>
      <c r="F1145" s="5"/>
      <c r="G1145" s="5"/>
      <c r="H1145" s="5"/>
      <c r="I1145" s="5"/>
      <c r="J1145" s="5"/>
      <c r="K1145" s="5"/>
      <c r="L1145" s="5"/>
      <c r="M1145" s="5"/>
      <c r="N1145" s="5"/>
      <c r="O1145" s="5"/>
      <c r="P1145" s="5"/>
      <c r="Q1145" s="5"/>
      <c r="R1145" s="5"/>
      <c r="S1145" s="5"/>
      <c r="T1145" s="5"/>
      <c r="U1145" s="5"/>
    </row>
    <row r="1146" ht="14" customHeight="1" spans="1:21">
      <c r="A1146" s="4">
        <v>41947</v>
      </c>
      <c r="B1146" s="5">
        <v>14013</v>
      </c>
      <c r="C1146" s="5"/>
      <c r="D1146" s="5"/>
      <c r="E1146" s="5"/>
      <c r="F1146" s="5"/>
      <c r="G1146" s="5"/>
      <c r="H1146" s="5"/>
      <c r="I1146" s="5"/>
      <c r="J1146" s="5"/>
      <c r="K1146" s="5"/>
      <c r="L1146" s="5"/>
      <c r="M1146" s="5"/>
      <c r="N1146" s="5"/>
      <c r="O1146" s="5"/>
      <c r="P1146" s="5"/>
      <c r="Q1146" s="5"/>
      <c r="R1146" s="5"/>
      <c r="S1146" s="5"/>
      <c r="T1146" s="5"/>
      <c r="U1146" s="5"/>
    </row>
    <row r="1147" ht="14" customHeight="1" spans="1:21">
      <c r="A1147" s="4">
        <v>41948</v>
      </c>
      <c r="B1147" s="5">
        <v>14013</v>
      </c>
      <c r="C1147" s="5"/>
      <c r="D1147" s="5"/>
      <c r="E1147" s="5"/>
      <c r="F1147" s="5"/>
      <c r="G1147" s="5"/>
      <c r="H1147" s="5"/>
      <c r="I1147" s="5"/>
      <c r="J1147" s="5"/>
      <c r="K1147" s="5"/>
      <c r="L1147" s="5"/>
      <c r="M1147" s="5"/>
      <c r="N1147" s="5"/>
      <c r="O1147" s="5"/>
      <c r="P1147" s="5"/>
      <c r="Q1147" s="5"/>
      <c r="R1147" s="5"/>
      <c r="S1147" s="5"/>
      <c r="T1147" s="5"/>
      <c r="U1147" s="5"/>
    </row>
    <row r="1148" ht="14" customHeight="1" spans="1:21">
      <c r="A1148" s="4">
        <v>41949</v>
      </c>
      <c r="B1148" s="5">
        <v>13714</v>
      </c>
      <c r="C1148" s="5"/>
      <c r="D1148" s="5"/>
      <c r="E1148" s="5"/>
      <c r="F1148" s="5"/>
      <c r="G1148" s="5"/>
      <c r="H1148" s="5"/>
      <c r="I1148" s="5"/>
      <c r="J1148" s="5"/>
      <c r="K1148" s="5"/>
      <c r="L1148" s="5"/>
      <c r="M1148" s="5"/>
      <c r="N1148" s="5"/>
      <c r="O1148" s="5"/>
      <c r="P1148" s="5"/>
      <c r="Q1148" s="5"/>
      <c r="R1148" s="5"/>
      <c r="S1148" s="5"/>
      <c r="T1148" s="5"/>
      <c r="U1148" s="5"/>
    </row>
    <row r="1149" ht="14" customHeight="1" spans="1:21">
      <c r="A1149" s="4">
        <v>41950</v>
      </c>
      <c r="B1149" s="5">
        <v>12521</v>
      </c>
      <c r="C1149" s="5">
        <v>412.52</v>
      </c>
      <c r="D1149" s="5">
        <v>17.15</v>
      </c>
      <c r="E1149" s="5">
        <v>20.91</v>
      </c>
      <c r="F1149" s="5">
        <v>28.3</v>
      </c>
      <c r="G1149" s="5">
        <v>24.3</v>
      </c>
      <c r="H1149" s="5">
        <v>31.02</v>
      </c>
      <c r="I1149" s="5">
        <v>75.2</v>
      </c>
      <c r="J1149" s="5">
        <v>22.84</v>
      </c>
      <c r="K1149" s="5">
        <v>12.2</v>
      </c>
      <c r="L1149" s="5">
        <v>-2.57427613</v>
      </c>
      <c r="M1149" s="5">
        <v>-4.13638904</v>
      </c>
      <c r="N1149" s="5">
        <v>-2.1525503</v>
      </c>
      <c r="O1149" s="5">
        <v>2.79694878</v>
      </c>
      <c r="P1149" s="5">
        <v>3.80179411</v>
      </c>
      <c r="Q1149" s="5">
        <v>-5.88592233</v>
      </c>
      <c r="R1149" s="5">
        <v>-3.58974359</v>
      </c>
      <c r="S1149" s="5">
        <v>1.60142349</v>
      </c>
      <c r="T1149" s="5">
        <v>-5.42635659</v>
      </c>
      <c r="U1149" s="5"/>
    </row>
    <row r="1150" ht="14" customHeight="1" spans="1:21">
      <c r="A1150" s="4">
        <v>41953</v>
      </c>
      <c r="B1150" s="5">
        <v>9831</v>
      </c>
      <c r="C1150" s="5"/>
      <c r="D1150" s="5"/>
      <c r="E1150" s="5"/>
      <c r="F1150" s="5"/>
      <c r="G1150" s="5"/>
      <c r="H1150" s="5"/>
      <c r="I1150" s="5"/>
      <c r="J1150" s="5"/>
      <c r="K1150" s="5"/>
      <c r="L1150" s="5"/>
      <c r="M1150" s="5"/>
      <c r="N1150" s="5"/>
      <c r="O1150" s="5"/>
      <c r="P1150" s="5"/>
      <c r="Q1150" s="5"/>
      <c r="R1150" s="5"/>
      <c r="S1150" s="5"/>
      <c r="T1150" s="5"/>
      <c r="U1150" s="5"/>
    </row>
    <row r="1151" ht="14" customHeight="1" spans="1:21">
      <c r="A1151" s="4">
        <v>41954</v>
      </c>
      <c r="B1151" s="5">
        <v>9235</v>
      </c>
      <c r="C1151" s="5"/>
      <c r="D1151" s="5"/>
      <c r="E1151" s="5"/>
      <c r="F1151" s="5"/>
      <c r="G1151" s="5"/>
      <c r="H1151" s="5"/>
      <c r="I1151" s="5"/>
      <c r="J1151" s="5"/>
      <c r="K1151" s="5"/>
      <c r="L1151" s="5"/>
      <c r="M1151" s="5"/>
      <c r="N1151" s="5"/>
      <c r="O1151" s="5"/>
      <c r="P1151" s="5"/>
      <c r="Q1151" s="5"/>
      <c r="R1151" s="5"/>
      <c r="S1151" s="5"/>
      <c r="T1151" s="5"/>
      <c r="U1151" s="5"/>
    </row>
    <row r="1152" ht="14" customHeight="1" spans="1:21">
      <c r="A1152" s="4">
        <v>41955</v>
      </c>
      <c r="B1152" s="5">
        <v>8338</v>
      </c>
      <c r="C1152" s="5"/>
      <c r="D1152" s="5"/>
      <c r="E1152" s="5"/>
      <c r="F1152" s="5"/>
      <c r="G1152" s="5"/>
      <c r="H1152" s="5"/>
      <c r="I1152" s="5"/>
      <c r="J1152" s="5"/>
      <c r="K1152" s="5"/>
      <c r="L1152" s="5"/>
      <c r="M1152" s="5"/>
      <c r="N1152" s="5"/>
      <c r="O1152" s="5"/>
      <c r="P1152" s="5"/>
      <c r="Q1152" s="5"/>
      <c r="R1152" s="5"/>
      <c r="S1152" s="5"/>
      <c r="T1152" s="5"/>
      <c r="U1152" s="5"/>
    </row>
    <row r="1153" ht="14" customHeight="1" spans="1:21">
      <c r="A1153" s="4">
        <v>41956</v>
      </c>
      <c r="B1153" s="5">
        <v>8338</v>
      </c>
      <c r="C1153" s="5"/>
      <c r="D1153" s="5"/>
      <c r="E1153" s="5"/>
      <c r="F1153" s="5"/>
      <c r="G1153" s="5"/>
      <c r="H1153" s="5"/>
      <c r="I1153" s="5"/>
      <c r="J1153" s="5"/>
      <c r="K1153" s="5"/>
      <c r="L1153" s="5"/>
      <c r="M1153" s="5"/>
      <c r="N1153" s="5"/>
      <c r="O1153" s="5"/>
      <c r="P1153" s="5"/>
      <c r="Q1153" s="5"/>
      <c r="R1153" s="5"/>
      <c r="S1153" s="5"/>
      <c r="T1153" s="5"/>
      <c r="U1153" s="5"/>
    </row>
    <row r="1154" ht="14" customHeight="1" spans="1:21">
      <c r="A1154" s="4">
        <v>41957</v>
      </c>
      <c r="B1154" s="5">
        <v>8338</v>
      </c>
      <c r="C1154" s="5">
        <v>409.66</v>
      </c>
      <c r="D1154" s="5">
        <v>17.52</v>
      </c>
      <c r="E1154" s="5">
        <v>19.98</v>
      </c>
      <c r="F1154" s="5">
        <v>27.51</v>
      </c>
      <c r="G1154" s="5">
        <v>25.6</v>
      </c>
      <c r="H1154" s="5">
        <v>30.66</v>
      </c>
      <c r="I1154" s="5">
        <v>71.9</v>
      </c>
      <c r="J1154" s="5">
        <v>25.97</v>
      </c>
      <c r="K1154" s="5">
        <v>12.7</v>
      </c>
      <c r="L1154" s="5">
        <v>-0.69329972</v>
      </c>
      <c r="M1154" s="5">
        <v>2.1574344</v>
      </c>
      <c r="N1154" s="5">
        <v>-4.44763271</v>
      </c>
      <c r="O1154" s="5">
        <v>-2.79151943</v>
      </c>
      <c r="P1154" s="5">
        <v>5.34979424</v>
      </c>
      <c r="Q1154" s="5">
        <v>-1.16054159</v>
      </c>
      <c r="R1154" s="5">
        <v>-4.38829787</v>
      </c>
      <c r="S1154" s="5">
        <v>13.70402802</v>
      </c>
      <c r="T1154" s="5">
        <v>4.09836066</v>
      </c>
      <c r="U1154" s="5"/>
    </row>
    <row r="1155" ht="14" customHeight="1" spans="1:21">
      <c r="A1155" s="4">
        <v>41960</v>
      </c>
      <c r="B1155" s="5">
        <v>8338</v>
      </c>
      <c r="C1155" s="5"/>
      <c r="D1155" s="5"/>
      <c r="E1155" s="5"/>
      <c r="F1155" s="5"/>
      <c r="G1155" s="5"/>
      <c r="H1155" s="5"/>
      <c r="I1155" s="5"/>
      <c r="J1155" s="5"/>
      <c r="K1155" s="5"/>
      <c r="L1155" s="5"/>
      <c r="M1155" s="5"/>
      <c r="N1155" s="5"/>
      <c r="O1155" s="5"/>
      <c r="P1155" s="5"/>
      <c r="Q1155" s="5"/>
      <c r="R1155" s="5"/>
      <c r="S1155" s="5"/>
      <c r="T1155" s="5"/>
      <c r="U1155" s="5"/>
    </row>
    <row r="1156" ht="14" customHeight="1" spans="1:21">
      <c r="A1156" s="4">
        <v>41961</v>
      </c>
      <c r="B1156" s="5">
        <v>8041</v>
      </c>
      <c r="C1156" s="5"/>
      <c r="D1156" s="5"/>
      <c r="E1156" s="5"/>
      <c r="F1156" s="5"/>
      <c r="G1156" s="5"/>
      <c r="H1156" s="5"/>
      <c r="I1156" s="5"/>
      <c r="J1156" s="5"/>
      <c r="K1156" s="5"/>
      <c r="L1156" s="5"/>
      <c r="M1156" s="5"/>
      <c r="N1156" s="5"/>
      <c r="O1156" s="5"/>
      <c r="P1156" s="5"/>
      <c r="Q1156" s="5"/>
      <c r="R1156" s="5"/>
      <c r="S1156" s="5"/>
      <c r="T1156" s="5"/>
      <c r="U1156" s="5"/>
    </row>
    <row r="1157" ht="14" customHeight="1" spans="1:21">
      <c r="A1157" s="4">
        <v>41962</v>
      </c>
      <c r="B1157" s="5">
        <v>7741</v>
      </c>
      <c r="C1157" s="5"/>
      <c r="D1157" s="5"/>
      <c r="E1157" s="5"/>
      <c r="F1157" s="5"/>
      <c r="G1157" s="5"/>
      <c r="H1157" s="5"/>
      <c r="I1157" s="5"/>
      <c r="J1157" s="5"/>
      <c r="K1157" s="5"/>
      <c r="L1157" s="5"/>
      <c r="M1157" s="5"/>
      <c r="N1157" s="5"/>
      <c r="O1157" s="5"/>
      <c r="P1157" s="5"/>
      <c r="Q1157" s="5"/>
      <c r="R1157" s="5"/>
      <c r="S1157" s="5"/>
      <c r="T1157" s="5"/>
      <c r="U1157" s="5"/>
    </row>
    <row r="1158" ht="14" customHeight="1" spans="1:21">
      <c r="A1158" s="4">
        <v>41963</v>
      </c>
      <c r="B1158" s="5">
        <v>6846</v>
      </c>
      <c r="C1158" s="5"/>
      <c r="D1158" s="5"/>
      <c r="E1158" s="5"/>
      <c r="F1158" s="5"/>
      <c r="G1158" s="5"/>
      <c r="H1158" s="5"/>
      <c r="I1158" s="5"/>
      <c r="J1158" s="5"/>
      <c r="K1158" s="5"/>
      <c r="L1158" s="5"/>
      <c r="M1158" s="5"/>
      <c r="N1158" s="5"/>
      <c r="O1158" s="5"/>
      <c r="P1158" s="5"/>
      <c r="Q1158" s="5"/>
      <c r="R1158" s="5"/>
      <c r="S1158" s="5"/>
      <c r="T1158" s="5"/>
      <c r="U1158" s="5"/>
    </row>
    <row r="1159" ht="14" customHeight="1" spans="1:21">
      <c r="A1159" s="4">
        <v>41964</v>
      </c>
      <c r="B1159" s="5">
        <v>6846</v>
      </c>
      <c r="C1159" s="5">
        <v>399.07</v>
      </c>
      <c r="D1159" s="5">
        <v>16.47</v>
      </c>
      <c r="E1159" s="5">
        <v>18.59</v>
      </c>
      <c r="F1159" s="5">
        <v>26.18</v>
      </c>
      <c r="G1159" s="5">
        <v>26.6</v>
      </c>
      <c r="H1159" s="5">
        <v>31.78</v>
      </c>
      <c r="I1159" s="5">
        <v>70.2</v>
      </c>
      <c r="J1159" s="5">
        <v>23.06</v>
      </c>
      <c r="K1159" s="5">
        <v>12.1</v>
      </c>
      <c r="L1159" s="5">
        <v>-2.58507055</v>
      </c>
      <c r="M1159" s="5">
        <v>-5.99315068</v>
      </c>
      <c r="N1159" s="5">
        <v>-6.95695696</v>
      </c>
      <c r="O1159" s="5">
        <v>-4.8346056</v>
      </c>
      <c r="P1159" s="5">
        <v>3.90625</v>
      </c>
      <c r="Q1159" s="5">
        <v>3.65296804</v>
      </c>
      <c r="R1159" s="5">
        <v>-2.36439499</v>
      </c>
      <c r="S1159" s="5">
        <v>-11.20523681</v>
      </c>
      <c r="T1159" s="5">
        <v>-4.72440945</v>
      </c>
      <c r="U1159" s="5"/>
    </row>
    <row r="1160" ht="14" customHeight="1" spans="1:21">
      <c r="A1160" s="4">
        <v>41967</v>
      </c>
      <c r="B1160" s="5">
        <v>6547</v>
      </c>
      <c r="C1160" s="5"/>
      <c r="D1160" s="5"/>
      <c r="E1160" s="5"/>
      <c r="F1160" s="5"/>
      <c r="G1160" s="5"/>
      <c r="H1160" s="5"/>
      <c r="I1160" s="5"/>
      <c r="J1160" s="5"/>
      <c r="K1160" s="5"/>
      <c r="L1160" s="5"/>
      <c r="M1160" s="5"/>
      <c r="N1160" s="5"/>
      <c r="O1160" s="5"/>
      <c r="P1160" s="5"/>
      <c r="Q1160" s="5"/>
      <c r="R1160" s="5"/>
      <c r="S1160" s="5"/>
      <c r="T1160" s="5"/>
      <c r="U1160" s="5"/>
    </row>
    <row r="1161" ht="14" customHeight="1" spans="1:21">
      <c r="A1161" s="4">
        <v>41968</v>
      </c>
      <c r="B1161" s="5">
        <v>0</v>
      </c>
      <c r="C1161" s="5"/>
      <c r="D1161" s="5"/>
      <c r="E1161" s="5"/>
      <c r="F1161" s="5"/>
      <c r="G1161" s="5"/>
      <c r="H1161" s="5"/>
      <c r="I1161" s="5"/>
      <c r="J1161" s="5"/>
      <c r="K1161" s="5"/>
      <c r="L1161" s="5"/>
      <c r="M1161" s="5"/>
      <c r="N1161" s="5"/>
      <c r="O1161" s="5"/>
      <c r="P1161" s="5"/>
      <c r="Q1161" s="5"/>
      <c r="R1161" s="5"/>
      <c r="S1161" s="5"/>
      <c r="T1161" s="5"/>
      <c r="U1161" s="5"/>
    </row>
    <row r="1162" ht="14" customHeight="1" spans="1:21">
      <c r="A1162" s="4">
        <v>41969</v>
      </c>
      <c r="B1162" s="5">
        <v>0</v>
      </c>
      <c r="C1162" s="5"/>
      <c r="D1162" s="5"/>
      <c r="E1162" s="5"/>
      <c r="F1162" s="5"/>
      <c r="G1162" s="5"/>
      <c r="H1162" s="5"/>
      <c r="I1162" s="5"/>
      <c r="J1162" s="5"/>
      <c r="K1162" s="5"/>
      <c r="L1162" s="5"/>
      <c r="M1162" s="5"/>
      <c r="N1162" s="5"/>
      <c r="O1162" s="5"/>
      <c r="P1162" s="5"/>
      <c r="Q1162" s="5"/>
      <c r="R1162" s="5"/>
      <c r="S1162" s="5"/>
      <c r="T1162" s="5"/>
      <c r="U1162" s="5"/>
    </row>
    <row r="1163" ht="14" customHeight="1" spans="1:21">
      <c r="A1163" s="4">
        <v>41970</v>
      </c>
      <c r="B1163" s="5">
        <v>0</v>
      </c>
      <c r="C1163" s="5"/>
      <c r="D1163" s="5"/>
      <c r="E1163" s="5"/>
      <c r="F1163" s="5"/>
      <c r="G1163" s="5"/>
      <c r="H1163" s="5"/>
      <c r="I1163" s="5"/>
      <c r="J1163" s="5"/>
      <c r="K1163" s="5"/>
      <c r="L1163" s="5"/>
      <c r="M1163" s="5"/>
      <c r="N1163" s="5"/>
      <c r="O1163" s="5"/>
      <c r="P1163" s="5"/>
      <c r="Q1163" s="5"/>
      <c r="R1163" s="5"/>
      <c r="S1163" s="5"/>
      <c r="T1163" s="5"/>
      <c r="U1163" s="5"/>
    </row>
    <row r="1164" ht="14" customHeight="1" spans="1:21">
      <c r="A1164" s="4">
        <v>41971</v>
      </c>
      <c r="B1164" s="5">
        <v>0</v>
      </c>
      <c r="C1164" s="5">
        <v>389.68</v>
      </c>
      <c r="D1164" s="5">
        <v>15.94</v>
      </c>
      <c r="E1164" s="5">
        <v>16.84</v>
      </c>
      <c r="F1164" s="5">
        <v>25.84</v>
      </c>
      <c r="G1164" s="5">
        <v>28.8</v>
      </c>
      <c r="H1164" s="5">
        <v>32.9</v>
      </c>
      <c r="I1164" s="5">
        <v>69.6</v>
      </c>
      <c r="J1164" s="5">
        <v>19.08</v>
      </c>
      <c r="K1164" s="5">
        <v>11.8</v>
      </c>
      <c r="L1164" s="5">
        <v>-2.35297066</v>
      </c>
      <c r="M1164" s="5">
        <v>-3.21797207</v>
      </c>
      <c r="N1164" s="5">
        <v>-9.41366326</v>
      </c>
      <c r="O1164" s="5">
        <v>-1.2987013</v>
      </c>
      <c r="P1164" s="5">
        <v>8.27067669</v>
      </c>
      <c r="Q1164" s="5">
        <v>3.52422907</v>
      </c>
      <c r="R1164" s="5">
        <v>-0.85470085</v>
      </c>
      <c r="S1164" s="5">
        <v>-17.2593235</v>
      </c>
      <c r="T1164" s="5">
        <v>-2.47933884</v>
      </c>
      <c r="U1164" s="5"/>
    </row>
    <row r="1165" ht="14" customHeight="1" spans="1:21">
      <c r="A1165" s="4">
        <v>41973</v>
      </c>
      <c r="B1165" s="5"/>
      <c r="C1165" s="5"/>
      <c r="D1165" s="5"/>
      <c r="E1165" s="5"/>
      <c r="F1165" s="5"/>
      <c r="G1165" s="5"/>
      <c r="H1165" s="5"/>
      <c r="I1165" s="5"/>
      <c r="J1165" s="5"/>
      <c r="K1165" s="5"/>
      <c r="L1165" s="5"/>
      <c r="M1165" s="5"/>
      <c r="N1165" s="5"/>
      <c r="O1165" s="5"/>
      <c r="P1165" s="5"/>
      <c r="Q1165" s="5"/>
      <c r="R1165" s="5"/>
      <c r="S1165" s="5"/>
      <c r="T1165" s="5"/>
      <c r="U1165" s="5">
        <v>230.9122</v>
      </c>
    </row>
    <row r="1166" ht="14" customHeight="1" spans="1:21">
      <c r="A1166" s="4">
        <v>41974</v>
      </c>
      <c r="B1166" s="5">
        <v>0</v>
      </c>
      <c r="C1166" s="5"/>
      <c r="D1166" s="5"/>
      <c r="E1166" s="5"/>
      <c r="F1166" s="5"/>
      <c r="G1166" s="5"/>
      <c r="H1166" s="5"/>
      <c r="I1166" s="5"/>
      <c r="J1166" s="5"/>
      <c r="K1166" s="5"/>
      <c r="L1166" s="5"/>
      <c r="M1166" s="5"/>
      <c r="N1166" s="5"/>
      <c r="O1166" s="5"/>
      <c r="P1166" s="5"/>
      <c r="Q1166" s="5"/>
      <c r="R1166" s="5"/>
      <c r="S1166" s="5"/>
      <c r="T1166" s="5"/>
      <c r="U1166" s="5"/>
    </row>
    <row r="1167" ht="14" customHeight="1" spans="1:21">
      <c r="A1167" s="4">
        <v>41975</v>
      </c>
      <c r="B1167" s="5">
        <v>0</v>
      </c>
      <c r="C1167" s="5"/>
      <c r="D1167" s="5"/>
      <c r="E1167" s="5"/>
      <c r="F1167" s="5"/>
      <c r="G1167" s="5"/>
      <c r="H1167" s="5"/>
      <c r="I1167" s="5"/>
      <c r="J1167" s="5"/>
      <c r="K1167" s="5"/>
      <c r="L1167" s="5"/>
      <c r="M1167" s="5"/>
      <c r="N1167" s="5"/>
      <c r="O1167" s="5"/>
      <c r="P1167" s="5"/>
      <c r="Q1167" s="5"/>
      <c r="R1167" s="5"/>
      <c r="S1167" s="5"/>
      <c r="T1167" s="5"/>
      <c r="U1167" s="5"/>
    </row>
    <row r="1168" ht="14" customHeight="1" spans="1:21">
      <c r="A1168" s="4">
        <v>41976</v>
      </c>
      <c r="B1168" s="5">
        <v>0</v>
      </c>
      <c r="C1168" s="5"/>
      <c r="D1168" s="5"/>
      <c r="E1168" s="5"/>
      <c r="F1168" s="5"/>
      <c r="G1168" s="5"/>
      <c r="H1168" s="5"/>
      <c r="I1168" s="5"/>
      <c r="J1168" s="5"/>
      <c r="K1168" s="5"/>
      <c r="L1168" s="5"/>
      <c r="M1168" s="5"/>
      <c r="N1168" s="5"/>
      <c r="O1168" s="5"/>
      <c r="P1168" s="5"/>
      <c r="Q1168" s="5"/>
      <c r="R1168" s="5"/>
      <c r="S1168" s="5"/>
      <c r="T1168" s="5"/>
      <c r="U1168" s="5"/>
    </row>
    <row r="1169" ht="14" customHeight="1" spans="1:21">
      <c r="A1169" s="4">
        <v>41977</v>
      </c>
      <c r="B1169" s="5">
        <v>0</v>
      </c>
      <c r="C1169" s="5"/>
      <c r="D1169" s="5"/>
      <c r="E1169" s="5"/>
      <c r="F1169" s="5"/>
      <c r="G1169" s="5"/>
      <c r="H1169" s="5"/>
      <c r="I1169" s="5"/>
      <c r="J1169" s="5"/>
      <c r="K1169" s="5"/>
      <c r="L1169" s="5"/>
      <c r="M1169" s="5"/>
      <c r="N1169" s="5"/>
      <c r="O1169" s="5"/>
      <c r="P1169" s="5"/>
      <c r="Q1169" s="5"/>
      <c r="R1169" s="5"/>
      <c r="S1169" s="5"/>
      <c r="T1169" s="5"/>
      <c r="U1169" s="5"/>
    </row>
    <row r="1170" ht="14" customHeight="1" spans="1:21">
      <c r="A1170" s="4">
        <v>41978</v>
      </c>
      <c r="B1170" s="5">
        <v>0</v>
      </c>
      <c r="C1170" s="5">
        <v>383.64</v>
      </c>
      <c r="D1170" s="5">
        <v>16.44</v>
      </c>
      <c r="E1170" s="5">
        <v>17.42</v>
      </c>
      <c r="F1170" s="5">
        <v>26.33</v>
      </c>
      <c r="G1170" s="5">
        <v>29.8</v>
      </c>
      <c r="H1170" s="5">
        <v>32.5</v>
      </c>
      <c r="I1170" s="5">
        <v>67.2</v>
      </c>
      <c r="J1170" s="5">
        <v>17.35</v>
      </c>
      <c r="K1170" s="5">
        <v>10.9</v>
      </c>
      <c r="L1170" s="5">
        <v>-1.54998974</v>
      </c>
      <c r="M1170" s="5">
        <v>3.13676286</v>
      </c>
      <c r="N1170" s="5">
        <v>3.44418052</v>
      </c>
      <c r="O1170" s="5">
        <v>1.89628483</v>
      </c>
      <c r="P1170" s="5">
        <v>3.47222222</v>
      </c>
      <c r="Q1170" s="5">
        <v>-1.21580547</v>
      </c>
      <c r="R1170" s="5">
        <v>-3.44827586</v>
      </c>
      <c r="S1170" s="5">
        <v>-9.06708595</v>
      </c>
      <c r="T1170" s="5">
        <v>-7.62711864</v>
      </c>
      <c r="U1170" s="5"/>
    </row>
    <row r="1171" ht="14" customHeight="1" spans="1:21">
      <c r="A1171" s="4">
        <v>41981</v>
      </c>
      <c r="B1171" s="5">
        <v>2734</v>
      </c>
      <c r="C1171" s="5"/>
      <c r="D1171" s="5"/>
      <c r="E1171" s="5"/>
      <c r="F1171" s="5"/>
      <c r="G1171" s="5"/>
      <c r="H1171" s="5"/>
      <c r="I1171" s="5"/>
      <c r="J1171" s="5"/>
      <c r="K1171" s="5"/>
      <c r="L1171" s="5"/>
      <c r="M1171" s="5"/>
      <c r="N1171" s="5"/>
      <c r="O1171" s="5"/>
      <c r="P1171" s="5"/>
      <c r="Q1171" s="5"/>
      <c r="R1171" s="5"/>
      <c r="S1171" s="5"/>
      <c r="T1171" s="5"/>
      <c r="U1171" s="5"/>
    </row>
    <row r="1172" ht="14" customHeight="1" spans="1:21">
      <c r="A1172" s="4">
        <v>41982</v>
      </c>
      <c r="B1172" s="5">
        <v>2734</v>
      </c>
      <c r="C1172" s="5"/>
      <c r="D1172" s="5"/>
      <c r="E1172" s="5"/>
      <c r="F1172" s="5"/>
      <c r="G1172" s="5"/>
      <c r="H1172" s="5"/>
      <c r="I1172" s="5"/>
      <c r="J1172" s="5"/>
      <c r="K1172" s="5"/>
      <c r="L1172" s="5"/>
      <c r="M1172" s="5"/>
      <c r="N1172" s="5"/>
      <c r="O1172" s="5"/>
      <c r="P1172" s="5"/>
      <c r="Q1172" s="5"/>
      <c r="R1172" s="5"/>
      <c r="S1172" s="5"/>
      <c r="T1172" s="5"/>
      <c r="U1172" s="5"/>
    </row>
    <row r="1173" ht="14" customHeight="1" spans="1:21">
      <c r="A1173" s="4">
        <v>41983</v>
      </c>
      <c r="B1173" s="5">
        <v>2734</v>
      </c>
      <c r="C1173" s="5"/>
      <c r="D1173" s="5"/>
      <c r="E1173" s="5"/>
      <c r="F1173" s="5"/>
      <c r="G1173" s="5"/>
      <c r="H1173" s="5"/>
      <c r="I1173" s="5"/>
      <c r="J1173" s="5"/>
      <c r="K1173" s="5"/>
      <c r="L1173" s="5"/>
      <c r="M1173" s="5"/>
      <c r="N1173" s="5"/>
      <c r="O1173" s="5"/>
      <c r="P1173" s="5"/>
      <c r="Q1173" s="5"/>
      <c r="R1173" s="5"/>
      <c r="S1173" s="5"/>
      <c r="T1173" s="5"/>
      <c r="U1173" s="5"/>
    </row>
    <row r="1174" ht="14" customHeight="1" spans="1:21">
      <c r="A1174" s="4">
        <v>41984</v>
      </c>
      <c r="B1174" s="5">
        <v>2734</v>
      </c>
      <c r="C1174" s="5"/>
      <c r="D1174" s="5"/>
      <c r="E1174" s="5"/>
      <c r="F1174" s="5"/>
      <c r="G1174" s="5"/>
      <c r="H1174" s="5"/>
      <c r="I1174" s="5"/>
      <c r="J1174" s="5"/>
      <c r="K1174" s="5"/>
      <c r="L1174" s="5"/>
      <c r="M1174" s="5"/>
      <c r="N1174" s="5"/>
      <c r="O1174" s="5"/>
      <c r="P1174" s="5"/>
      <c r="Q1174" s="5"/>
      <c r="R1174" s="5"/>
      <c r="S1174" s="5"/>
      <c r="T1174" s="5"/>
      <c r="U1174" s="5"/>
    </row>
    <row r="1175" ht="14" customHeight="1" spans="1:21">
      <c r="A1175" s="4">
        <v>41985</v>
      </c>
      <c r="B1175" s="5">
        <v>3947</v>
      </c>
      <c r="C1175" s="5">
        <v>381.83</v>
      </c>
      <c r="D1175" s="5">
        <v>16.1</v>
      </c>
      <c r="E1175" s="5">
        <v>18.49</v>
      </c>
      <c r="F1175" s="5">
        <v>26.21</v>
      </c>
      <c r="G1175" s="5">
        <v>30.1</v>
      </c>
      <c r="H1175" s="5">
        <v>31.8</v>
      </c>
      <c r="I1175" s="5">
        <v>65.8</v>
      </c>
      <c r="J1175" s="5">
        <v>15.87</v>
      </c>
      <c r="K1175" s="5">
        <v>11.4</v>
      </c>
      <c r="L1175" s="5">
        <v>-0.47179648</v>
      </c>
      <c r="M1175" s="5">
        <v>-2.06812652</v>
      </c>
      <c r="N1175" s="5">
        <v>6.1423651</v>
      </c>
      <c r="O1175" s="5">
        <v>-0.45575389</v>
      </c>
      <c r="P1175" s="5">
        <v>1.00671141</v>
      </c>
      <c r="Q1175" s="5">
        <v>-2.15384615</v>
      </c>
      <c r="R1175" s="5">
        <v>-2.08333333</v>
      </c>
      <c r="S1175" s="5">
        <v>-8.53025937</v>
      </c>
      <c r="T1175" s="5">
        <v>4.58715596</v>
      </c>
      <c r="U1175" s="5"/>
    </row>
    <row r="1176" ht="14" customHeight="1" spans="1:21">
      <c r="A1176" s="4">
        <v>41988</v>
      </c>
      <c r="B1176" s="5">
        <v>3947</v>
      </c>
      <c r="C1176" s="5"/>
      <c r="D1176" s="5"/>
      <c r="E1176" s="5"/>
      <c r="F1176" s="5"/>
      <c r="G1176" s="5"/>
      <c r="H1176" s="5"/>
      <c r="I1176" s="5"/>
      <c r="J1176" s="5"/>
      <c r="K1176" s="5"/>
      <c r="L1176" s="5"/>
      <c r="M1176" s="5"/>
      <c r="N1176" s="5"/>
      <c r="O1176" s="5"/>
      <c r="P1176" s="5"/>
      <c r="Q1176" s="5"/>
      <c r="R1176" s="5"/>
      <c r="S1176" s="5"/>
      <c r="T1176" s="5"/>
      <c r="U1176" s="5"/>
    </row>
    <row r="1177" ht="14" customHeight="1" spans="1:21">
      <c r="A1177" s="4">
        <v>41989</v>
      </c>
      <c r="B1177" s="5">
        <v>3947</v>
      </c>
      <c r="C1177" s="5"/>
      <c r="D1177" s="5"/>
      <c r="E1177" s="5"/>
      <c r="F1177" s="5"/>
      <c r="G1177" s="5"/>
      <c r="H1177" s="5"/>
      <c r="I1177" s="5"/>
      <c r="J1177" s="5"/>
      <c r="K1177" s="5"/>
      <c r="L1177" s="5"/>
      <c r="M1177" s="5"/>
      <c r="N1177" s="5"/>
      <c r="O1177" s="5"/>
      <c r="P1177" s="5"/>
      <c r="Q1177" s="5"/>
      <c r="R1177" s="5"/>
      <c r="S1177" s="5"/>
      <c r="T1177" s="5"/>
      <c r="U1177" s="5"/>
    </row>
    <row r="1178" ht="14" customHeight="1" spans="1:21">
      <c r="A1178" s="4">
        <v>41990</v>
      </c>
      <c r="B1178" s="5">
        <v>3947</v>
      </c>
      <c r="C1178" s="5"/>
      <c r="D1178" s="5"/>
      <c r="E1178" s="5"/>
      <c r="F1178" s="5"/>
      <c r="G1178" s="5"/>
      <c r="H1178" s="5"/>
      <c r="I1178" s="5"/>
      <c r="J1178" s="5"/>
      <c r="K1178" s="5"/>
      <c r="L1178" s="5"/>
      <c r="M1178" s="5"/>
      <c r="N1178" s="5"/>
      <c r="O1178" s="5"/>
      <c r="P1178" s="5"/>
      <c r="Q1178" s="5"/>
      <c r="R1178" s="5"/>
      <c r="S1178" s="5"/>
      <c r="T1178" s="5"/>
      <c r="U1178" s="5"/>
    </row>
    <row r="1179" ht="14" customHeight="1" spans="1:21">
      <c r="A1179" s="4">
        <v>41991</v>
      </c>
      <c r="B1179" s="5">
        <v>3947</v>
      </c>
      <c r="C1179" s="5"/>
      <c r="D1179" s="5"/>
      <c r="E1179" s="5"/>
      <c r="F1179" s="5"/>
      <c r="G1179" s="5"/>
      <c r="H1179" s="5"/>
      <c r="I1179" s="5"/>
      <c r="J1179" s="5"/>
      <c r="K1179" s="5"/>
      <c r="L1179" s="5"/>
      <c r="M1179" s="5"/>
      <c r="N1179" s="5"/>
      <c r="O1179" s="5"/>
      <c r="P1179" s="5"/>
      <c r="Q1179" s="5"/>
      <c r="R1179" s="5"/>
      <c r="S1179" s="5"/>
      <c r="T1179" s="5"/>
      <c r="U1179" s="5"/>
    </row>
    <row r="1180" ht="14" customHeight="1" spans="1:21">
      <c r="A1180" s="4">
        <v>41992</v>
      </c>
      <c r="B1180" s="5">
        <v>3641</v>
      </c>
      <c r="C1180" s="5">
        <v>381.8</v>
      </c>
      <c r="D1180" s="5">
        <v>16.84</v>
      </c>
      <c r="E1180" s="5">
        <v>17.39</v>
      </c>
      <c r="F1180" s="5">
        <v>25.77</v>
      </c>
      <c r="G1180" s="5">
        <v>31.4</v>
      </c>
      <c r="H1180" s="5">
        <v>30.3</v>
      </c>
      <c r="I1180" s="5">
        <v>66.1</v>
      </c>
      <c r="J1180" s="5">
        <v>16.01</v>
      </c>
      <c r="K1180" s="5">
        <v>11.7</v>
      </c>
      <c r="L1180" s="5">
        <v>-0.0078569</v>
      </c>
      <c r="M1180" s="5">
        <v>4.59627329</v>
      </c>
      <c r="N1180" s="5">
        <v>-5.94916171</v>
      </c>
      <c r="O1180" s="5">
        <v>-1.67874857</v>
      </c>
      <c r="P1180" s="5">
        <v>4.31893688</v>
      </c>
      <c r="Q1180" s="5">
        <v>-4.71698113</v>
      </c>
      <c r="R1180" s="5">
        <v>0.45592705</v>
      </c>
      <c r="S1180" s="5">
        <v>0.88216761</v>
      </c>
      <c r="T1180" s="5">
        <v>2.63157895</v>
      </c>
      <c r="U1180" s="5"/>
    </row>
    <row r="1181" ht="14" customHeight="1" spans="1:21">
      <c r="A1181" s="4">
        <v>41995</v>
      </c>
      <c r="B1181" s="5">
        <v>3336</v>
      </c>
      <c r="C1181" s="5"/>
      <c r="D1181" s="5"/>
      <c r="E1181" s="5"/>
      <c r="F1181" s="5"/>
      <c r="G1181" s="5"/>
      <c r="H1181" s="5"/>
      <c r="I1181" s="5"/>
      <c r="J1181" s="5"/>
      <c r="K1181" s="5"/>
      <c r="L1181" s="5"/>
      <c r="M1181" s="5"/>
      <c r="N1181" s="5"/>
      <c r="O1181" s="5"/>
      <c r="P1181" s="5"/>
      <c r="Q1181" s="5"/>
      <c r="R1181" s="5"/>
      <c r="S1181" s="5"/>
      <c r="T1181" s="5"/>
      <c r="U1181" s="5"/>
    </row>
    <row r="1182" ht="14" customHeight="1" spans="1:21">
      <c r="A1182" s="4">
        <v>41996</v>
      </c>
      <c r="B1182" s="5">
        <v>3336</v>
      </c>
      <c r="C1182" s="5"/>
      <c r="D1182" s="5"/>
      <c r="E1182" s="5"/>
      <c r="F1182" s="5"/>
      <c r="G1182" s="5"/>
      <c r="H1182" s="5"/>
      <c r="I1182" s="5"/>
      <c r="J1182" s="5"/>
      <c r="K1182" s="5"/>
      <c r="L1182" s="5"/>
      <c r="M1182" s="5"/>
      <c r="N1182" s="5"/>
      <c r="O1182" s="5"/>
      <c r="P1182" s="5"/>
      <c r="Q1182" s="5"/>
      <c r="R1182" s="5"/>
      <c r="S1182" s="5"/>
      <c r="T1182" s="5"/>
      <c r="U1182" s="5"/>
    </row>
    <row r="1183" ht="14" customHeight="1" spans="1:21">
      <c r="A1183" s="4">
        <v>41997</v>
      </c>
      <c r="B1183" s="5">
        <v>3336</v>
      </c>
      <c r="C1183" s="5"/>
      <c r="D1183" s="5"/>
      <c r="E1183" s="5"/>
      <c r="F1183" s="5"/>
      <c r="G1183" s="5"/>
      <c r="H1183" s="5"/>
      <c r="I1183" s="5"/>
      <c r="J1183" s="5"/>
      <c r="K1183" s="5"/>
      <c r="L1183" s="5"/>
      <c r="M1183" s="5"/>
      <c r="N1183" s="5"/>
      <c r="O1183" s="5"/>
      <c r="P1183" s="5"/>
      <c r="Q1183" s="5"/>
      <c r="R1183" s="5"/>
      <c r="S1183" s="5"/>
      <c r="T1183" s="5"/>
      <c r="U1183" s="5"/>
    </row>
    <row r="1184" ht="14" customHeight="1" spans="1:21">
      <c r="A1184" s="4">
        <v>41998</v>
      </c>
      <c r="B1184" s="5">
        <v>3336</v>
      </c>
      <c r="C1184" s="5"/>
      <c r="D1184" s="5"/>
      <c r="E1184" s="5"/>
      <c r="F1184" s="5"/>
      <c r="G1184" s="5"/>
      <c r="H1184" s="5"/>
      <c r="I1184" s="5"/>
      <c r="J1184" s="5"/>
      <c r="K1184" s="5"/>
      <c r="L1184" s="5"/>
      <c r="M1184" s="5"/>
      <c r="N1184" s="5"/>
      <c r="O1184" s="5"/>
      <c r="P1184" s="5"/>
      <c r="Q1184" s="5"/>
      <c r="R1184" s="5"/>
      <c r="S1184" s="5"/>
      <c r="T1184" s="5"/>
      <c r="U1184" s="5"/>
    </row>
    <row r="1185" ht="14" customHeight="1" spans="1:21">
      <c r="A1185" s="4">
        <v>41999</v>
      </c>
      <c r="B1185" s="5">
        <v>3336</v>
      </c>
      <c r="C1185" s="5">
        <v>389.58</v>
      </c>
      <c r="D1185" s="5">
        <v>14.7</v>
      </c>
      <c r="E1185" s="5">
        <v>15.88</v>
      </c>
      <c r="F1185" s="5">
        <v>25.74</v>
      </c>
      <c r="G1185" s="5">
        <v>34.5</v>
      </c>
      <c r="H1185" s="5">
        <v>33.6</v>
      </c>
      <c r="I1185" s="5">
        <v>66.2</v>
      </c>
      <c r="J1185" s="5">
        <v>18.25</v>
      </c>
      <c r="K1185" s="5">
        <v>12.2</v>
      </c>
      <c r="L1185" s="5">
        <v>2.03771608</v>
      </c>
      <c r="M1185" s="5">
        <v>-12.70783848</v>
      </c>
      <c r="N1185" s="5">
        <v>-8.68315124</v>
      </c>
      <c r="O1185" s="5">
        <v>-0.11641444</v>
      </c>
      <c r="P1185" s="5">
        <v>9.87261146</v>
      </c>
      <c r="Q1185" s="5">
        <v>10.89108911</v>
      </c>
      <c r="R1185" s="5">
        <v>0.15128593</v>
      </c>
      <c r="S1185" s="5">
        <v>13.99125547</v>
      </c>
      <c r="T1185" s="5">
        <v>4.27350427</v>
      </c>
      <c r="U1185" s="5"/>
    </row>
    <row r="1186" ht="14" customHeight="1" spans="1:21">
      <c r="A1186" s="4">
        <v>42002</v>
      </c>
      <c r="B1186" s="5">
        <v>3336</v>
      </c>
      <c r="C1186" s="5"/>
      <c r="D1186" s="5"/>
      <c r="E1186" s="5"/>
      <c r="F1186" s="5"/>
      <c r="G1186" s="5"/>
      <c r="H1186" s="5"/>
      <c r="I1186" s="5"/>
      <c r="J1186" s="5"/>
      <c r="K1186" s="5"/>
      <c r="L1186" s="5"/>
      <c r="M1186" s="5"/>
      <c r="N1186" s="5"/>
      <c r="O1186" s="5"/>
      <c r="P1186" s="5"/>
      <c r="Q1186" s="5"/>
      <c r="R1186" s="5"/>
      <c r="S1186" s="5"/>
      <c r="T1186" s="5"/>
      <c r="U1186" s="5"/>
    </row>
    <row r="1187" ht="14" customHeight="1" spans="1:21">
      <c r="A1187" s="4">
        <v>42003</v>
      </c>
      <c r="B1187" s="5">
        <v>8446</v>
      </c>
      <c r="C1187" s="5"/>
      <c r="D1187" s="5"/>
      <c r="E1187" s="5"/>
      <c r="F1187" s="5"/>
      <c r="G1187" s="5"/>
      <c r="H1187" s="5"/>
      <c r="I1187" s="5"/>
      <c r="J1187" s="5"/>
      <c r="K1187" s="5"/>
      <c r="L1187" s="5"/>
      <c r="M1187" s="5"/>
      <c r="N1187" s="5"/>
      <c r="O1187" s="5"/>
      <c r="P1187" s="5"/>
      <c r="Q1187" s="5"/>
      <c r="R1187" s="5"/>
      <c r="S1187" s="5"/>
      <c r="T1187" s="5"/>
      <c r="U1187" s="5"/>
    </row>
    <row r="1188" ht="14" customHeight="1" spans="1:21">
      <c r="A1188" s="4">
        <v>42004</v>
      </c>
      <c r="B1188" s="5">
        <v>8446</v>
      </c>
      <c r="C1188" s="5"/>
      <c r="D1188" s="5"/>
      <c r="E1188" s="5"/>
      <c r="F1188" s="5"/>
      <c r="G1188" s="5"/>
      <c r="H1188" s="5"/>
      <c r="I1188" s="5"/>
      <c r="J1188" s="5"/>
      <c r="K1188" s="5"/>
      <c r="L1188" s="5"/>
      <c r="M1188" s="5"/>
      <c r="N1188" s="5"/>
      <c r="O1188" s="5"/>
      <c r="P1188" s="5"/>
      <c r="Q1188" s="5"/>
      <c r="R1188" s="5"/>
      <c r="S1188" s="5"/>
      <c r="T1188" s="5"/>
      <c r="U1188" s="5">
        <v>215.7723</v>
      </c>
    </row>
    <row r="1189" ht="14" customHeight="1" spans="1:21">
      <c r="A1189" s="4">
        <v>42008</v>
      </c>
      <c r="B1189" s="5"/>
      <c r="C1189" s="5">
        <v>421.38</v>
      </c>
      <c r="D1189" s="5">
        <v>16.1</v>
      </c>
      <c r="E1189" s="5">
        <v>19.69</v>
      </c>
      <c r="F1189" s="5">
        <v>25.51</v>
      </c>
      <c r="G1189" s="5">
        <v>47.2</v>
      </c>
      <c r="H1189" s="5">
        <v>33.8</v>
      </c>
      <c r="I1189" s="5">
        <v>62.8</v>
      </c>
      <c r="J1189" s="5">
        <v>21.63</v>
      </c>
      <c r="K1189" s="5">
        <v>13.1</v>
      </c>
      <c r="L1189" s="5"/>
      <c r="M1189" s="5"/>
      <c r="N1189" s="5"/>
      <c r="O1189" s="5"/>
      <c r="P1189" s="5"/>
      <c r="Q1189" s="5"/>
      <c r="R1189" s="5"/>
      <c r="S1189" s="5"/>
      <c r="T1189" s="5"/>
      <c r="U1189" s="5"/>
    </row>
    <row r="1190" ht="14" customHeight="1" spans="1:21">
      <c r="A1190" s="4">
        <v>42009</v>
      </c>
      <c r="B1190" s="5">
        <v>8446</v>
      </c>
      <c r="C1190" s="5"/>
      <c r="D1190" s="5"/>
      <c r="E1190" s="5"/>
      <c r="F1190" s="5"/>
      <c r="G1190" s="5"/>
      <c r="H1190" s="5"/>
      <c r="I1190" s="5"/>
      <c r="J1190" s="5"/>
      <c r="K1190" s="5"/>
      <c r="L1190" s="5"/>
      <c r="M1190" s="5"/>
      <c r="N1190" s="5"/>
      <c r="O1190" s="5"/>
      <c r="P1190" s="5"/>
      <c r="Q1190" s="5"/>
      <c r="R1190" s="5"/>
      <c r="S1190" s="5"/>
      <c r="T1190" s="5"/>
      <c r="U1190" s="5"/>
    </row>
    <row r="1191" ht="14" customHeight="1" spans="1:21">
      <c r="A1191" s="4">
        <v>42010</v>
      </c>
      <c r="B1191" s="5">
        <v>8446</v>
      </c>
      <c r="C1191" s="5"/>
      <c r="D1191" s="5"/>
      <c r="E1191" s="5"/>
      <c r="F1191" s="5"/>
      <c r="G1191" s="5"/>
      <c r="H1191" s="5"/>
      <c r="I1191" s="5"/>
      <c r="J1191" s="5"/>
      <c r="K1191" s="5"/>
      <c r="L1191" s="5"/>
      <c r="M1191" s="5"/>
      <c r="N1191" s="5"/>
      <c r="O1191" s="5"/>
      <c r="P1191" s="5"/>
      <c r="Q1191" s="5"/>
      <c r="R1191" s="5"/>
      <c r="S1191" s="5"/>
      <c r="T1191" s="5"/>
      <c r="U1191" s="5"/>
    </row>
    <row r="1192" ht="14" customHeight="1" spans="1:21">
      <c r="A1192" s="4">
        <v>42011</v>
      </c>
      <c r="B1192" s="5">
        <v>9051</v>
      </c>
      <c r="C1192" s="5"/>
      <c r="D1192" s="5"/>
      <c r="E1192" s="5"/>
      <c r="F1192" s="5"/>
      <c r="G1192" s="5"/>
      <c r="H1192" s="5"/>
      <c r="I1192" s="5"/>
      <c r="J1192" s="5"/>
      <c r="K1192" s="5"/>
      <c r="L1192" s="5"/>
      <c r="M1192" s="5"/>
      <c r="N1192" s="5"/>
      <c r="O1192" s="5"/>
      <c r="P1192" s="5"/>
      <c r="Q1192" s="5"/>
      <c r="R1192" s="5"/>
      <c r="S1192" s="5"/>
      <c r="T1192" s="5"/>
      <c r="U1192" s="5"/>
    </row>
    <row r="1193" ht="14" customHeight="1" spans="1:21">
      <c r="A1193" s="4">
        <v>42012</v>
      </c>
      <c r="B1193" s="5">
        <v>9051</v>
      </c>
      <c r="C1193" s="5"/>
      <c r="D1193" s="5"/>
      <c r="E1193" s="5"/>
      <c r="F1193" s="5"/>
      <c r="G1193" s="5"/>
      <c r="H1193" s="5"/>
      <c r="I1193" s="5"/>
      <c r="J1193" s="5"/>
      <c r="K1193" s="5"/>
      <c r="L1193" s="5"/>
      <c r="M1193" s="5"/>
      <c r="N1193" s="5"/>
      <c r="O1193" s="5"/>
      <c r="P1193" s="5"/>
      <c r="Q1193" s="5"/>
      <c r="R1193" s="5"/>
      <c r="S1193" s="5"/>
      <c r="T1193" s="5"/>
      <c r="U1193" s="5"/>
    </row>
    <row r="1194" ht="14" customHeight="1" spans="1:21">
      <c r="A1194" s="4">
        <v>42013</v>
      </c>
      <c r="B1194" s="5">
        <v>9051</v>
      </c>
      <c r="C1194" s="5">
        <v>424.42</v>
      </c>
      <c r="D1194" s="5">
        <v>17.03</v>
      </c>
      <c r="E1194" s="5">
        <v>18.59</v>
      </c>
      <c r="F1194" s="5">
        <v>25.03</v>
      </c>
      <c r="G1194" s="5">
        <v>43.74</v>
      </c>
      <c r="H1194" s="5">
        <v>32.5</v>
      </c>
      <c r="I1194" s="5">
        <v>62.3</v>
      </c>
      <c r="J1194" s="5">
        <v>23.57</v>
      </c>
      <c r="K1194" s="5">
        <v>14.4</v>
      </c>
      <c r="L1194" s="5"/>
      <c r="M1194" s="5"/>
      <c r="N1194" s="5"/>
      <c r="O1194" s="5"/>
      <c r="P1194" s="5"/>
      <c r="Q1194" s="5"/>
      <c r="R1194" s="5"/>
      <c r="S1194" s="5"/>
      <c r="T1194" s="5"/>
      <c r="U1194" s="5"/>
    </row>
    <row r="1195" ht="14" customHeight="1" spans="1:21">
      <c r="A1195" s="4">
        <v>42016</v>
      </c>
      <c r="B1195" s="5">
        <v>9051</v>
      </c>
      <c r="C1195" s="5"/>
      <c r="D1195" s="5"/>
      <c r="E1195" s="5"/>
      <c r="F1195" s="5"/>
      <c r="G1195" s="5"/>
      <c r="H1195" s="5"/>
      <c r="I1195" s="5"/>
      <c r="J1195" s="5"/>
      <c r="K1195" s="5"/>
      <c r="L1195" s="5"/>
      <c r="M1195" s="5"/>
      <c r="N1195" s="5"/>
      <c r="O1195" s="5"/>
      <c r="P1195" s="5"/>
      <c r="Q1195" s="5"/>
      <c r="R1195" s="5"/>
      <c r="S1195" s="5"/>
      <c r="T1195" s="5"/>
      <c r="U1195" s="5"/>
    </row>
    <row r="1196" ht="14" customHeight="1" spans="1:21">
      <c r="A1196" s="4">
        <v>42017</v>
      </c>
      <c r="B1196" s="5">
        <v>9051</v>
      </c>
      <c r="C1196" s="5"/>
      <c r="D1196" s="5"/>
      <c r="E1196" s="5"/>
      <c r="F1196" s="5"/>
      <c r="G1196" s="5"/>
      <c r="H1196" s="5"/>
      <c r="I1196" s="5"/>
      <c r="J1196" s="5"/>
      <c r="K1196" s="5"/>
      <c r="L1196" s="5"/>
      <c r="M1196" s="5"/>
      <c r="N1196" s="5"/>
      <c r="O1196" s="5"/>
      <c r="P1196" s="5"/>
      <c r="Q1196" s="5"/>
      <c r="R1196" s="5"/>
      <c r="S1196" s="5"/>
      <c r="T1196" s="5"/>
      <c r="U1196" s="5"/>
    </row>
    <row r="1197" ht="14" customHeight="1" spans="1:21">
      <c r="A1197" s="4">
        <v>42018</v>
      </c>
      <c r="B1197" s="5">
        <v>21965</v>
      </c>
      <c r="C1197" s="5"/>
      <c r="D1197" s="5"/>
      <c r="E1197" s="5"/>
      <c r="F1197" s="5"/>
      <c r="G1197" s="5"/>
      <c r="H1197" s="5"/>
      <c r="I1197" s="5"/>
      <c r="J1197" s="5"/>
      <c r="K1197" s="5"/>
      <c r="L1197" s="5"/>
      <c r="M1197" s="5"/>
      <c r="N1197" s="5"/>
      <c r="O1197" s="5"/>
      <c r="P1197" s="5"/>
      <c r="Q1197" s="5"/>
      <c r="R1197" s="5"/>
      <c r="S1197" s="5"/>
      <c r="T1197" s="5"/>
      <c r="U1197" s="5"/>
    </row>
    <row r="1198" ht="14" customHeight="1" spans="1:21">
      <c r="A1198" s="4">
        <v>42019</v>
      </c>
      <c r="B1198" s="5">
        <v>55878</v>
      </c>
      <c r="C1198" s="5"/>
      <c r="D1198" s="5"/>
      <c r="E1198" s="5"/>
      <c r="F1198" s="5"/>
      <c r="G1198" s="5"/>
      <c r="H1198" s="5"/>
      <c r="I1198" s="5"/>
      <c r="J1198" s="5"/>
      <c r="K1198" s="5"/>
      <c r="L1198" s="5"/>
      <c r="M1198" s="5"/>
      <c r="N1198" s="5"/>
      <c r="O1198" s="5"/>
      <c r="P1198" s="5"/>
      <c r="Q1198" s="5"/>
      <c r="R1198" s="5"/>
      <c r="S1198" s="5"/>
      <c r="T1198" s="5"/>
      <c r="U1198" s="5"/>
    </row>
    <row r="1199" ht="14" customHeight="1" spans="1:21">
      <c r="A1199" s="4">
        <v>42020</v>
      </c>
      <c r="B1199" s="5">
        <v>55878</v>
      </c>
      <c r="C1199" s="5">
        <v>448.44</v>
      </c>
      <c r="D1199" s="5">
        <v>17.02</v>
      </c>
      <c r="E1199" s="5">
        <v>19.84</v>
      </c>
      <c r="F1199" s="5">
        <v>24.78</v>
      </c>
      <c r="G1199" s="5">
        <v>49.9</v>
      </c>
      <c r="H1199" s="5">
        <v>30.1</v>
      </c>
      <c r="I1199" s="5">
        <v>61.3</v>
      </c>
      <c r="J1199" s="5">
        <v>26.22</v>
      </c>
      <c r="K1199" s="5">
        <v>13.1</v>
      </c>
      <c r="L1199" s="5">
        <v>5.65948824</v>
      </c>
      <c r="M1199" s="5">
        <v>-0.05871991</v>
      </c>
      <c r="N1199" s="5">
        <v>6.72404519</v>
      </c>
      <c r="O1199" s="5">
        <v>-0.99880144</v>
      </c>
      <c r="P1199" s="5">
        <v>14.08321902</v>
      </c>
      <c r="Q1199" s="5">
        <v>-7.38461538</v>
      </c>
      <c r="R1199" s="5">
        <v>-1.60513644</v>
      </c>
      <c r="S1199" s="5">
        <v>11.24310564</v>
      </c>
      <c r="T1199" s="5">
        <v>-9.02777778</v>
      </c>
      <c r="U1199" s="5"/>
    </row>
    <row r="1200" ht="14" customHeight="1" spans="1:21">
      <c r="A1200" s="4">
        <v>42023</v>
      </c>
      <c r="B1200" s="5">
        <v>55878</v>
      </c>
      <c r="C1200" s="5"/>
      <c r="D1200" s="5"/>
      <c r="E1200" s="5"/>
      <c r="F1200" s="5"/>
      <c r="G1200" s="5"/>
      <c r="H1200" s="5"/>
      <c r="I1200" s="5"/>
      <c r="J1200" s="5"/>
      <c r="K1200" s="5"/>
      <c r="L1200" s="5"/>
      <c r="M1200" s="5"/>
      <c r="N1200" s="5"/>
      <c r="O1200" s="5"/>
      <c r="P1200" s="5"/>
      <c r="Q1200" s="5"/>
      <c r="R1200" s="5"/>
      <c r="S1200" s="5"/>
      <c r="T1200" s="5"/>
      <c r="U1200" s="5"/>
    </row>
    <row r="1201" ht="14" customHeight="1" spans="1:21">
      <c r="A1201" s="4">
        <v>42024</v>
      </c>
      <c r="B1201" s="5">
        <v>55878</v>
      </c>
      <c r="C1201" s="5"/>
      <c r="D1201" s="5"/>
      <c r="E1201" s="5"/>
      <c r="F1201" s="5"/>
      <c r="G1201" s="5"/>
      <c r="H1201" s="5"/>
      <c r="I1201" s="5"/>
      <c r="J1201" s="5"/>
      <c r="K1201" s="5"/>
      <c r="L1201" s="5"/>
      <c r="M1201" s="5"/>
      <c r="N1201" s="5"/>
      <c r="O1201" s="5"/>
      <c r="P1201" s="5"/>
      <c r="Q1201" s="5"/>
      <c r="R1201" s="5"/>
      <c r="S1201" s="5"/>
      <c r="T1201" s="5"/>
      <c r="U1201" s="5"/>
    </row>
    <row r="1202" ht="14" customHeight="1" spans="1:21">
      <c r="A1202" s="4">
        <v>42025</v>
      </c>
      <c r="B1202" s="5">
        <v>55878</v>
      </c>
      <c r="C1202" s="5"/>
      <c r="D1202" s="5"/>
      <c r="E1202" s="5"/>
      <c r="F1202" s="5"/>
      <c r="G1202" s="5"/>
      <c r="H1202" s="5"/>
      <c r="I1202" s="5"/>
      <c r="J1202" s="5"/>
      <c r="K1202" s="5"/>
      <c r="L1202" s="5"/>
      <c r="M1202" s="5"/>
      <c r="N1202" s="5"/>
      <c r="O1202" s="5"/>
      <c r="P1202" s="5"/>
      <c r="Q1202" s="5"/>
      <c r="R1202" s="5"/>
      <c r="S1202" s="5"/>
      <c r="T1202" s="5"/>
      <c r="U1202" s="5"/>
    </row>
    <row r="1203" ht="14" customHeight="1" spans="1:21">
      <c r="A1203" s="4">
        <v>42026</v>
      </c>
      <c r="B1203" s="5">
        <v>55284</v>
      </c>
      <c r="C1203" s="5"/>
      <c r="D1203" s="5"/>
      <c r="E1203" s="5"/>
      <c r="F1203" s="5"/>
      <c r="G1203" s="5"/>
      <c r="H1203" s="5"/>
      <c r="I1203" s="5"/>
      <c r="J1203" s="5"/>
      <c r="K1203" s="5"/>
      <c r="L1203" s="5"/>
      <c r="M1203" s="5"/>
      <c r="N1203" s="5"/>
      <c r="O1203" s="5"/>
      <c r="P1203" s="5"/>
      <c r="Q1203" s="5"/>
      <c r="R1203" s="5"/>
      <c r="S1203" s="5"/>
      <c r="T1203" s="5"/>
      <c r="U1203" s="5"/>
    </row>
    <row r="1204" ht="14" customHeight="1" spans="1:21">
      <c r="A1204" s="4">
        <v>42027</v>
      </c>
      <c r="B1204" s="5">
        <v>55284</v>
      </c>
      <c r="C1204" s="5">
        <v>468.86</v>
      </c>
      <c r="D1204" s="5">
        <v>17.74</v>
      </c>
      <c r="E1204" s="5">
        <v>20.17</v>
      </c>
      <c r="F1204" s="5">
        <v>24.59</v>
      </c>
      <c r="G1204" s="5">
        <v>51.3</v>
      </c>
      <c r="H1204" s="5">
        <v>32.9</v>
      </c>
      <c r="I1204" s="5">
        <v>62.1</v>
      </c>
      <c r="J1204" s="5">
        <v>29.76</v>
      </c>
      <c r="K1204" s="5">
        <v>15.1</v>
      </c>
      <c r="L1204" s="5">
        <v>4.55356346</v>
      </c>
      <c r="M1204" s="5">
        <v>4.23031727</v>
      </c>
      <c r="N1204" s="5">
        <v>1.66330645</v>
      </c>
      <c r="O1204" s="5">
        <v>-0.76674738</v>
      </c>
      <c r="P1204" s="5">
        <v>2.80561122</v>
      </c>
      <c r="Q1204" s="5">
        <v>9.30232558</v>
      </c>
      <c r="R1204" s="5">
        <v>1.3050571</v>
      </c>
      <c r="S1204" s="5">
        <v>13.50114416</v>
      </c>
      <c r="T1204" s="5">
        <v>15.26717557</v>
      </c>
      <c r="U1204" s="5"/>
    </row>
    <row r="1205" ht="14" customHeight="1" spans="1:21">
      <c r="A1205" s="4">
        <v>42030</v>
      </c>
      <c r="B1205" s="5">
        <v>54986</v>
      </c>
      <c r="C1205" s="5"/>
      <c r="D1205" s="5"/>
      <c r="E1205" s="5"/>
      <c r="F1205" s="5"/>
      <c r="G1205" s="5"/>
      <c r="H1205" s="5"/>
      <c r="I1205" s="5"/>
      <c r="J1205" s="5"/>
      <c r="K1205" s="5"/>
      <c r="L1205" s="5"/>
      <c r="M1205" s="5"/>
      <c r="N1205" s="5"/>
      <c r="O1205" s="5"/>
      <c r="P1205" s="5"/>
      <c r="Q1205" s="5"/>
      <c r="R1205" s="5"/>
      <c r="S1205" s="5"/>
      <c r="T1205" s="5"/>
      <c r="U1205" s="5"/>
    </row>
    <row r="1206" ht="14" customHeight="1" spans="1:21">
      <c r="A1206" s="4">
        <v>42031</v>
      </c>
      <c r="B1206" s="5">
        <v>61054</v>
      </c>
      <c r="C1206" s="5"/>
      <c r="D1206" s="5"/>
      <c r="E1206" s="5"/>
      <c r="F1206" s="5"/>
      <c r="G1206" s="5"/>
      <c r="H1206" s="5"/>
      <c r="I1206" s="5"/>
      <c r="J1206" s="5"/>
      <c r="K1206" s="5"/>
      <c r="L1206" s="5"/>
      <c r="M1206" s="5"/>
      <c r="N1206" s="5"/>
      <c r="O1206" s="5"/>
      <c r="P1206" s="5"/>
      <c r="Q1206" s="5"/>
      <c r="R1206" s="5"/>
      <c r="S1206" s="5"/>
      <c r="T1206" s="5"/>
      <c r="U1206" s="5"/>
    </row>
    <row r="1207" ht="14" customHeight="1" spans="1:21">
      <c r="A1207" s="4">
        <v>42032</v>
      </c>
      <c r="B1207" s="5">
        <v>61054</v>
      </c>
      <c r="C1207" s="5"/>
      <c r="D1207" s="5"/>
      <c r="E1207" s="5"/>
      <c r="F1207" s="5"/>
      <c r="G1207" s="5"/>
      <c r="H1207" s="5"/>
      <c r="I1207" s="5"/>
      <c r="J1207" s="5"/>
      <c r="K1207" s="5"/>
      <c r="L1207" s="5"/>
      <c r="M1207" s="5"/>
      <c r="N1207" s="5"/>
      <c r="O1207" s="5"/>
      <c r="P1207" s="5"/>
      <c r="Q1207" s="5"/>
      <c r="R1207" s="5"/>
      <c r="S1207" s="5"/>
      <c r="T1207" s="5"/>
      <c r="U1207" s="5"/>
    </row>
    <row r="1208" ht="14" customHeight="1" spans="1:21">
      <c r="A1208" s="4">
        <v>42033</v>
      </c>
      <c r="B1208" s="5">
        <v>61054</v>
      </c>
      <c r="C1208" s="5"/>
      <c r="D1208" s="5"/>
      <c r="E1208" s="5"/>
      <c r="F1208" s="5"/>
      <c r="G1208" s="5"/>
      <c r="H1208" s="5"/>
      <c r="I1208" s="5"/>
      <c r="J1208" s="5"/>
      <c r="K1208" s="5"/>
      <c r="L1208" s="5"/>
      <c r="M1208" s="5"/>
      <c r="N1208" s="5"/>
      <c r="O1208" s="5"/>
      <c r="P1208" s="5"/>
      <c r="Q1208" s="5"/>
      <c r="R1208" s="5"/>
      <c r="S1208" s="5"/>
      <c r="T1208" s="5"/>
      <c r="U1208" s="5"/>
    </row>
    <row r="1209" ht="14" customHeight="1" spans="1:21">
      <c r="A1209" s="4">
        <v>42034</v>
      </c>
      <c r="B1209" s="5">
        <v>61054</v>
      </c>
      <c r="C1209" s="5">
        <v>483.45</v>
      </c>
      <c r="D1209" s="5">
        <v>18.65</v>
      </c>
      <c r="E1209" s="5">
        <v>21.8</v>
      </c>
      <c r="F1209" s="5">
        <v>24.49</v>
      </c>
      <c r="G1209" s="5">
        <v>54.6</v>
      </c>
      <c r="H1209" s="5">
        <v>35.7</v>
      </c>
      <c r="I1209" s="5">
        <v>62.6</v>
      </c>
      <c r="J1209" s="5">
        <v>30.43</v>
      </c>
      <c r="K1209" s="5">
        <v>12.3</v>
      </c>
      <c r="L1209" s="5">
        <v>3.1118031</v>
      </c>
      <c r="M1209" s="5">
        <v>5.12965051</v>
      </c>
      <c r="N1209" s="5">
        <v>8.08130887</v>
      </c>
      <c r="O1209" s="5">
        <v>-0.40666938</v>
      </c>
      <c r="P1209" s="5">
        <v>6.43274854</v>
      </c>
      <c r="Q1209" s="5">
        <v>8.5106383</v>
      </c>
      <c r="R1209" s="5">
        <v>0.80515298</v>
      </c>
      <c r="S1209" s="5">
        <v>2.25134409</v>
      </c>
      <c r="T1209" s="5">
        <v>-18.54304636</v>
      </c>
      <c r="U1209" s="5"/>
    </row>
    <row r="1210" ht="14" customHeight="1" spans="1:21">
      <c r="A1210" s="4">
        <v>42035</v>
      </c>
      <c r="B1210" s="5"/>
      <c r="C1210" s="5"/>
      <c r="D1210" s="5"/>
      <c r="E1210" s="5"/>
      <c r="F1210" s="5"/>
      <c r="G1210" s="5"/>
      <c r="H1210" s="5"/>
      <c r="I1210" s="5"/>
      <c r="J1210" s="5"/>
      <c r="K1210" s="5"/>
      <c r="L1210" s="5"/>
      <c r="M1210" s="5"/>
      <c r="N1210" s="5"/>
      <c r="O1210" s="5"/>
      <c r="P1210" s="5"/>
      <c r="Q1210" s="5"/>
      <c r="R1210" s="5"/>
      <c r="S1210" s="5"/>
      <c r="T1210" s="5"/>
      <c r="U1210" s="5">
        <v>298.9743</v>
      </c>
    </row>
    <row r="1211" ht="14" customHeight="1" spans="1:21">
      <c r="A1211" s="4">
        <v>42037</v>
      </c>
      <c r="B1211" s="5">
        <v>61054</v>
      </c>
      <c r="C1211" s="5"/>
      <c r="D1211" s="5"/>
      <c r="E1211" s="5"/>
      <c r="F1211" s="5"/>
      <c r="G1211" s="5"/>
      <c r="H1211" s="5"/>
      <c r="I1211" s="5"/>
      <c r="J1211" s="5"/>
      <c r="K1211" s="5"/>
      <c r="L1211" s="5"/>
      <c r="M1211" s="5"/>
      <c r="N1211" s="5"/>
      <c r="O1211" s="5"/>
      <c r="P1211" s="5"/>
      <c r="Q1211" s="5"/>
      <c r="R1211" s="5"/>
      <c r="S1211" s="5"/>
      <c r="T1211" s="5"/>
      <c r="U1211" s="5"/>
    </row>
    <row r="1212" ht="14" customHeight="1" spans="1:21">
      <c r="A1212" s="4">
        <v>42038</v>
      </c>
      <c r="B1212" s="5">
        <v>61054</v>
      </c>
      <c r="C1212" s="5"/>
      <c r="D1212" s="5"/>
      <c r="E1212" s="5"/>
      <c r="F1212" s="5"/>
      <c r="G1212" s="5"/>
      <c r="H1212" s="5"/>
      <c r="I1212" s="5"/>
      <c r="J1212" s="5"/>
      <c r="K1212" s="5"/>
      <c r="L1212" s="5"/>
      <c r="M1212" s="5"/>
      <c r="N1212" s="5"/>
      <c r="O1212" s="5"/>
      <c r="P1212" s="5"/>
      <c r="Q1212" s="5"/>
      <c r="R1212" s="5"/>
      <c r="S1212" s="5"/>
      <c r="T1212" s="5"/>
      <c r="U1212" s="5"/>
    </row>
    <row r="1213" ht="14" customHeight="1" spans="1:21">
      <c r="A1213" s="4">
        <v>42039</v>
      </c>
      <c r="B1213" s="5">
        <v>61054</v>
      </c>
      <c r="C1213" s="5"/>
      <c r="D1213" s="5"/>
      <c r="E1213" s="5"/>
      <c r="F1213" s="5"/>
      <c r="G1213" s="5"/>
      <c r="H1213" s="5"/>
      <c r="I1213" s="5"/>
      <c r="J1213" s="5"/>
      <c r="K1213" s="5"/>
      <c r="L1213" s="5"/>
      <c r="M1213" s="5"/>
      <c r="N1213" s="5"/>
      <c r="O1213" s="5"/>
      <c r="P1213" s="5"/>
      <c r="Q1213" s="5"/>
      <c r="R1213" s="5"/>
      <c r="S1213" s="5"/>
      <c r="T1213" s="5"/>
      <c r="U1213" s="5"/>
    </row>
    <row r="1214" ht="14" customHeight="1" spans="1:21">
      <c r="A1214" s="4">
        <v>42040</v>
      </c>
      <c r="B1214" s="5">
        <v>61350</v>
      </c>
      <c r="C1214" s="5"/>
      <c r="D1214" s="5"/>
      <c r="E1214" s="5"/>
      <c r="F1214" s="5"/>
      <c r="G1214" s="5"/>
      <c r="H1214" s="5"/>
      <c r="I1214" s="5"/>
      <c r="J1214" s="5"/>
      <c r="K1214" s="5"/>
      <c r="L1214" s="5"/>
      <c r="M1214" s="5"/>
      <c r="N1214" s="5"/>
      <c r="O1214" s="5"/>
      <c r="P1214" s="5"/>
      <c r="Q1214" s="5"/>
      <c r="R1214" s="5"/>
      <c r="S1214" s="5"/>
      <c r="T1214" s="5"/>
      <c r="U1214" s="5"/>
    </row>
    <row r="1215" ht="14" customHeight="1" spans="1:21">
      <c r="A1215" s="4">
        <v>42041</v>
      </c>
      <c r="B1215" s="5">
        <v>62540</v>
      </c>
      <c r="C1215" s="5"/>
      <c r="D1215" s="5"/>
      <c r="E1215" s="5"/>
      <c r="F1215" s="5"/>
      <c r="G1215" s="5"/>
      <c r="H1215" s="5"/>
      <c r="I1215" s="5"/>
      <c r="J1215" s="5"/>
      <c r="K1215" s="5"/>
      <c r="L1215" s="5"/>
      <c r="M1215" s="5"/>
      <c r="N1215" s="5"/>
      <c r="O1215" s="5"/>
      <c r="P1215" s="5"/>
      <c r="Q1215" s="5"/>
      <c r="R1215" s="5"/>
      <c r="S1215" s="5"/>
      <c r="T1215" s="5"/>
      <c r="U1215" s="5"/>
    </row>
    <row r="1216" ht="14" customHeight="1" spans="1:21">
      <c r="A1216" s="4">
        <v>42044</v>
      </c>
      <c r="B1216" s="5">
        <v>62540</v>
      </c>
      <c r="C1216" s="5"/>
      <c r="D1216" s="5"/>
      <c r="E1216" s="5"/>
      <c r="F1216" s="5"/>
      <c r="G1216" s="5"/>
      <c r="H1216" s="5"/>
      <c r="I1216" s="5"/>
      <c r="J1216" s="5"/>
      <c r="K1216" s="5"/>
      <c r="L1216" s="5"/>
      <c r="M1216" s="5"/>
      <c r="N1216" s="5"/>
      <c r="O1216" s="5"/>
      <c r="P1216" s="5"/>
      <c r="Q1216" s="5"/>
      <c r="R1216" s="5"/>
      <c r="S1216" s="5"/>
      <c r="T1216" s="5"/>
      <c r="U1216" s="5"/>
    </row>
    <row r="1217" ht="14" customHeight="1" spans="1:21">
      <c r="A1217" s="4">
        <v>42045</v>
      </c>
      <c r="B1217" s="5">
        <v>63126</v>
      </c>
      <c r="C1217" s="5"/>
      <c r="D1217" s="5"/>
      <c r="E1217" s="5"/>
      <c r="F1217" s="5"/>
      <c r="G1217" s="5"/>
      <c r="H1217" s="5"/>
      <c r="I1217" s="5"/>
      <c r="J1217" s="5"/>
      <c r="K1217" s="5"/>
      <c r="L1217" s="5"/>
      <c r="M1217" s="5"/>
      <c r="N1217" s="5"/>
      <c r="O1217" s="5"/>
      <c r="P1217" s="5"/>
      <c r="Q1217" s="5"/>
      <c r="R1217" s="5"/>
      <c r="S1217" s="5"/>
      <c r="T1217" s="5"/>
      <c r="U1217" s="5"/>
    </row>
    <row r="1218" ht="14" customHeight="1" spans="1:21">
      <c r="A1218" s="4">
        <v>42046</v>
      </c>
      <c r="B1218" s="5">
        <v>62519</v>
      </c>
      <c r="C1218" s="5"/>
      <c r="D1218" s="5"/>
      <c r="E1218" s="5"/>
      <c r="F1218" s="5"/>
      <c r="G1218" s="5"/>
      <c r="H1218" s="5"/>
      <c r="I1218" s="5"/>
      <c r="J1218" s="5"/>
      <c r="K1218" s="5"/>
      <c r="L1218" s="5"/>
      <c r="M1218" s="5"/>
      <c r="N1218" s="5"/>
      <c r="O1218" s="5"/>
      <c r="P1218" s="5"/>
      <c r="Q1218" s="5"/>
      <c r="R1218" s="5"/>
      <c r="S1218" s="5"/>
      <c r="T1218" s="5"/>
      <c r="U1218" s="5"/>
    </row>
    <row r="1219" ht="14" customHeight="1" spans="1:21">
      <c r="A1219" s="4">
        <v>42047</v>
      </c>
      <c r="B1219" s="5">
        <v>62224</v>
      </c>
      <c r="C1219" s="5"/>
      <c r="D1219" s="5"/>
      <c r="E1219" s="5"/>
      <c r="F1219" s="5"/>
      <c r="G1219" s="5"/>
      <c r="H1219" s="5"/>
      <c r="I1219" s="5"/>
      <c r="J1219" s="5"/>
      <c r="K1219" s="5"/>
      <c r="L1219" s="5"/>
      <c r="M1219" s="5"/>
      <c r="N1219" s="5"/>
      <c r="O1219" s="5"/>
      <c r="P1219" s="5"/>
      <c r="Q1219" s="5"/>
      <c r="R1219" s="5"/>
      <c r="S1219" s="5"/>
      <c r="T1219" s="5"/>
      <c r="U1219" s="5"/>
    </row>
    <row r="1220" ht="14" customHeight="1" spans="1:21">
      <c r="A1220" s="4">
        <v>42048</v>
      </c>
      <c r="B1220" s="5">
        <v>62224</v>
      </c>
      <c r="C1220" s="5">
        <v>559.97</v>
      </c>
      <c r="D1220" s="5">
        <v>18.9</v>
      </c>
      <c r="E1220" s="5">
        <v>27.94</v>
      </c>
      <c r="F1220" s="5">
        <v>29.6</v>
      </c>
      <c r="G1220" s="5">
        <v>58.4</v>
      </c>
      <c r="H1220" s="5">
        <v>40.7</v>
      </c>
      <c r="I1220" s="5">
        <v>63.6</v>
      </c>
      <c r="J1220" s="5">
        <v>38.03</v>
      </c>
      <c r="K1220" s="5">
        <v>16.8</v>
      </c>
      <c r="L1220" s="5"/>
      <c r="M1220" s="5"/>
      <c r="N1220" s="5"/>
      <c r="O1220" s="5"/>
      <c r="P1220" s="5"/>
      <c r="Q1220" s="5"/>
      <c r="R1220" s="5"/>
      <c r="S1220" s="5"/>
      <c r="T1220" s="5"/>
      <c r="U1220" s="5"/>
    </row>
    <row r="1221" ht="14" customHeight="1" spans="1:21">
      <c r="A1221" s="4">
        <v>42051</v>
      </c>
      <c r="B1221" s="5">
        <v>49540</v>
      </c>
      <c r="C1221" s="5"/>
      <c r="D1221" s="5"/>
      <c r="E1221" s="5"/>
      <c r="F1221" s="5"/>
      <c r="G1221" s="5"/>
      <c r="H1221" s="5"/>
      <c r="I1221" s="5"/>
      <c r="J1221" s="5"/>
      <c r="K1221" s="5"/>
      <c r="L1221" s="5"/>
      <c r="M1221" s="5"/>
      <c r="N1221" s="5"/>
      <c r="O1221" s="5"/>
      <c r="P1221" s="5"/>
      <c r="Q1221" s="5"/>
      <c r="R1221" s="5"/>
      <c r="S1221" s="5"/>
      <c r="T1221" s="5"/>
      <c r="U1221" s="5"/>
    </row>
    <row r="1222" ht="14" customHeight="1" spans="1:21">
      <c r="A1222" s="4">
        <v>42052</v>
      </c>
      <c r="B1222" s="5">
        <v>49540</v>
      </c>
      <c r="C1222" s="5"/>
      <c r="D1222" s="5"/>
      <c r="E1222" s="5"/>
      <c r="F1222" s="5"/>
      <c r="G1222" s="5"/>
      <c r="H1222" s="5"/>
      <c r="I1222" s="5"/>
      <c r="J1222" s="5"/>
      <c r="K1222" s="5"/>
      <c r="L1222" s="5"/>
      <c r="M1222" s="5"/>
      <c r="N1222" s="5"/>
      <c r="O1222" s="5"/>
      <c r="P1222" s="5"/>
      <c r="Q1222" s="5"/>
      <c r="R1222" s="5"/>
      <c r="S1222" s="5"/>
      <c r="T1222" s="5"/>
      <c r="U1222" s="5"/>
    </row>
    <row r="1223" ht="14" customHeight="1" spans="1:21">
      <c r="A1223" s="4">
        <v>42055</v>
      </c>
      <c r="B1223" s="5"/>
      <c r="C1223" s="5">
        <v>670.58</v>
      </c>
      <c r="D1223" s="5">
        <v>20.14</v>
      </c>
      <c r="E1223" s="5">
        <v>34.6</v>
      </c>
      <c r="F1223" s="5">
        <v>33.8</v>
      </c>
      <c r="G1223" s="5">
        <v>65.5</v>
      </c>
      <c r="H1223" s="5">
        <v>46.9</v>
      </c>
      <c r="I1223" s="5">
        <v>68.8</v>
      </c>
      <c r="J1223" s="5">
        <v>56.14</v>
      </c>
      <c r="K1223" s="5">
        <v>19.5</v>
      </c>
      <c r="L1223" s="5">
        <v>19.7528439</v>
      </c>
      <c r="M1223" s="5">
        <v>6.56084656</v>
      </c>
      <c r="N1223" s="5">
        <v>23.83679313</v>
      </c>
      <c r="O1223" s="5">
        <v>14.18918919</v>
      </c>
      <c r="P1223" s="5">
        <v>12.15753425</v>
      </c>
      <c r="Q1223" s="5">
        <v>15.23341523</v>
      </c>
      <c r="R1223" s="5">
        <v>8.17610063</v>
      </c>
      <c r="S1223" s="5">
        <v>47.62029976</v>
      </c>
      <c r="T1223" s="5">
        <v>16.07142857</v>
      </c>
      <c r="U1223" s="5"/>
    </row>
    <row r="1224" ht="14" customHeight="1" spans="1:21">
      <c r="A1224" s="4">
        <v>42060</v>
      </c>
      <c r="B1224" s="5">
        <v>44430</v>
      </c>
      <c r="C1224" s="5"/>
      <c r="D1224" s="5"/>
      <c r="E1224" s="5"/>
      <c r="F1224" s="5"/>
      <c r="G1224" s="5"/>
      <c r="H1224" s="5"/>
      <c r="I1224" s="5"/>
      <c r="J1224" s="5"/>
      <c r="K1224" s="5"/>
      <c r="L1224" s="5"/>
      <c r="M1224" s="5"/>
      <c r="N1224" s="5"/>
      <c r="O1224" s="5"/>
      <c r="P1224" s="5"/>
      <c r="Q1224" s="5"/>
      <c r="R1224" s="5"/>
      <c r="S1224" s="5"/>
      <c r="T1224" s="5"/>
      <c r="U1224" s="5"/>
    </row>
    <row r="1225" ht="14" customHeight="1" spans="1:21">
      <c r="A1225" s="4">
        <v>42061</v>
      </c>
      <c r="B1225" s="5">
        <v>44430</v>
      </c>
      <c r="C1225" s="5"/>
      <c r="D1225" s="5"/>
      <c r="E1225" s="5"/>
      <c r="F1225" s="5"/>
      <c r="G1225" s="5"/>
      <c r="H1225" s="5"/>
      <c r="I1225" s="5"/>
      <c r="J1225" s="5"/>
      <c r="K1225" s="5"/>
      <c r="L1225" s="5"/>
      <c r="M1225" s="5"/>
      <c r="N1225" s="5"/>
      <c r="O1225" s="5"/>
      <c r="P1225" s="5"/>
      <c r="Q1225" s="5"/>
      <c r="R1225" s="5"/>
      <c r="S1225" s="5"/>
      <c r="T1225" s="5"/>
      <c r="U1225" s="5"/>
    </row>
    <row r="1226" ht="14" customHeight="1" spans="1:21">
      <c r="A1226" s="4">
        <v>42062</v>
      </c>
      <c r="B1226" s="5">
        <v>43838</v>
      </c>
      <c r="C1226" s="5">
        <v>727.59</v>
      </c>
      <c r="D1226" s="5">
        <v>21.53</v>
      </c>
      <c r="E1226" s="5">
        <v>35.5</v>
      </c>
      <c r="F1226" s="5">
        <v>35.21</v>
      </c>
      <c r="G1226" s="5">
        <v>69.6</v>
      </c>
      <c r="H1226" s="5">
        <v>50.8</v>
      </c>
      <c r="I1226" s="5">
        <v>70.1</v>
      </c>
      <c r="J1226" s="5">
        <v>58.6</v>
      </c>
      <c r="K1226" s="5">
        <v>25.8</v>
      </c>
      <c r="L1226" s="5">
        <v>8.50159563</v>
      </c>
      <c r="M1226" s="5">
        <v>6.90168818</v>
      </c>
      <c r="N1226" s="5">
        <v>2.60115607</v>
      </c>
      <c r="O1226" s="5">
        <v>4.17159763</v>
      </c>
      <c r="P1226" s="5">
        <v>6.25954198</v>
      </c>
      <c r="Q1226" s="5">
        <v>8.31556503</v>
      </c>
      <c r="R1226" s="5">
        <v>1.88953488</v>
      </c>
      <c r="S1226" s="5">
        <v>4.38190239</v>
      </c>
      <c r="T1226" s="5">
        <v>32.30769231</v>
      </c>
      <c r="U1226" s="5"/>
    </row>
    <row r="1227" ht="14" customHeight="1" spans="1:21">
      <c r="A1227" s="4">
        <v>42063</v>
      </c>
      <c r="B1227" s="5"/>
      <c r="C1227" s="5"/>
      <c r="D1227" s="5"/>
      <c r="E1227" s="5"/>
      <c r="F1227" s="5"/>
      <c r="G1227" s="5"/>
      <c r="H1227" s="5"/>
      <c r="I1227" s="5"/>
      <c r="J1227" s="5"/>
      <c r="K1227" s="5"/>
      <c r="L1227" s="5"/>
      <c r="M1227" s="5"/>
      <c r="N1227" s="5"/>
      <c r="O1227" s="5"/>
      <c r="P1227" s="5"/>
      <c r="Q1227" s="5"/>
      <c r="R1227" s="5"/>
      <c r="S1227" s="5"/>
      <c r="T1227" s="5"/>
      <c r="U1227" s="5">
        <v>378.0155</v>
      </c>
    </row>
    <row r="1228" ht="14" customHeight="1" spans="1:21">
      <c r="A1228" s="4">
        <v>42065</v>
      </c>
      <c r="B1228" s="5">
        <v>43838</v>
      </c>
      <c r="C1228" s="5"/>
      <c r="D1228" s="5"/>
      <c r="E1228" s="5"/>
      <c r="F1228" s="5"/>
      <c r="G1228" s="5"/>
      <c r="H1228" s="5"/>
      <c r="I1228" s="5"/>
      <c r="J1228" s="5"/>
      <c r="K1228" s="5"/>
      <c r="L1228" s="5"/>
      <c r="M1228" s="5"/>
      <c r="N1228" s="5"/>
      <c r="O1228" s="5"/>
      <c r="P1228" s="5"/>
      <c r="Q1228" s="5"/>
      <c r="R1228" s="5"/>
      <c r="S1228" s="5"/>
      <c r="T1228" s="5"/>
      <c r="U1228" s="5"/>
    </row>
    <row r="1229" ht="14" customHeight="1" spans="1:21">
      <c r="A1229" s="4">
        <v>42066</v>
      </c>
      <c r="B1229" s="5">
        <v>43838</v>
      </c>
      <c r="C1229" s="5"/>
      <c r="D1229" s="5"/>
      <c r="E1229" s="5"/>
      <c r="F1229" s="5"/>
      <c r="G1229" s="5"/>
      <c r="H1229" s="5"/>
      <c r="I1229" s="5"/>
      <c r="J1229" s="5"/>
      <c r="K1229" s="5"/>
      <c r="L1229" s="5"/>
      <c r="M1229" s="5"/>
      <c r="N1229" s="5"/>
      <c r="O1229" s="5"/>
      <c r="P1229" s="5"/>
      <c r="Q1229" s="5"/>
      <c r="R1229" s="5"/>
      <c r="S1229" s="5"/>
      <c r="T1229" s="5"/>
      <c r="U1229" s="5"/>
    </row>
    <row r="1230" ht="14" customHeight="1" spans="1:21">
      <c r="A1230" s="4">
        <v>42067</v>
      </c>
      <c r="B1230" s="5">
        <v>43838</v>
      </c>
      <c r="C1230" s="5"/>
      <c r="D1230" s="5"/>
      <c r="E1230" s="5"/>
      <c r="F1230" s="5"/>
      <c r="G1230" s="5"/>
      <c r="H1230" s="5"/>
      <c r="I1230" s="5"/>
      <c r="J1230" s="5"/>
      <c r="K1230" s="5"/>
      <c r="L1230" s="5"/>
      <c r="M1230" s="5"/>
      <c r="N1230" s="5"/>
      <c r="O1230" s="5"/>
      <c r="P1230" s="5"/>
      <c r="Q1230" s="5"/>
      <c r="R1230" s="5"/>
      <c r="S1230" s="5"/>
      <c r="T1230" s="5"/>
      <c r="U1230" s="5"/>
    </row>
    <row r="1231" ht="14" customHeight="1" spans="1:21">
      <c r="A1231" s="4">
        <v>42068</v>
      </c>
      <c r="B1231" s="5">
        <v>42944</v>
      </c>
      <c r="C1231" s="5"/>
      <c r="D1231" s="5"/>
      <c r="E1231" s="5"/>
      <c r="F1231" s="5"/>
      <c r="G1231" s="5"/>
      <c r="H1231" s="5"/>
      <c r="I1231" s="5"/>
      <c r="J1231" s="5"/>
      <c r="K1231" s="5"/>
      <c r="L1231" s="5"/>
      <c r="M1231" s="5"/>
      <c r="N1231" s="5"/>
      <c r="O1231" s="5"/>
      <c r="P1231" s="5"/>
      <c r="Q1231" s="5"/>
      <c r="R1231" s="5"/>
      <c r="S1231" s="5"/>
      <c r="T1231" s="5"/>
      <c r="U1231" s="5"/>
    </row>
    <row r="1232" ht="14" customHeight="1" spans="1:21">
      <c r="A1232" s="4">
        <v>42069</v>
      </c>
      <c r="B1232" s="5">
        <v>42944</v>
      </c>
      <c r="C1232" s="5">
        <v>801.52</v>
      </c>
      <c r="D1232" s="5">
        <v>23.19</v>
      </c>
      <c r="E1232" s="5">
        <v>48.8</v>
      </c>
      <c r="F1232" s="5">
        <v>38.2</v>
      </c>
      <c r="G1232" s="5">
        <v>74.2</v>
      </c>
      <c r="H1232" s="5">
        <v>54.2</v>
      </c>
      <c r="I1232" s="5">
        <v>69.8</v>
      </c>
      <c r="J1232" s="5">
        <v>62.88</v>
      </c>
      <c r="K1232" s="5">
        <v>36.1</v>
      </c>
      <c r="L1232" s="5">
        <v>10.16094229</v>
      </c>
      <c r="M1232" s="5">
        <v>7.71017185</v>
      </c>
      <c r="N1232" s="5">
        <v>37.46478873</v>
      </c>
      <c r="O1232" s="5">
        <v>8.49190571</v>
      </c>
      <c r="P1232" s="5">
        <v>6.6091954</v>
      </c>
      <c r="Q1232" s="5">
        <v>6.69291339</v>
      </c>
      <c r="R1232" s="5">
        <v>-0.42796006</v>
      </c>
      <c r="S1232" s="5">
        <v>7.30375427</v>
      </c>
      <c r="T1232" s="5">
        <v>39.92248062</v>
      </c>
      <c r="U1232" s="5"/>
    </row>
    <row r="1233" ht="14" customHeight="1" spans="1:21">
      <c r="A1233" s="4">
        <v>42072</v>
      </c>
      <c r="B1233" s="5">
        <v>42944</v>
      </c>
      <c r="C1233" s="5"/>
      <c r="D1233" s="5"/>
      <c r="E1233" s="5"/>
      <c r="F1233" s="5"/>
      <c r="G1233" s="5"/>
      <c r="H1233" s="5"/>
      <c r="I1233" s="5"/>
      <c r="J1233" s="5"/>
      <c r="K1233" s="5"/>
      <c r="L1233" s="5"/>
      <c r="M1233" s="5"/>
      <c r="N1233" s="5"/>
      <c r="O1233" s="5"/>
      <c r="P1233" s="5"/>
      <c r="Q1233" s="5"/>
      <c r="R1233" s="5"/>
      <c r="S1233" s="5"/>
      <c r="T1233" s="5"/>
      <c r="U1233" s="5"/>
    </row>
    <row r="1234" ht="14" customHeight="1" spans="1:21">
      <c r="A1234" s="4">
        <v>42073</v>
      </c>
      <c r="B1234" s="5">
        <v>42944</v>
      </c>
      <c r="C1234" s="5"/>
      <c r="D1234" s="5"/>
      <c r="E1234" s="5"/>
      <c r="F1234" s="5"/>
      <c r="G1234" s="5"/>
      <c r="H1234" s="5"/>
      <c r="I1234" s="5"/>
      <c r="J1234" s="5"/>
      <c r="K1234" s="5"/>
      <c r="L1234" s="5"/>
      <c r="M1234" s="5"/>
      <c r="N1234" s="5"/>
      <c r="O1234" s="5"/>
      <c r="P1234" s="5"/>
      <c r="Q1234" s="5"/>
      <c r="R1234" s="5"/>
      <c r="S1234" s="5"/>
      <c r="T1234" s="5"/>
      <c r="U1234" s="5"/>
    </row>
    <row r="1235" ht="14" customHeight="1" spans="1:21">
      <c r="A1235" s="4">
        <v>42074</v>
      </c>
      <c r="B1235" s="5">
        <v>42335</v>
      </c>
      <c r="C1235" s="5"/>
      <c r="D1235" s="5"/>
      <c r="E1235" s="5"/>
      <c r="F1235" s="5"/>
      <c r="G1235" s="5"/>
      <c r="H1235" s="5"/>
      <c r="I1235" s="5"/>
      <c r="J1235" s="5"/>
      <c r="K1235" s="5"/>
      <c r="L1235" s="5"/>
      <c r="M1235" s="5"/>
      <c r="N1235" s="5"/>
      <c r="O1235" s="5"/>
      <c r="P1235" s="5"/>
      <c r="Q1235" s="5"/>
      <c r="R1235" s="5"/>
      <c r="S1235" s="5"/>
      <c r="T1235" s="5"/>
      <c r="U1235" s="5"/>
    </row>
    <row r="1236" ht="14" customHeight="1" spans="1:21">
      <c r="A1236" s="4">
        <v>42075</v>
      </c>
      <c r="B1236" s="5">
        <v>42335</v>
      </c>
      <c r="C1236" s="5"/>
      <c r="D1236" s="5"/>
      <c r="E1236" s="5"/>
      <c r="F1236" s="5"/>
      <c r="G1236" s="5"/>
      <c r="H1236" s="5"/>
      <c r="I1236" s="5"/>
      <c r="J1236" s="5"/>
      <c r="K1236" s="5"/>
      <c r="L1236" s="5"/>
      <c r="M1236" s="5"/>
      <c r="N1236" s="5"/>
      <c r="O1236" s="5"/>
      <c r="P1236" s="5"/>
      <c r="Q1236" s="5"/>
      <c r="R1236" s="5"/>
      <c r="S1236" s="5"/>
      <c r="T1236" s="5"/>
      <c r="U1236" s="5"/>
    </row>
    <row r="1237" ht="14" customHeight="1" spans="1:21">
      <c r="A1237" s="4">
        <v>42076</v>
      </c>
      <c r="B1237" s="5">
        <v>39334</v>
      </c>
      <c r="C1237" s="5">
        <v>797.75</v>
      </c>
      <c r="D1237" s="5">
        <v>24.73</v>
      </c>
      <c r="E1237" s="5">
        <v>52.96</v>
      </c>
      <c r="F1237" s="5">
        <v>34.71</v>
      </c>
      <c r="G1237" s="5">
        <v>70.1</v>
      </c>
      <c r="H1237" s="5">
        <v>54.1</v>
      </c>
      <c r="I1237" s="5">
        <v>68.1</v>
      </c>
      <c r="J1237" s="5">
        <v>63.7</v>
      </c>
      <c r="K1237" s="5">
        <v>35.3</v>
      </c>
      <c r="L1237" s="5">
        <v>-0.47035632</v>
      </c>
      <c r="M1237" s="5">
        <v>6.64079345</v>
      </c>
      <c r="N1237" s="5">
        <v>8.52459016</v>
      </c>
      <c r="O1237" s="5">
        <v>-9.13612565</v>
      </c>
      <c r="P1237" s="5">
        <v>-5.52560647</v>
      </c>
      <c r="Q1237" s="5">
        <v>-0.18450185</v>
      </c>
      <c r="R1237" s="5">
        <v>-2.43553009</v>
      </c>
      <c r="S1237" s="5">
        <v>1.30407125</v>
      </c>
      <c r="T1237" s="5">
        <v>-2.21606648</v>
      </c>
      <c r="U1237" s="5"/>
    </row>
    <row r="1238" ht="14" customHeight="1" spans="1:21">
      <c r="A1238" s="4">
        <v>42079</v>
      </c>
      <c r="B1238" s="5">
        <v>39334</v>
      </c>
      <c r="C1238" s="5"/>
      <c r="D1238" s="5"/>
      <c r="E1238" s="5"/>
      <c r="F1238" s="5"/>
      <c r="G1238" s="5"/>
      <c r="H1238" s="5"/>
      <c r="I1238" s="5"/>
      <c r="J1238" s="5"/>
      <c r="K1238" s="5"/>
      <c r="L1238" s="5"/>
      <c r="M1238" s="5"/>
      <c r="N1238" s="5"/>
      <c r="O1238" s="5"/>
      <c r="P1238" s="5"/>
      <c r="Q1238" s="5"/>
      <c r="R1238" s="5"/>
      <c r="S1238" s="5"/>
      <c r="T1238" s="5"/>
      <c r="U1238" s="5"/>
    </row>
    <row r="1239" ht="14" customHeight="1" spans="1:21">
      <c r="A1239" s="4">
        <v>42080</v>
      </c>
      <c r="B1239" s="5">
        <v>39632</v>
      </c>
      <c r="C1239" s="5"/>
      <c r="D1239" s="5"/>
      <c r="E1239" s="5"/>
      <c r="F1239" s="5"/>
      <c r="G1239" s="5"/>
      <c r="H1239" s="5"/>
      <c r="I1239" s="5"/>
      <c r="J1239" s="5"/>
      <c r="K1239" s="5"/>
      <c r="L1239" s="5"/>
      <c r="M1239" s="5"/>
      <c r="N1239" s="5"/>
      <c r="O1239" s="5"/>
      <c r="P1239" s="5"/>
      <c r="Q1239" s="5"/>
      <c r="R1239" s="5"/>
      <c r="S1239" s="5"/>
      <c r="T1239" s="5"/>
      <c r="U1239" s="5"/>
    </row>
    <row r="1240" ht="14" customHeight="1" spans="1:21">
      <c r="A1240" s="4">
        <v>42081</v>
      </c>
      <c r="B1240" s="5">
        <v>42621</v>
      </c>
      <c r="C1240" s="5"/>
      <c r="D1240" s="5"/>
      <c r="E1240" s="5"/>
      <c r="F1240" s="5"/>
      <c r="G1240" s="5"/>
      <c r="H1240" s="5"/>
      <c r="I1240" s="5"/>
      <c r="J1240" s="5"/>
      <c r="K1240" s="5"/>
      <c r="L1240" s="5"/>
      <c r="M1240" s="5"/>
      <c r="N1240" s="5"/>
      <c r="O1240" s="5"/>
      <c r="P1240" s="5"/>
      <c r="Q1240" s="5"/>
      <c r="R1240" s="5"/>
      <c r="S1240" s="5"/>
      <c r="T1240" s="5"/>
      <c r="U1240" s="5"/>
    </row>
    <row r="1241" ht="14" customHeight="1" spans="1:21">
      <c r="A1241" s="4">
        <v>42082</v>
      </c>
      <c r="B1241" s="5">
        <v>41727</v>
      </c>
      <c r="C1241" s="5"/>
      <c r="D1241" s="5"/>
      <c r="E1241" s="5"/>
      <c r="F1241" s="5"/>
      <c r="G1241" s="5"/>
      <c r="H1241" s="5"/>
      <c r="I1241" s="5"/>
      <c r="J1241" s="5"/>
      <c r="K1241" s="5"/>
      <c r="L1241" s="5"/>
      <c r="M1241" s="5"/>
      <c r="N1241" s="5"/>
      <c r="O1241" s="5"/>
      <c r="P1241" s="5"/>
      <c r="Q1241" s="5"/>
      <c r="R1241" s="5"/>
      <c r="S1241" s="5"/>
      <c r="T1241" s="5"/>
      <c r="U1241" s="5"/>
    </row>
    <row r="1242" ht="14" customHeight="1" spans="1:21">
      <c r="A1242" s="4">
        <v>42083</v>
      </c>
      <c r="B1242" s="5">
        <v>41724</v>
      </c>
      <c r="C1242" s="5">
        <v>774.14</v>
      </c>
      <c r="D1242" s="5">
        <v>24.14</v>
      </c>
      <c r="E1242" s="5">
        <v>49.35</v>
      </c>
      <c r="F1242" s="5">
        <v>33.71</v>
      </c>
      <c r="G1242" s="5">
        <v>63.9</v>
      </c>
      <c r="H1242" s="5">
        <v>52.6</v>
      </c>
      <c r="I1242" s="5">
        <v>66.9</v>
      </c>
      <c r="J1242" s="5">
        <v>61.5</v>
      </c>
      <c r="K1242" s="5">
        <v>33.5</v>
      </c>
      <c r="L1242" s="5">
        <v>-2.9595738</v>
      </c>
      <c r="M1242" s="5">
        <v>-2.38576628</v>
      </c>
      <c r="N1242" s="5">
        <v>-6.81646526</v>
      </c>
      <c r="O1242" s="5">
        <v>-2.88101412</v>
      </c>
      <c r="P1242" s="5">
        <v>-8.84450785</v>
      </c>
      <c r="Q1242" s="5">
        <v>-2.77264325</v>
      </c>
      <c r="R1242" s="5">
        <v>-1.76211454</v>
      </c>
      <c r="S1242" s="5">
        <v>-3.45368917</v>
      </c>
      <c r="T1242" s="5">
        <v>-5.09915014</v>
      </c>
      <c r="U1242" s="5"/>
    </row>
    <row r="1243" ht="14" customHeight="1" spans="1:21">
      <c r="A1243" s="4">
        <v>42086</v>
      </c>
      <c r="B1243" s="5">
        <v>56747</v>
      </c>
      <c r="C1243" s="5"/>
      <c r="D1243" s="5"/>
      <c r="E1243" s="5"/>
      <c r="F1243" s="5"/>
      <c r="G1243" s="5"/>
      <c r="H1243" s="5"/>
      <c r="I1243" s="5"/>
      <c r="J1243" s="5"/>
      <c r="K1243" s="5"/>
      <c r="L1243" s="5"/>
      <c r="M1243" s="5"/>
      <c r="N1243" s="5"/>
      <c r="O1243" s="5"/>
      <c r="P1243" s="5"/>
      <c r="Q1243" s="5"/>
      <c r="R1243" s="5"/>
      <c r="S1243" s="5"/>
      <c r="T1243" s="5"/>
      <c r="U1243" s="5"/>
    </row>
    <row r="1244" ht="14" customHeight="1" spans="1:21">
      <c r="A1244" s="4">
        <v>42087</v>
      </c>
      <c r="B1244" s="5">
        <v>21902</v>
      </c>
      <c r="C1244" s="5"/>
      <c r="D1244" s="5"/>
      <c r="E1244" s="5"/>
      <c r="F1244" s="5"/>
      <c r="G1244" s="5"/>
      <c r="H1244" s="5"/>
      <c r="I1244" s="5"/>
      <c r="J1244" s="5"/>
      <c r="K1244" s="5"/>
      <c r="L1244" s="5"/>
      <c r="M1244" s="5"/>
      <c r="N1244" s="5"/>
      <c r="O1244" s="5"/>
      <c r="P1244" s="5"/>
      <c r="Q1244" s="5"/>
      <c r="R1244" s="5"/>
      <c r="S1244" s="5"/>
      <c r="T1244" s="5"/>
      <c r="U1244" s="5"/>
    </row>
    <row r="1245" ht="14" customHeight="1" spans="1:21">
      <c r="A1245" s="4">
        <v>42088</v>
      </c>
      <c r="B1245" s="5">
        <v>21303</v>
      </c>
      <c r="C1245" s="5"/>
      <c r="D1245" s="5"/>
      <c r="E1245" s="5"/>
      <c r="F1245" s="5"/>
      <c r="G1245" s="5"/>
      <c r="H1245" s="5"/>
      <c r="I1245" s="5"/>
      <c r="J1245" s="5"/>
      <c r="K1245" s="5"/>
      <c r="L1245" s="5"/>
      <c r="M1245" s="5"/>
      <c r="N1245" s="5"/>
      <c r="O1245" s="5"/>
      <c r="P1245" s="5"/>
      <c r="Q1245" s="5"/>
      <c r="R1245" s="5"/>
      <c r="S1245" s="5"/>
      <c r="T1245" s="5"/>
      <c r="U1245" s="5"/>
    </row>
    <row r="1246" ht="14" customHeight="1" spans="1:21">
      <c r="A1246" s="4">
        <v>42089</v>
      </c>
      <c r="B1246" s="5">
        <v>27481</v>
      </c>
      <c r="C1246" s="5"/>
      <c r="D1246" s="5"/>
      <c r="E1246" s="5"/>
      <c r="F1246" s="5"/>
      <c r="G1246" s="5"/>
      <c r="H1246" s="5"/>
      <c r="I1246" s="5"/>
      <c r="J1246" s="5"/>
      <c r="K1246" s="5"/>
      <c r="L1246" s="5"/>
      <c r="M1246" s="5"/>
      <c r="N1246" s="5"/>
      <c r="O1246" s="5"/>
      <c r="P1246" s="5"/>
      <c r="Q1246" s="5"/>
      <c r="R1246" s="5"/>
      <c r="S1246" s="5"/>
      <c r="T1246" s="5"/>
      <c r="U1246" s="5"/>
    </row>
    <row r="1247" ht="14" customHeight="1" spans="1:21">
      <c r="A1247" s="4">
        <v>42090</v>
      </c>
      <c r="B1247" s="5">
        <v>35119</v>
      </c>
      <c r="C1247" s="5">
        <v>755.64</v>
      </c>
      <c r="D1247" s="5">
        <v>37.7</v>
      </c>
      <c r="E1247" s="5">
        <v>47.19</v>
      </c>
      <c r="F1247" s="5">
        <v>32.58</v>
      </c>
      <c r="G1247" s="5">
        <v>57</v>
      </c>
      <c r="H1247" s="5">
        <v>50.3</v>
      </c>
      <c r="I1247" s="5">
        <v>64.5</v>
      </c>
      <c r="J1247" s="5">
        <v>59.68</v>
      </c>
      <c r="K1247" s="5">
        <v>35</v>
      </c>
      <c r="L1247" s="5">
        <v>-2.38974862</v>
      </c>
      <c r="M1247" s="5">
        <v>56.17232809</v>
      </c>
      <c r="N1247" s="5">
        <v>-4.3768997</v>
      </c>
      <c r="O1247" s="5">
        <v>-3.35212103</v>
      </c>
      <c r="P1247" s="5">
        <v>-10.79812207</v>
      </c>
      <c r="Q1247" s="5">
        <v>-4.37262357</v>
      </c>
      <c r="R1247" s="5">
        <v>-3.58744395</v>
      </c>
      <c r="S1247" s="5">
        <v>-2.95934959</v>
      </c>
      <c r="T1247" s="5">
        <v>4.47761194</v>
      </c>
      <c r="U1247" s="5"/>
    </row>
    <row r="1248" ht="14" customHeight="1" spans="1:21">
      <c r="A1248" s="4">
        <v>42093</v>
      </c>
      <c r="B1248" s="5">
        <v>68319</v>
      </c>
      <c r="C1248" s="5"/>
      <c r="D1248" s="5"/>
      <c r="E1248" s="5"/>
      <c r="F1248" s="5"/>
      <c r="G1248" s="5"/>
      <c r="H1248" s="5"/>
      <c r="I1248" s="5"/>
      <c r="J1248" s="5"/>
      <c r="K1248" s="5"/>
      <c r="L1248" s="5"/>
      <c r="M1248" s="5"/>
      <c r="N1248" s="5"/>
      <c r="O1248" s="5"/>
      <c r="P1248" s="5"/>
      <c r="Q1248" s="5"/>
      <c r="R1248" s="5"/>
      <c r="S1248" s="5"/>
      <c r="T1248" s="5"/>
      <c r="U1248" s="5"/>
    </row>
    <row r="1249" ht="14" customHeight="1" spans="1:21">
      <c r="A1249" s="4">
        <v>42094</v>
      </c>
      <c r="B1249" s="5">
        <v>68319</v>
      </c>
      <c r="C1249" s="5"/>
      <c r="D1249" s="5"/>
      <c r="E1249" s="5"/>
      <c r="F1249" s="5"/>
      <c r="G1249" s="5"/>
      <c r="H1249" s="5"/>
      <c r="I1249" s="5"/>
      <c r="J1249" s="5"/>
      <c r="K1249" s="5"/>
      <c r="L1249" s="5"/>
      <c r="M1249" s="5"/>
      <c r="N1249" s="5"/>
      <c r="O1249" s="5"/>
      <c r="P1249" s="5"/>
      <c r="Q1249" s="5"/>
      <c r="R1249" s="5"/>
      <c r="S1249" s="5"/>
      <c r="T1249" s="5"/>
      <c r="U1249" s="5">
        <v>340.4967</v>
      </c>
    </row>
    <row r="1250" ht="14" customHeight="1" spans="1:21">
      <c r="A1250" s="4">
        <v>42095</v>
      </c>
      <c r="B1250" s="5">
        <v>76270</v>
      </c>
      <c r="C1250" s="5"/>
      <c r="D1250" s="5"/>
      <c r="E1250" s="5"/>
      <c r="F1250" s="5"/>
      <c r="G1250" s="5"/>
      <c r="H1250" s="5"/>
      <c r="I1250" s="5"/>
      <c r="J1250" s="5"/>
      <c r="K1250" s="5"/>
      <c r="L1250" s="5"/>
      <c r="M1250" s="5"/>
      <c r="N1250" s="5"/>
      <c r="O1250" s="5"/>
      <c r="P1250" s="5"/>
      <c r="Q1250" s="5"/>
      <c r="R1250" s="5"/>
      <c r="S1250" s="5"/>
      <c r="T1250" s="5"/>
      <c r="U1250" s="5"/>
    </row>
    <row r="1251" ht="14" customHeight="1" spans="1:21">
      <c r="A1251" s="4">
        <v>42096</v>
      </c>
      <c r="B1251" s="5">
        <v>76270</v>
      </c>
      <c r="C1251" s="5"/>
      <c r="D1251" s="5"/>
      <c r="E1251" s="5"/>
      <c r="F1251" s="5"/>
      <c r="G1251" s="5"/>
      <c r="H1251" s="5"/>
      <c r="I1251" s="5"/>
      <c r="J1251" s="5"/>
      <c r="K1251" s="5"/>
      <c r="L1251" s="5"/>
      <c r="M1251" s="5"/>
      <c r="N1251" s="5"/>
      <c r="O1251" s="5"/>
      <c r="P1251" s="5"/>
      <c r="Q1251" s="5"/>
      <c r="R1251" s="5"/>
      <c r="S1251" s="5"/>
      <c r="T1251" s="5"/>
      <c r="U1251" s="5"/>
    </row>
    <row r="1252" ht="14" customHeight="1" spans="1:21">
      <c r="A1252" s="4">
        <v>42097</v>
      </c>
      <c r="B1252" s="5">
        <v>76270</v>
      </c>
      <c r="C1252" s="5">
        <v>725.61</v>
      </c>
      <c r="D1252" s="5">
        <v>36.86</v>
      </c>
      <c r="E1252" s="5">
        <v>43.98</v>
      </c>
      <c r="F1252" s="5">
        <v>29.45</v>
      </c>
      <c r="G1252" s="5">
        <v>51.8</v>
      </c>
      <c r="H1252" s="5">
        <v>49.2</v>
      </c>
      <c r="I1252" s="5">
        <v>63.8</v>
      </c>
      <c r="J1252" s="5">
        <v>57.38</v>
      </c>
      <c r="K1252" s="5">
        <v>34</v>
      </c>
      <c r="L1252" s="5">
        <v>-3.97411466</v>
      </c>
      <c r="M1252" s="5">
        <v>-2.22811671</v>
      </c>
      <c r="N1252" s="5">
        <v>-6.80228862</v>
      </c>
      <c r="O1252" s="5">
        <v>-9.60712093</v>
      </c>
      <c r="P1252" s="5">
        <v>-9.12280702</v>
      </c>
      <c r="Q1252" s="5">
        <v>-2.18687873</v>
      </c>
      <c r="R1252" s="5">
        <v>-1.08527132</v>
      </c>
      <c r="S1252" s="5">
        <v>-3.8538874</v>
      </c>
      <c r="T1252" s="5">
        <v>-2.85714286</v>
      </c>
      <c r="U1252" s="5"/>
    </row>
    <row r="1253" ht="14" customHeight="1" spans="1:21">
      <c r="A1253" s="4">
        <v>42101</v>
      </c>
      <c r="B1253" s="5">
        <v>76270</v>
      </c>
      <c r="C1253" s="5"/>
      <c r="D1253" s="5"/>
      <c r="E1253" s="5"/>
      <c r="F1253" s="5"/>
      <c r="G1253" s="5"/>
      <c r="H1253" s="5"/>
      <c r="I1253" s="5"/>
      <c r="J1253" s="5"/>
      <c r="K1253" s="5"/>
      <c r="L1253" s="5"/>
      <c r="M1253" s="5"/>
      <c r="N1253" s="5"/>
      <c r="O1253" s="5"/>
      <c r="P1253" s="5"/>
      <c r="Q1253" s="5"/>
      <c r="R1253" s="5"/>
      <c r="S1253" s="5"/>
      <c r="T1253" s="5"/>
      <c r="U1253" s="5"/>
    </row>
    <row r="1254" ht="14" customHeight="1" spans="1:21">
      <c r="A1254" s="4">
        <v>42102</v>
      </c>
      <c r="B1254" s="5">
        <v>75974</v>
      </c>
      <c r="C1254" s="5"/>
      <c r="D1254" s="5"/>
      <c r="E1254" s="5"/>
      <c r="F1254" s="5"/>
      <c r="G1254" s="5"/>
      <c r="H1254" s="5"/>
      <c r="I1254" s="5"/>
      <c r="J1254" s="5"/>
      <c r="K1254" s="5"/>
      <c r="L1254" s="5"/>
      <c r="M1254" s="5"/>
      <c r="N1254" s="5"/>
      <c r="O1254" s="5"/>
      <c r="P1254" s="5"/>
      <c r="Q1254" s="5"/>
      <c r="R1254" s="5"/>
      <c r="S1254" s="5"/>
      <c r="T1254" s="5"/>
      <c r="U1254" s="5"/>
    </row>
    <row r="1255" ht="14" customHeight="1" spans="1:21">
      <c r="A1255" s="4">
        <v>42103</v>
      </c>
      <c r="B1255" s="5">
        <v>92423</v>
      </c>
      <c r="C1255" s="5"/>
      <c r="D1255" s="5"/>
      <c r="E1255" s="5"/>
      <c r="F1255" s="5"/>
      <c r="G1255" s="5"/>
      <c r="H1255" s="5"/>
      <c r="I1255" s="5"/>
      <c r="J1255" s="5"/>
      <c r="K1255" s="5"/>
      <c r="L1255" s="5"/>
      <c r="M1255" s="5"/>
      <c r="N1255" s="5"/>
      <c r="O1255" s="5"/>
      <c r="P1255" s="5"/>
      <c r="Q1255" s="5"/>
      <c r="R1255" s="5"/>
      <c r="S1255" s="5"/>
      <c r="T1255" s="5"/>
      <c r="U1255" s="5"/>
    </row>
    <row r="1256" ht="14" customHeight="1" spans="1:21">
      <c r="A1256" s="4">
        <v>42104</v>
      </c>
      <c r="B1256" s="5">
        <v>92423</v>
      </c>
      <c r="C1256" s="5">
        <v>721.18</v>
      </c>
      <c r="D1256" s="5">
        <v>36.18</v>
      </c>
      <c r="E1256" s="5">
        <v>46.4</v>
      </c>
      <c r="F1256" s="5">
        <v>31.05</v>
      </c>
      <c r="G1256" s="5">
        <v>53.8</v>
      </c>
      <c r="H1256" s="5">
        <v>49.5</v>
      </c>
      <c r="I1256" s="5">
        <v>64.7</v>
      </c>
      <c r="J1256" s="5">
        <v>56.25</v>
      </c>
      <c r="K1256" s="5">
        <v>31</v>
      </c>
      <c r="L1256" s="5">
        <v>-0.6105208</v>
      </c>
      <c r="M1256" s="5">
        <v>-1.84481823</v>
      </c>
      <c r="N1256" s="5">
        <v>5.50250114</v>
      </c>
      <c r="O1256" s="5">
        <v>5.43293718</v>
      </c>
      <c r="P1256" s="5">
        <v>3.86100386</v>
      </c>
      <c r="Q1256" s="5">
        <v>0.6097561</v>
      </c>
      <c r="R1256" s="5">
        <v>1.41065831</v>
      </c>
      <c r="S1256" s="5">
        <v>-1.96932729</v>
      </c>
      <c r="T1256" s="5">
        <v>-8.82352941</v>
      </c>
      <c r="U1256" s="5"/>
    </row>
    <row r="1257" ht="14" customHeight="1" spans="1:21">
      <c r="A1257" s="4">
        <v>42107</v>
      </c>
      <c r="B1257" s="5">
        <v>115435</v>
      </c>
      <c r="C1257" s="5"/>
      <c r="D1257" s="5"/>
      <c r="E1257" s="5"/>
      <c r="F1257" s="5"/>
      <c r="G1257" s="5"/>
      <c r="H1257" s="5"/>
      <c r="I1257" s="5"/>
      <c r="J1257" s="5"/>
      <c r="K1257" s="5"/>
      <c r="L1257" s="5"/>
      <c r="M1257" s="5"/>
      <c r="N1257" s="5"/>
      <c r="O1257" s="5"/>
      <c r="P1257" s="5"/>
      <c r="Q1257" s="5"/>
      <c r="R1257" s="5"/>
      <c r="S1257" s="5"/>
      <c r="T1257" s="5"/>
      <c r="U1257" s="5"/>
    </row>
    <row r="1258" ht="14" customHeight="1" spans="1:21">
      <c r="A1258" s="4">
        <v>42108</v>
      </c>
      <c r="B1258" s="5">
        <v>115435</v>
      </c>
      <c r="C1258" s="5"/>
      <c r="D1258" s="5"/>
      <c r="E1258" s="5"/>
      <c r="F1258" s="5"/>
      <c r="G1258" s="5"/>
      <c r="H1258" s="5"/>
      <c r="I1258" s="5"/>
      <c r="J1258" s="5"/>
      <c r="K1258" s="5"/>
      <c r="L1258" s="5"/>
      <c r="M1258" s="5"/>
      <c r="N1258" s="5"/>
      <c r="O1258" s="5"/>
      <c r="P1258" s="5"/>
      <c r="Q1258" s="5"/>
      <c r="R1258" s="5"/>
      <c r="S1258" s="5"/>
      <c r="T1258" s="5"/>
      <c r="U1258" s="5"/>
    </row>
    <row r="1259" ht="14" customHeight="1" spans="1:21">
      <c r="A1259" s="4">
        <v>42109</v>
      </c>
      <c r="B1259" s="5">
        <v>122896</v>
      </c>
      <c r="C1259" s="5"/>
      <c r="D1259" s="5"/>
      <c r="E1259" s="5"/>
      <c r="F1259" s="5"/>
      <c r="G1259" s="5"/>
      <c r="H1259" s="5"/>
      <c r="I1259" s="5"/>
      <c r="J1259" s="5"/>
      <c r="K1259" s="5"/>
      <c r="L1259" s="5"/>
      <c r="M1259" s="5"/>
      <c r="N1259" s="5"/>
      <c r="O1259" s="5"/>
      <c r="P1259" s="5"/>
      <c r="Q1259" s="5"/>
      <c r="R1259" s="5"/>
      <c r="S1259" s="5"/>
      <c r="T1259" s="5"/>
      <c r="U1259" s="5"/>
    </row>
    <row r="1260" ht="14" customHeight="1" spans="1:21">
      <c r="A1260" s="4">
        <v>42110</v>
      </c>
      <c r="B1260" s="5">
        <v>122896</v>
      </c>
      <c r="C1260" s="5"/>
      <c r="D1260" s="5"/>
      <c r="E1260" s="5"/>
      <c r="F1260" s="5"/>
      <c r="G1260" s="5"/>
      <c r="H1260" s="5"/>
      <c r="I1260" s="5"/>
      <c r="J1260" s="5"/>
      <c r="K1260" s="5"/>
      <c r="L1260" s="5"/>
      <c r="M1260" s="5"/>
      <c r="N1260" s="5"/>
      <c r="O1260" s="5"/>
      <c r="P1260" s="5"/>
      <c r="Q1260" s="5"/>
      <c r="R1260" s="5"/>
      <c r="S1260" s="5"/>
      <c r="T1260" s="5"/>
      <c r="U1260" s="5"/>
    </row>
    <row r="1261" ht="14" customHeight="1" spans="1:21">
      <c r="A1261" s="4">
        <v>42111</v>
      </c>
      <c r="B1261" s="5">
        <v>122896</v>
      </c>
      <c r="C1261" s="5">
        <v>701.05</v>
      </c>
      <c r="D1261" s="5">
        <v>35.64</v>
      </c>
      <c r="E1261" s="5">
        <v>44.11</v>
      </c>
      <c r="F1261" s="5">
        <v>29.25</v>
      </c>
      <c r="G1261" s="5">
        <v>54.6</v>
      </c>
      <c r="H1261" s="5">
        <v>49</v>
      </c>
      <c r="I1261" s="5">
        <v>66.3</v>
      </c>
      <c r="J1261" s="5">
        <v>53.45</v>
      </c>
      <c r="K1261" s="5">
        <v>28.9</v>
      </c>
      <c r="L1261" s="5">
        <v>-2.79125877</v>
      </c>
      <c r="M1261" s="5">
        <v>-1.49253731</v>
      </c>
      <c r="N1261" s="5">
        <v>-4.93534483</v>
      </c>
      <c r="O1261" s="5">
        <v>-5.79710145</v>
      </c>
      <c r="P1261" s="5">
        <v>1.48698885</v>
      </c>
      <c r="Q1261" s="5">
        <v>-1.01010101</v>
      </c>
      <c r="R1261" s="5">
        <v>2.47295209</v>
      </c>
      <c r="S1261" s="5">
        <v>-4.97777778</v>
      </c>
      <c r="T1261" s="5">
        <v>-6.77419355</v>
      </c>
      <c r="U1261" s="5"/>
    </row>
    <row r="1262" ht="14" customHeight="1" spans="1:21">
      <c r="A1262" s="4">
        <v>42114</v>
      </c>
      <c r="B1262" s="5">
        <v>121998</v>
      </c>
      <c r="C1262" s="5"/>
      <c r="D1262" s="5"/>
      <c r="E1262" s="5"/>
      <c r="F1262" s="5"/>
      <c r="G1262" s="5"/>
      <c r="H1262" s="5"/>
      <c r="I1262" s="5"/>
      <c r="J1262" s="5"/>
      <c r="K1262" s="5"/>
      <c r="L1262" s="5"/>
      <c r="M1262" s="5"/>
      <c r="N1262" s="5"/>
      <c r="O1262" s="5"/>
      <c r="P1262" s="5"/>
      <c r="Q1262" s="5"/>
      <c r="R1262" s="5"/>
      <c r="S1262" s="5"/>
      <c r="T1262" s="5"/>
      <c r="U1262" s="5"/>
    </row>
    <row r="1263" ht="14" customHeight="1" spans="1:21">
      <c r="A1263" s="4">
        <v>42115</v>
      </c>
      <c r="B1263" s="5">
        <v>121998</v>
      </c>
      <c r="C1263" s="5"/>
      <c r="D1263" s="5"/>
      <c r="E1263" s="5"/>
      <c r="F1263" s="5"/>
      <c r="G1263" s="5"/>
      <c r="H1263" s="5"/>
      <c r="I1263" s="5"/>
      <c r="J1263" s="5"/>
      <c r="K1263" s="5"/>
      <c r="L1263" s="5"/>
      <c r="M1263" s="5"/>
      <c r="N1263" s="5"/>
      <c r="O1263" s="5"/>
      <c r="P1263" s="5"/>
      <c r="Q1263" s="5"/>
      <c r="R1263" s="5"/>
      <c r="S1263" s="5"/>
      <c r="T1263" s="5"/>
      <c r="U1263" s="5"/>
    </row>
    <row r="1264" ht="14" customHeight="1" spans="1:21">
      <c r="A1264" s="4">
        <v>42116</v>
      </c>
      <c r="B1264" s="5">
        <v>121998</v>
      </c>
      <c r="C1264" s="5"/>
      <c r="D1264" s="5"/>
      <c r="E1264" s="5"/>
      <c r="F1264" s="5"/>
      <c r="G1264" s="5"/>
      <c r="H1264" s="5"/>
      <c r="I1264" s="5"/>
      <c r="J1264" s="5"/>
      <c r="K1264" s="5"/>
      <c r="L1264" s="5"/>
      <c r="M1264" s="5"/>
      <c r="N1264" s="5"/>
      <c r="O1264" s="5"/>
      <c r="P1264" s="5"/>
      <c r="Q1264" s="5"/>
      <c r="R1264" s="5"/>
      <c r="S1264" s="5"/>
      <c r="T1264" s="5"/>
      <c r="U1264" s="5"/>
    </row>
    <row r="1265" ht="14" customHeight="1" spans="1:21">
      <c r="A1265" s="4">
        <v>42117</v>
      </c>
      <c r="B1265" s="5">
        <v>119899</v>
      </c>
      <c r="C1265" s="5"/>
      <c r="D1265" s="5"/>
      <c r="E1265" s="5"/>
      <c r="F1265" s="5"/>
      <c r="G1265" s="5"/>
      <c r="H1265" s="5"/>
      <c r="I1265" s="5"/>
      <c r="J1265" s="5"/>
      <c r="K1265" s="5"/>
      <c r="L1265" s="5"/>
      <c r="M1265" s="5"/>
      <c r="N1265" s="5"/>
      <c r="O1265" s="5"/>
      <c r="P1265" s="5"/>
      <c r="Q1265" s="5"/>
      <c r="R1265" s="5"/>
      <c r="S1265" s="5"/>
      <c r="T1265" s="5"/>
      <c r="U1265" s="5"/>
    </row>
    <row r="1266" ht="14" customHeight="1" spans="1:21">
      <c r="A1266" s="4">
        <v>42118</v>
      </c>
      <c r="B1266" s="5">
        <v>119899</v>
      </c>
      <c r="C1266" s="5">
        <v>681.43</v>
      </c>
      <c r="D1266" s="5">
        <v>33.26</v>
      </c>
      <c r="E1266" s="5">
        <v>42.43</v>
      </c>
      <c r="F1266" s="5">
        <v>30.48</v>
      </c>
      <c r="G1266" s="5">
        <v>54.6</v>
      </c>
      <c r="H1266" s="5">
        <v>49.8</v>
      </c>
      <c r="I1266" s="5">
        <v>66.8</v>
      </c>
      <c r="J1266" s="5">
        <v>50.52</v>
      </c>
      <c r="K1266" s="5">
        <v>26.1</v>
      </c>
      <c r="L1266" s="5">
        <v>-2.79865915</v>
      </c>
      <c r="M1266" s="5">
        <v>-6.67789001</v>
      </c>
      <c r="N1266" s="5">
        <v>-3.80866017</v>
      </c>
      <c r="O1266" s="5">
        <v>4.20512821</v>
      </c>
      <c r="P1266" s="5">
        <v>0</v>
      </c>
      <c r="Q1266" s="5">
        <v>1.63265306</v>
      </c>
      <c r="R1266" s="5">
        <v>0.75414781</v>
      </c>
      <c r="S1266" s="5">
        <v>-5.48175865</v>
      </c>
      <c r="T1266" s="5">
        <v>-9.68858131</v>
      </c>
      <c r="U1266" s="5"/>
    </row>
    <row r="1267" ht="14" customHeight="1" spans="1:21">
      <c r="A1267" s="4">
        <v>42121</v>
      </c>
      <c r="B1267" s="5">
        <v>119899</v>
      </c>
      <c r="C1267" s="5"/>
      <c r="D1267" s="5"/>
      <c r="E1267" s="5"/>
      <c r="F1267" s="5"/>
      <c r="G1267" s="5"/>
      <c r="H1267" s="5"/>
      <c r="I1267" s="5"/>
      <c r="J1267" s="5"/>
      <c r="K1267" s="5"/>
      <c r="L1267" s="5"/>
      <c r="M1267" s="5"/>
      <c r="N1267" s="5"/>
      <c r="O1267" s="5"/>
      <c r="P1267" s="5"/>
      <c r="Q1267" s="5"/>
      <c r="R1267" s="5"/>
      <c r="S1267" s="5"/>
      <c r="T1267" s="5"/>
      <c r="U1267" s="5"/>
    </row>
    <row r="1268" ht="14" customHeight="1" spans="1:21">
      <c r="A1268" s="4">
        <v>42122</v>
      </c>
      <c r="B1268" s="5">
        <v>119899</v>
      </c>
      <c r="C1268" s="5"/>
      <c r="D1268" s="5"/>
      <c r="E1268" s="5"/>
      <c r="F1268" s="5"/>
      <c r="G1268" s="5"/>
      <c r="H1268" s="5"/>
      <c r="I1268" s="5"/>
      <c r="J1268" s="5"/>
      <c r="K1268" s="5"/>
      <c r="L1268" s="5"/>
      <c r="M1268" s="5"/>
      <c r="N1268" s="5"/>
      <c r="O1268" s="5"/>
      <c r="P1268" s="5"/>
      <c r="Q1268" s="5"/>
      <c r="R1268" s="5"/>
      <c r="S1268" s="5"/>
      <c r="T1268" s="5"/>
      <c r="U1268" s="5"/>
    </row>
    <row r="1269" ht="14" customHeight="1" spans="1:21">
      <c r="A1269" s="4">
        <v>42123</v>
      </c>
      <c r="B1269" s="5">
        <v>119899</v>
      </c>
      <c r="C1269" s="5"/>
      <c r="D1269" s="5"/>
      <c r="E1269" s="5"/>
      <c r="F1269" s="5"/>
      <c r="G1269" s="5"/>
      <c r="H1269" s="5"/>
      <c r="I1269" s="5"/>
      <c r="J1269" s="5"/>
      <c r="K1269" s="5"/>
      <c r="L1269" s="5"/>
      <c r="M1269" s="5"/>
      <c r="N1269" s="5"/>
      <c r="O1269" s="5"/>
      <c r="P1269" s="5"/>
      <c r="Q1269" s="5"/>
      <c r="R1269" s="5"/>
      <c r="S1269" s="5"/>
      <c r="T1269" s="5"/>
      <c r="U1269" s="5"/>
    </row>
    <row r="1270" ht="14" customHeight="1" spans="1:21">
      <c r="A1270" s="4">
        <v>42124</v>
      </c>
      <c r="B1270" s="5">
        <v>119899</v>
      </c>
      <c r="C1270" s="5">
        <v>662.91</v>
      </c>
      <c r="D1270" s="5">
        <v>31.8</v>
      </c>
      <c r="E1270" s="5">
        <v>39.51</v>
      </c>
      <c r="F1270" s="5">
        <v>26.78</v>
      </c>
      <c r="G1270" s="5">
        <v>55.1</v>
      </c>
      <c r="H1270" s="5">
        <v>50.3</v>
      </c>
      <c r="I1270" s="5">
        <v>66.5</v>
      </c>
      <c r="J1270" s="5">
        <v>47.86</v>
      </c>
      <c r="K1270" s="5">
        <v>22.9</v>
      </c>
      <c r="L1270" s="5"/>
      <c r="M1270" s="5"/>
      <c r="N1270" s="5"/>
      <c r="O1270" s="5"/>
      <c r="P1270" s="5"/>
      <c r="Q1270" s="5"/>
      <c r="R1270" s="5"/>
      <c r="S1270" s="5"/>
      <c r="T1270" s="5"/>
      <c r="U1270" s="5">
        <v>313.1779</v>
      </c>
    </row>
    <row r="1271" ht="14" customHeight="1" spans="1:21">
      <c r="A1271" s="4">
        <v>42128</v>
      </c>
      <c r="B1271" s="5">
        <v>119899</v>
      </c>
      <c r="C1271" s="5"/>
      <c r="D1271" s="5"/>
      <c r="E1271" s="5"/>
      <c r="F1271" s="5"/>
      <c r="G1271" s="5"/>
      <c r="H1271" s="5"/>
      <c r="I1271" s="5"/>
      <c r="J1271" s="5"/>
      <c r="K1271" s="5"/>
      <c r="L1271" s="5"/>
      <c r="M1271" s="5"/>
      <c r="N1271" s="5"/>
      <c r="O1271" s="5"/>
      <c r="P1271" s="5"/>
      <c r="Q1271" s="5"/>
      <c r="R1271" s="5"/>
      <c r="S1271" s="5"/>
      <c r="T1271" s="5"/>
      <c r="U1271" s="5"/>
    </row>
    <row r="1272" ht="14" customHeight="1" spans="1:21">
      <c r="A1272" s="4">
        <v>42129</v>
      </c>
      <c r="B1272" s="5">
        <v>119899</v>
      </c>
      <c r="C1272" s="5"/>
      <c r="D1272" s="5"/>
      <c r="E1272" s="5"/>
      <c r="F1272" s="5"/>
      <c r="G1272" s="5"/>
      <c r="H1272" s="5"/>
      <c r="I1272" s="5"/>
      <c r="J1272" s="5"/>
      <c r="K1272" s="5"/>
      <c r="L1272" s="5"/>
      <c r="M1272" s="5"/>
      <c r="N1272" s="5"/>
      <c r="O1272" s="5"/>
      <c r="P1272" s="5"/>
      <c r="Q1272" s="5"/>
      <c r="R1272" s="5"/>
      <c r="S1272" s="5"/>
      <c r="T1272" s="5"/>
      <c r="U1272" s="5"/>
    </row>
    <row r="1273" ht="14" customHeight="1" spans="1:21">
      <c r="A1273" s="4">
        <v>42130</v>
      </c>
      <c r="B1273" s="5">
        <v>119899</v>
      </c>
      <c r="C1273" s="5"/>
      <c r="D1273" s="5"/>
      <c r="E1273" s="5"/>
      <c r="F1273" s="5"/>
      <c r="G1273" s="5"/>
      <c r="H1273" s="5"/>
      <c r="I1273" s="5"/>
      <c r="J1273" s="5"/>
      <c r="K1273" s="5"/>
      <c r="L1273" s="5"/>
      <c r="M1273" s="5"/>
      <c r="N1273" s="5"/>
      <c r="O1273" s="5"/>
      <c r="P1273" s="5"/>
      <c r="Q1273" s="5"/>
      <c r="R1273" s="5"/>
      <c r="S1273" s="5"/>
      <c r="T1273" s="5"/>
      <c r="U1273" s="5"/>
    </row>
    <row r="1274" ht="14" customHeight="1" spans="1:21">
      <c r="A1274" s="4">
        <v>42131</v>
      </c>
      <c r="B1274" s="5">
        <v>130379</v>
      </c>
      <c r="C1274" s="5"/>
      <c r="D1274" s="5"/>
      <c r="E1274" s="5"/>
      <c r="F1274" s="5"/>
      <c r="G1274" s="5"/>
      <c r="H1274" s="5"/>
      <c r="I1274" s="5"/>
      <c r="J1274" s="5"/>
      <c r="K1274" s="5"/>
      <c r="L1274" s="5"/>
      <c r="M1274" s="5"/>
      <c r="N1274" s="5"/>
      <c r="O1274" s="5"/>
      <c r="P1274" s="5"/>
      <c r="Q1274" s="5"/>
      <c r="R1274" s="5"/>
      <c r="S1274" s="5"/>
      <c r="T1274" s="5"/>
      <c r="U1274" s="5"/>
    </row>
    <row r="1275" ht="14" customHeight="1" spans="1:21">
      <c r="A1275" s="4">
        <v>42132</v>
      </c>
      <c r="B1275" s="5">
        <v>130379</v>
      </c>
      <c r="C1275" s="5">
        <v>650.85</v>
      </c>
      <c r="D1275" s="5">
        <v>31.83</v>
      </c>
      <c r="E1275" s="5">
        <v>38.62</v>
      </c>
      <c r="F1275" s="5">
        <v>27.4</v>
      </c>
      <c r="G1275" s="5">
        <v>57.3</v>
      </c>
      <c r="H1275" s="5">
        <v>49.1</v>
      </c>
      <c r="I1275" s="5">
        <v>66.2</v>
      </c>
      <c r="J1275" s="5">
        <v>45.05</v>
      </c>
      <c r="K1275" s="5">
        <v>21.2</v>
      </c>
      <c r="L1275" s="5"/>
      <c r="M1275" s="5"/>
      <c r="N1275" s="5"/>
      <c r="O1275" s="5"/>
      <c r="P1275" s="5"/>
      <c r="Q1275" s="5"/>
      <c r="R1275" s="5"/>
      <c r="S1275" s="5"/>
      <c r="T1275" s="5"/>
      <c r="U1275" s="5"/>
    </row>
    <row r="1276" ht="14" customHeight="1" spans="1:21">
      <c r="A1276" s="4">
        <v>42135</v>
      </c>
      <c r="B1276" s="5">
        <v>130379</v>
      </c>
      <c r="C1276" s="5"/>
      <c r="D1276" s="5"/>
      <c r="E1276" s="5"/>
      <c r="F1276" s="5"/>
      <c r="G1276" s="5"/>
      <c r="H1276" s="5"/>
      <c r="I1276" s="5"/>
      <c r="J1276" s="5"/>
      <c r="K1276" s="5"/>
      <c r="L1276" s="5"/>
      <c r="M1276" s="5"/>
      <c r="N1276" s="5"/>
      <c r="O1276" s="5"/>
      <c r="P1276" s="5"/>
      <c r="Q1276" s="5"/>
      <c r="R1276" s="5"/>
      <c r="S1276" s="5"/>
      <c r="T1276" s="5"/>
      <c r="U1276" s="5"/>
    </row>
    <row r="1277" ht="14" customHeight="1" spans="1:21">
      <c r="A1277" s="4">
        <v>42136</v>
      </c>
      <c r="B1277" s="5">
        <v>130380</v>
      </c>
      <c r="C1277" s="5"/>
      <c r="D1277" s="5"/>
      <c r="E1277" s="5"/>
      <c r="F1277" s="5"/>
      <c r="G1277" s="5"/>
      <c r="H1277" s="5"/>
      <c r="I1277" s="5"/>
      <c r="J1277" s="5"/>
      <c r="K1277" s="5"/>
      <c r="L1277" s="5"/>
      <c r="M1277" s="5"/>
      <c r="N1277" s="5"/>
      <c r="O1277" s="5"/>
      <c r="P1277" s="5"/>
      <c r="Q1277" s="5"/>
      <c r="R1277" s="5"/>
      <c r="S1277" s="5"/>
      <c r="T1277" s="5"/>
      <c r="U1277" s="5"/>
    </row>
    <row r="1278" ht="14" customHeight="1" spans="1:21">
      <c r="A1278" s="4">
        <v>42137</v>
      </c>
      <c r="B1278" s="5">
        <v>130380</v>
      </c>
      <c r="C1278" s="5"/>
      <c r="D1278" s="5"/>
      <c r="E1278" s="5"/>
      <c r="F1278" s="5"/>
      <c r="G1278" s="5"/>
      <c r="H1278" s="5"/>
      <c r="I1278" s="5"/>
      <c r="J1278" s="5"/>
      <c r="K1278" s="5"/>
      <c r="L1278" s="5"/>
      <c r="M1278" s="5"/>
      <c r="N1278" s="5"/>
      <c r="O1278" s="5"/>
      <c r="P1278" s="5"/>
      <c r="Q1278" s="5"/>
      <c r="R1278" s="5"/>
      <c r="S1278" s="5"/>
      <c r="T1278" s="5"/>
      <c r="U1278" s="5"/>
    </row>
    <row r="1279" ht="14" customHeight="1" spans="1:21">
      <c r="A1279" s="4">
        <v>42138</v>
      </c>
      <c r="B1279" s="5">
        <v>152707</v>
      </c>
      <c r="C1279" s="5"/>
      <c r="D1279" s="5"/>
      <c r="E1279" s="5"/>
      <c r="F1279" s="5"/>
      <c r="G1279" s="5"/>
      <c r="H1279" s="5"/>
      <c r="I1279" s="5"/>
      <c r="J1279" s="5"/>
      <c r="K1279" s="5"/>
      <c r="L1279" s="5"/>
      <c r="M1279" s="5"/>
      <c r="N1279" s="5"/>
      <c r="O1279" s="5"/>
      <c r="P1279" s="5"/>
      <c r="Q1279" s="5"/>
      <c r="R1279" s="5"/>
      <c r="S1279" s="5"/>
      <c r="T1279" s="5"/>
      <c r="U1279" s="5"/>
    </row>
    <row r="1280" ht="14" customHeight="1" spans="1:21">
      <c r="A1280" s="4">
        <v>42139</v>
      </c>
      <c r="B1280" s="5">
        <v>152707</v>
      </c>
      <c r="C1280" s="5">
        <v>634.52</v>
      </c>
      <c r="D1280" s="5">
        <v>31.01</v>
      </c>
      <c r="E1280" s="5">
        <v>37.68</v>
      </c>
      <c r="F1280" s="5">
        <v>29.4</v>
      </c>
      <c r="G1280" s="5">
        <v>58</v>
      </c>
      <c r="H1280" s="5">
        <v>47.5</v>
      </c>
      <c r="I1280" s="5">
        <v>64.1</v>
      </c>
      <c r="J1280" s="5">
        <v>42.75</v>
      </c>
      <c r="K1280" s="5">
        <v>20</v>
      </c>
      <c r="L1280" s="5">
        <v>-2.50902666</v>
      </c>
      <c r="M1280" s="5">
        <v>-2.57618599</v>
      </c>
      <c r="N1280" s="5">
        <v>-2.43397204</v>
      </c>
      <c r="O1280" s="5">
        <v>7.29927007</v>
      </c>
      <c r="P1280" s="5">
        <v>1.22164049</v>
      </c>
      <c r="Q1280" s="5">
        <v>-3.2586558</v>
      </c>
      <c r="R1280" s="5">
        <v>-3.17220544</v>
      </c>
      <c r="S1280" s="5">
        <v>-5.1054384</v>
      </c>
      <c r="T1280" s="5">
        <v>-5.66037736</v>
      </c>
      <c r="U1280" s="5"/>
    </row>
    <row r="1281" ht="14" customHeight="1" spans="1:21">
      <c r="A1281" s="4">
        <v>42142</v>
      </c>
      <c r="B1281" s="5">
        <v>152707</v>
      </c>
      <c r="C1281" s="5"/>
      <c r="D1281" s="5"/>
      <c r="E1281" s="5"/>
      <c r="F1281" s="5"/>
      <c r="G1281" s="5"/>
      <c r="H1281" s="5"/>
      <c r="I1281" s="5"/>
      <c r="J1281" s="5"/>
      <c r="K1281" s="5"/>
      <c r="L1281" s="5"/>
      <c r="M1281" s="5"/>
      <c r="N1281" s="5"/>
      <c r="O1281" s="5"/>
      <c r="P1281" s="5"/>
      <c r="Q1281" s="5"/>
      <c r="R1281" s="5"/>
      <c r="S1281" s="5"/>
      <c r="T1281" s="5"/>
      <c r="U1281" s="5"/>
    </row>
    <row r="1282" ht="14" customHeight="1" spans="1:21">
      <c r="A1282" s="4">
        <v>42143</v>
      </c>
      <c r="B1282" s="5">
        <v>152707</v>
      </c>
      <c r="C1282" s="5"/>
      <c r="D1282" s="5"/>
      <c r="E1282" s="5"/>
      <c r="F1282" s="5"/>
      <c r="G1282" s="5"/>
      <c r="H1282" s="5"/>
      <c r="I1282" s="5"/>
      <c r="J1282" s="5"/>
      <c r="K1282" s="5"/>
      <c r="L1282" s="5"/>
      <c r="M1282" s="5"/>
      <c r="N1282" s="5"/>
      <c r="O1282" s="5"/>
      <c r="P1282" s="5"/>
      <c r="Q1282" s="5"/>
      <c r="R1282" s="5"/>
      <c r="S1282" s="5"/>
      <c r="T1282" s="5"/>
      <c r="U1282" s="5"/>
    </row>
    <row r="1283" ht="14" customHeight="1" spans="1:21">
      <c r="A1283" s="4">
        <v>42144</v>
      </c>
      <c r="B1283" s="5">
        <v>152707</v>
      </c>
      <c r="C1283" s="5"/>
      <c r="D1283" s="5"/>
      <c r="E1283" s="5"/>
      <c r="F1283" s="5"/>
      <c r="G1283" s="5"/>
      <c r="H1283" s="5"/>
      <c r="I1283" s="5"/>
      <c r="J1283" s="5"/>
      <c r="K1283" s="5"/>
      <c r="L1283" s="5"/>
      <c r="M1283" s="5"/>
      <c r="N1283" s="5"/>
      <c r="O1283" s="5"/>
      <c r="P1283" s="5"/>
      <c r="Q1283" s="5"/>
      <c r="R1283" s="5"/>
      <c r="S1283" s="5"/>
      <c r="T1283" s="5"/>
      <c r="U1283" s="5"/>
    </row>
    <row r="1284" ht="14" customHeight="1" spans="1:21">
      <c r="A1284" s="4">
        <v>42145</v>
      </c>
      <c r="B1284" s="5">
        <v>152707</v>
      </c>
      <c r="C1284" s="5"/>
      <c r="D1284" s="5"/>
      <c r="E1284" s="5"/>
      <c r="F1284" s="5"/>
      <c r="G1284" s="5"/>
      <c r="H1284" s="5"/>
      <c r="I1284" s="5"/>
      <c r="J1284" s="5"/>
      <c r="K1284" s="5"/>
      <c r="L1284" s="5"/>
      <c r="M1284" s="5"/>
      <c r="N1284" s="5"/>
      <c r="O1284" s="5"/>
      <c r="P1284" s="5"/>
      <c r="Q1284" s="5"/>
      <c r="R1284" s="5"/>
      <c r="S1284" s="5"/>
      <c r="T1284" s="5"/>
      <c r="U1284" s="5"/>
    </row>
    <row r="1285" ht="14" customHeight="1" spans="1:21">
      <c r="A1285" s="4">
        <v>42146</v>
      </c>
      <c r="B1285" s="5">
        <v>152108</v>
      </c>
      <c r="C1285" s="5">
        <v>634.24</v>
      </c>
      <c r="D1285" s="5">
        <v>30.25</v>
      </c>
      <c r="E1285" s="5">
        <v>39.96</v>
      </c>
      <c r="F1285" s="5">
        <v>28.5</v>
      </c>
      <c r="G1285" s="5">
        <v>62.6</v>
      </c>
      <c r="H1285" s="5">
        <v>46.1</v>
      </c>
      <c r="I1285" s="5">
        <v>64.5</v>
      </c>
      <c r="J1285" s="5">
        <v>39.76</v>
      </c>
      <c r="K1285" s="5">
        <v>18.3</v>
      </c>
      <c r="L1285" s="5">
        <v>-0.04412784</v>
      </c>
      <c r="M1285" s="5">
        <v>-2.45082232</v>
      </c>
      <c r="N1285" s="5">
        <v>6.05095541</v>
      </c>
      <c r="O1285" s="5">
        <v>-3.06122449</v>
      </c>
      <c r="P1285" s="5">
        <v>7.93103448</v>
      </c>
      <c r="Q1285" s="5">
        <v>-2.94736842</v>
      </c>
      <c r="R1285" s="5">
        <v>0.62402496</v>
      </c>
      <c r="S1285" s="5">
        <v>-6.99415205</v>
      </c>
      <c r="T1285" s="5">
        <v>-8.5</v>
      </c>
      <c r="U1285" s="5"/>
    </row>
    <row r="1286" ht="14" customHeight="1" spans="1:21">
      <c r="A1286" s="4">
        <v>42149</v>
      </c>
      <c r="B1286" s="5">
        <v>33398</v>
      </c>
      <c r="C1286" s="5"/>
      <c r="D1286" s="5"/>
      <c r="E1286" s="5"/>
      <c r="F1286" s="5"/>
      <c r="G1286" s="5"/>
      <c r="H1286" s="5"/>
      <c r="I1286" s="5"/>
      <c r="J1286" s="5"/>
      <c r="K1286" s="5"/>
      <c r="L1286" s="5"/>
      <c r="M1286" s="5"/>
      <c r="N1286" s="5"/>
      <c r="O1286" s="5"/>
      <c r="P1286" s="5"/>
      <c r="Q1286" s="5"/>
      <c r="R1286" s="5"/>
      <c r="S1286" s="5"/>
      <c r="T1286" s="5"/>
      <c r="U1286" s="5"/>
    </row>
    <row r="1287" ht="14" customHeight="1" spans="1:21">
      <c r="A1287" s="4">
        <v>42150</v>
      </c>
      <c r="B1287" s="5">
        <v>33398</v>
      </c>
      <c r="C1287" s="5"/>
      <c r="D1287" s="5"/>
      <c r="E1287" s="5"/>
      <c r="F1287" s="5"/>
      <c r="G1287" s="5"/>
      <c r="H1287" s="5"/>
      <c r="I1287" s="5"/>
      <c r="J1287" s="5"/>
      <c r="K1287" s="5"/>
      <c r="L1287" s="5"/>
      <c r="M1287" s="5"/>
      <c r="N1287" s="5"/>
      <c r="O1287" s="5"/>
      <c r="P1287" s="5"/>
      <c r="Q1287" s="5"/>
      <c r="R1287" s="5"/>
      <c r="S1287" s="5"/>
      <c r="T1287" s="5"/>
      <c r="U1287" s="5"/>
    </row>
    <row r="1288" ht="14" customHeight="1" spans="1:21">
      <c r="A1288" s="4">
        <v>42151</v>
      </c>
      <c r="B1288" s="5">
        <v>33398</v>
      </c>
      <c r="C1288" s="5"/>
      <c r="D1288" s="5"/>
      <c r="E1288" s="5"/>
      <c r="F1288" s="5"/>
      <c r="G1288" s="5"/>
      <c r="H1288" s="5"/>
      <c r="I1288" s="5"/>
      <c r="J1288" s="5"/>
      <c r="K1288" s="5"/>
      <c r="L1288" s="5"/>
      <c r="M1288" s="5"/>
      <c r="N1288" s="5"/>
      <c r="O1288" s="5"/>
      <c r="P1288" s="5"/>
      <c r="Q1288" s="5"/>
      <c r="R1288" s="5"/>
      <c r="S1288" s="5"/>
      <c r="T1288" s="5"/>
      <c r="U1288" s="5"/>
    </row>
    <row r="1289" ht="14" customHeight="1" spans="1:21">
      <c r="A1289" s="4">
        <v>42152</v>
      </c>
      <c r="B1289" s="5">
        <v>33398</v>
      </c>
      <c r="C1289" s="5"/>
      <c r="D1289" s="5"/>
      <c r="E1289" s="5"/>
      <c r="F1289" s="5"/>
      <c r="G1289" s="5"/>
      <c r="H1289" s="5"/>
      <c r="I1289" s="5"/>
      <c r="J1289" s="5"/>
      <c r="K1289" s="5"/>
      <c r="L1289" s="5"/>
      <c r="M1289" s="5"/>
      <c r="N1289" s="5"/>
      <c r="O1289" s="5"/>
      <c r="P1289" s="5"/>
      <c r="Q1289" s="5"/>
      <c r="R1289" s="5"/>
      <c r="S1289" s="5"/>
      <c r="T1289" s="5"/>
      <c r="U1289" s="5"/>
    </row>
    <row r="1290" ht="14" customHeight="1" spans="1:21">
      <c r="A1290" s="4">
        <v>42153</v>
      </c>
      <c r="B1290" s="5">
        <v>31934</v>
      </c>
      <c r="C1290" s="5">
        <v>627.49</v>
      </c>
      <c r="D1290" s="5">
        <v>29.07</v>
      </c>
      <c r="E1290" s="5">
        <v>40.2</v>
      </c>
      <c r="F1290" s="5">
        <v>26.9</v>
      </c>
      <c r="G1290" s="5">
        <v>67</v>
      </c>
      <c r="H1290" s="5">
        <v>45.2</v>
      </c>
      <c r="I1290" s="5">
        <v>63.3</v>
      </c>
      <c r="J1290" s="5">
        <v>37.74</v>
      </c>
      <c r="K1290" s="5">
        <v>16.5</v>
      </c>
      <c r="L1290" s="5">
        <v>-1.06426589</v>
      </c>
      <c r="M1290" s="5">
        <v>-3.90082645</v>
      </c>
      <c r="N1290" s="5">
        <v>0.6006006</v>
      </c>
      <c r="O1290" s="5">
        <v>-5.61403509</v>
      </c>
      <c r="P1290" s="5">
        <v>7.02875399</v>
      </c>
      <c r="Q1290" s="5">
        <v>-1.95227766</v>
      </c>
      <c r="R1290" s="5">
        <v>-1.86046512</v>
      </c>
      <c r="S1290" s="5">
        <v>-5.0804829</v>
      </c>
      <c r="T1290" s="5">
        <v>-9.83606557</v>
      </c>
      <c r="U1290" s="5"/>
    </row>
    <row r="1291" ht="14" customHeight="1" spans="1:21">
      <c r="A1291" s="4">
        <v>42155</v>
      </c>
      <c r="B1291" s="5"/>
      <c r="C1291" s="5"/>
      <c r="D1291" s="5"/>
      <c r="E1291" s="5"/>
      <c r="F1291" s="5"/>
      <c r="G1291" s="5"/>
      <c r="H1291" s="5"/>
      <c r="I1291" s="5"/>
      <c r="J1291" s="5"/>
      <c r="K1291" s="5"/>
      <c r="L1291" s="5"/>
      <c r="M1291" s="5"/>
      <c r="N1291" s="5"/>
      <c r="O1291" s="5"/>
      <c r="P1291" s="5"/>
      <c r="Q1291" s="5"/>
      <c r="R1291" s="5"/>
      <c r="S1291" s="5"/>
      <c r="T1291" s="5"/>
      <c r="U1291" s="5">
        <v>346.1183</v>
      </c>
    </row>
    <row r="1292" ht="14" customHeight="1" spans="1:21">
      <c r="A1292" s="4">
        <v>42156</v>
      </c>
      <c r="B1292" s="5">
        <v>31934</v>
      </c>
      <c r="C1292" s="5"/>
      <c r="D1292" s="5"/>
      <c r="E1292" s="5"/>
      <c r="F1292" s="5"/>
      <c r="G1292" s="5"/>
      <c r="H1292" s="5"/>
      <c r="I1292" s="5"/>
      <c r="J1292" s="5"/>
      <c r="K1292" s="5"/>
      <c r="L1292" s="5"/>
      <c r="M1292" s="5"/>
      <c r="N1292" s="5"/>
      <c r="O1292" s="5"/>
      <c r="P1292" s="5"/>
      <c r="Q1292" s="5"/>
      <c r="R1292" s="5"/>
      <c r="S1292" s="5"/>
      <c r="T1292" s="5"/>
      <c r="U1292" s="5"/>
    </row>
    <row r="1293" ht="14" customHeight="1" spans="1:21">
      <c r="A1293" s="4">
        <v>42157</v>
      </c>
      <c r="B1293" s="5">
        <v>31934</v>
      </c>
      <c r="C1293" s="5"/>
      <c r="D1293" s="5"/>
      <c r="E1293" s="5"/>
      <c r="F1293" s="5"/>
      <c r="G1293" s="5"/>
      <c r="H1293" s="5"/>
      <c r="I1293" s="5"/>
      <c r="J1293" s="5"/>
      <c r="K1293" s="5"/>
      <c r="L1293" s="5"/>
      <c r="M1293" s="5"/>
      <c r="N1293" s="5"/>
      <c r="O1293" s="5"/>
      <c r="P1293" s="5"/>
      <c r="Q1293" s="5"/>
      <c r="R1293" s="5"/>
      <c r="S1293" s="5"/>
      <c r="T1293" s="5"/>
      <c r="U1293" s="5"/>
    </row>
    <row r="1294" ht="14" customHeight="1" spans="1:21">
      <c r="A1294" s="4">
        <v>42158</v>
      </c>
      <c r="B1294" s="5">
        <v>31934</v>
      </c>
      <c r="C1294" s="5"/>
      <c r="D1294" s="5"/>
      <c r="E1294" s="5"/>
      <c r="F1294" s="5"/>
      <c r="G1294" s="5"/>
      <c r="H1294" s="5"/>
      <c r="I1294" s="5"/>
      <c r="J1294" s="5"/>
      <c r="K1294" s="5"/>
      <c r="L1294" s="5"/>
      <c r="M1294" s="5"/>
      <c r="N1294" s="5"/>
      <c r="O1294" s="5"/>
      <c r="P1294" s="5"/>
      <c r="Q1294" s="5"/>
      <c r="R1294" s="5"/>
      <c r="S1294" s="5"/>
      <c r="T1294" s="5"/>
      <c r="U1294" s="5"/>
    </row>
    <row r="1295" ht="14" customHeight="1" spans="1:21">
      <c r="A1295" s="4">
        <v>42159</v>
      </c>
      <c r="B1295" s="5">
        <v>31934</v>
      </c>
      <c r="C1295" s="5"/>
      <c r="D1295" s="5"/>
      <c r="E1295" s="5"/>
      <c r="F1295" s="5"/>
      <c r="G1295" s="5"/>
      <c r="H1295" s="5"/>
      <c r="I1295" s="5"/>
      <c r="J1295" s="5"/>
      <c r="K1295" s="5"/>
      <c r="L1295" s="5"/>
      <c r="M1295" s="5"/>
      <c r="N1295" s="5"/>
      <c r="O1295" s="5"/>
      <c r="P1295" s="5"/>
      <c r="Q1295" s="5"/>
      <c r="R1295" s="5"/>
      <c r="S1295" s="5"/>
      <c r="T1295" s="5"/>
      <c r="U1295" s="5"/>
    </row>
    <row r="1296" ht="14" customHeight="1" spans="1:21">
      <c r="A1296" s="4">
        <v>42160</v>
      </c>
      <c r="B1296" s="5">
        <v>31934</v>
      </c>
      <c r="C1296" s="5">
        <v>629.39</v>
      </c>
      <c r="D1296" s="5">
        <v>28.95</v>
      </c>
      <c r="E1296" s="5">
        <v>40.69</v>
      </c>
      <c r="F1296" s="5">
        <v>25.85</v>
      </c>
      <c r="G1296" s="5">
        <v>70</v>
      </c>
      <c r="H1296" s="5">
        <v>42.6</v>
      </c>
      <c r="I1296" s="5">
        <v>65</v>
      </c>
      <c r="J1296" s="5">
        <v>34.44</v>
      </c>
      <c r="K1296" s="5">
        <v>16.4</v>
      </c>
      <c r="L1296" s="5">
        <v>0.30279367</v>
      </c>
      <c r="M1296" s="5">
        <v>-0.4127967</v>
      </c>
      <c r="N1296" s="5">
        <v>1.21890547</v>
      </c>
      <c r="O1296" s="5">
        <v>-3.90334572</v>
      </c>
      <c r="P1296" s="5">
        <v>4.47761194</v>
      </c>
      <c r="Q1296" s="5">
        <v>-5.75221239</v>
      </c>
      <c r="R1296" s="5">
        <v>2.68562401</v>
      </c>
      <c r="S1296" s="5">
        <v>-8.74403816</v>
      </c>
      <c r="T1296" s="5">
        <v>-0.60606061</v>
      </c>
      <c r="U1296" s="5"/>
    </row>
    <row r="1297" ht="14" customHeight="1" spans="1:21">
      <c r="A1297" s="4">
        <v>42163</v>
      </c>
      <c r="B1297" s="5">
        <v>29272</v>
      </c>
      <c r="C1297" s="5"/>
      <c r="D1297" s="5"/>
      <c r="E1297" s="5"/>
      <c r="F1297" s="5"/>
      <c r="G1297" s="5"/>
      <c r="H1297" s="5"/>
      <c r="I1297" s="5"/>
      <c r="J1297" s="5"/>
      <c r="K1297" s="5"/>
      <c r="L1297" s="5"/>
      <c r="M1297" s="5"/>
      <c r="N1297" s="5"/>
      <c r="O1297" s="5"/>
      <c r="P1297" s="5"/>
      <c r="Q1297" s="5"/>
      <c r="R1297" s="5"/>
      <c r="S1297" s="5"/>
      <c r="T1297" s="5"/>
      <c r="U1297" s="5"/>
    </row>
    <row r="1298" ht="14" customHeight="1" spans="1:21">
      <c r="A1298" s="4">
        <v>42164</v>
      </c>
      <c r="B1298" s="5">
        <v>29272</v>
      </c>
      <c r="C1298" s="5"/>
      <c r="D1298" s="5"/>
      <c r="E1298" s="5"/>
      <c r="F1298" s="5"/>
      <c r="G1298" s="5"/>
      <c r="H1298" s="5"/>
      <c r="I1298" s="5"/>
      <c r="J1298" s="5"/>
      <c r="K1298" s="5"/>
      <c r="L1298" s="5"/>
      <c r="M1298" s="5"/>
      <c r="N1298" s="5"/>
      <c r="O1298" s="5"/>
      <c r="P1298" s="5"/>
      <c r="Q1298" s="5"/>
      <c r="R1298" s="5"/>
      <c r="S1298" s="5"/>
      <c r="T1298" s="5"/>
      <c r="U1298" s="5"/>
    </row>
    <row r="1299" ht="14" customHeight="1" spans="1:21">
      <c r="A1299" s="4">
        <v>42165</v>
      </c>
      <c r="B1299" s="5">
        <v>29272</v>
      </c>
      <c r="C1299" s="5"/>
      <c r="D1299" s="5"/>
      <c r="E1299" s="5"/>
      <c r="F1299" s="5"/>
      <c r="G1299" s="5"/>
      <c r="H1299" s="5"/>
      <c r="I1299" s="5"/>
      <c r="J1299" s="5"/>
      <c r="K1299" s="5"/>
      <c r="L1299" s="5"/>
      <c r="M1299" s="5"/>
      <c r="N1299" s="5"/>
      <c r="O1299" s="5"/>
      <c r="P1299" s="5"/>
      <c r="Q1299" s="5"/>
      <c r="R1299" s="5"/>
      <c r="S1299" s="5"/>
      <c r="T1299" s="5"/>
      <c r="U1299" s="5"/>
    </row>
    <row r="1300" ht="14" customHeight="1" spans="1:21">
      <c r="A1300" s="4">
        <v>42166</v>
      </c>
      <c r="B1300" s="5">
        <v>29272</v>
      </c>
      <c r="C1300" s="5"/>
      <c r="D1300" s="5"/>
      <c r="E1300" s="5"/>
      <c r="F1300" s="5"/>
      <c r="G1300" s="5"/>
      <c r="H1300" s="5"/>
      <c r="I1300" s="5"/>
      <c r="J1300" s="5"/>
      <c r="K1300" s="5"/>
      <c r="L1300" s="5"/>
      <c r="M1300" s="5"/>
      <c r="N1300" s="5"/>
      <c r="O1300" s="5"/>
      <c r="P1300" s="5"/>
      <c r="Q1300" s="5"/>
      <c r="R1300" s="5"/>
      <c r="S1300" s="5"/>
      <c r="T1300" s="5"/>
      <c r="U1300" s="5"/>
    </row>
    <row r="1301" ht="14" customHeight="1" spans="1:21">
      <c r="A1301" s="4">
        <v>42167</v>
      </c>
      <c r="B1301" s="5">
        <v>29272</v>
      </c>
      <c r="C1301" s="5">
        <v>626.86</v>
      </c>
      <c r="D1301" s="5">
        <v>30.42</v>
      </c>
      <c r="E1301" s="5">
        <v>43.92</v>
      </c>
      <c r="F1301" s="5">
        <v>26.65</v>
      </c>
      <c r="G1301" s="5">
        <v>72.3</v>
      </c>
      <c r="H1301" s="5">
        <v>41.5</v>
      </c>
      <c r="I1301" s="5">
        <v>66.7</v>
      </c>
      <c r="J1301" s="5">
        <v>32.29</v>
      </c>
      <c r="K1301" s="5">
        <v>15.8</v>
      </c>
      <c r="L1301" s="5">
        <v>-0.40197652</v>
      </c>
      <c r="M1301" s="5">
        <v>5.07772021</v>
      </c>
      <c r="N1301" s="5">
        <v>7.93806832</v>
      </c>
      <c r="O1301" s="5">
        <v>3.09477756</v>
      </c>
      <c r="P1301" s="5">
        <v>3.28571429</v>
      </c>
      <c r="Q1301" s="5">
        <v>-2.58215962</v>
      </c>
      <c r="R1301" s="5">
        <v>2.61538462</v>
      </c>
      <c r="S1301" s="5">
        <v>-6.242741</v>
      </c>
      <c r="T1301" s="5">
        <v>-3.65853659</v>
      </c>
      <c r="U1301" s="5"/>
    </row>
    <row r="1302" ht="14" customHeight="1" spans="1:21">
      <c r="A1302" s="4">
        <v>42170</v>
      </c>
      <c r="B1302" s="5">
        <v>29272</v>
      </c>
      <c r="C1302" s="5"/>
      <c r="D1302" s="5"/>
      <c r="E1302" s="5"/>
      <c r="F1302" s="5"/>
      <c r="G1302" s="5"/>
      <c r="H1302" s="5"/>
      <c r="I1302" s="5"/>
      <c r="J1302" s="5"/>
      <c r="K1302" s="5"/>
      <c r="L1302" s="5"/>
      <c r="M1302" s="5"/>
      <c r="N1302" s="5"/>
      <c r="O1302" s="5"/>
      <c r="P1302" s="5"/>
      <c r="Q1302" s="5"/>
      <c r="R1302" s="5"/>
      <c r="S1302" s="5"/>
      <c r="T1302" s="5"/>
      <c r="U1302" s="5"/>
    </row>
    <row r="1303" ht="14" customHeight="1" spans="1:21">
      <c r="A1303" s="4">
        <v>42171</v>
      </c>
      <c r="B1303" s="5">
        <v>29272</v>
      </c>
      <c r="C1303" s="5"/>
      <c r="D1303" s="5"/>
      <c r="E1303" s="5"/>
      <c r="F1303" s="5"/>
      <c r="G1303" s="5"/>
      <c r="H1303" s="5"/>
      <c r="I1303" s="5"/>
      <c r="J1303" s="5"/>
      <c r="K1303" s="5"/>
      <c r="L1303" s="5"/>
      <c r="M1303" s="5"/>
      <c r="N1303" s="5"/>
      <c r="O1303" s="5"/>
      <c r="P1303" s="5"/>
      <c r="Q1303" s="5"/>
      <c r="R1303" s="5"/>
      <c r="S1303" s="5"/>
      <c r="T1303" s="5"/>
      <c r="U1303" s="5"/>
    </row>
    <row r="1304" ht="14" customHeight="1" spans="1:21">
      <c r="A1304" s="4">
        <v>42172</v>
      </c>
      <c r="B1304" s="5">
        <v>29272</v>
      </c>
      <c r="C1304" s="5"/>
      <c r="D1304" s="5"/>
      <c r="E1304" s="5"/>
      <c r="F1304" s="5"/>
      <c r="G1304" s="5"/>
      <c r="H1304" s="5"/>
      <c r="I1304" s="5"/>
      <c r="J1304" s="5"/>
      <c r="K1304" s="5"/>
      <c r="L1304" s="5"/>
      <c r="M1304" s="5"/>
      <c r="N1304" s="5"/>
      <c r="O1304" s="5"/>
      <c r="P1304" s="5"/>
      <c r="Q1304" s="5"/>
      <c r="R1304" s="5"/>
      <c r="S1304" s="5"/>
      <c r="T1304" s="5"/>
      <c r="U1304" s="5"/>
    </row>
    <row r="1305" ht="14" customHeight="1" spans="1:21">
      <c r="A1305" s="4">
        <v>42173</v>
      </c>
      <c r="B1305" s="5">
        <v>29272</v>
      </c>
      <c r="C1305" s="5"/>
      <c r="D1305" s="5"/>
      <c r="E1305" s="5"/>
      <c r="F1305" s="5"/>
      <c r="G1305" s="5"/>
      <c r="H1305" s="5"/>
      <c r="I1305" s="5"/>
      <c r="J1305" s="5"/>
      <c r="K1305" s="5"/>
      <c r="L1305" s="5"/>
      <c r="M1305" s="5"/>
      <c r="N1305" s="5"/>
      <c r="O1305" s="5"/>
      <c r="P1305" s="5"/>
      <c r="Q1305" s="5"/>
      <c r="R1305" s="5"/>
      <c r="S1305" s="5"/>
      <c r="T1305" s="5"/>
      <c r="U1305" s="5"/>
    </row>
    <row r="1306" ht="14" customHeight="1" spans="1:21">
      <c r="A1306" s="4">
        <v>42174</v>
      </c>
      <c r="B1306" s="5">
        <v>29272</v>
      </c>
      <c r="C1306" s="5">
        <v>626.9</v>
      </c>
      <c r="D1306" s="5">
        <v>29.84</v>
      </c>
      <c r="E1306" s="5">
        <v>43.7</v>
      </c>
      <c r="F1306" s="5">
        <v>25.35</v>
      </c>
      <c r="G1306" s="5">
        <v>72.8</v>
      </c>
      <c r="H1306" s="5">
        <v>42.1</v>
      </c>
      <c r="I1306" s="5">
        <v>69.4</v>
      </c>
      <c r="J1306" s="5">
        <v>31.11</v>
      </c>
      <c r="K1306" s="5">
        <v>15.6</v>
      </c>
      <c r="L1306" s="5">
        <v>0.00638101</v>
      </c>
      <c r="M1306" s="5">
        <v>-1.90664037</v>
      </c>
      <c r="N1306" s="5">
        <v>-0.50091075</v>
      </c>
      <c r="O1306" s="5">
        <v>-4.87804878</v>
      </c>
      <c r="P1306" s="5">
        <v>0.69156293</v>
      </c>
      <c r="Q1306" s="5">
        <v>1.44578313</v>
      </c>
      <c r="R1306" s="5">
        <v>4.04797601</v>
      </c>
      <c r="S1306" s="5">
        <v>-3.65438216</v>
      </c>
      <c r="T1306" s="5">
        <v>-1.26582278</v>
      </c>
      <c r="U1306" s="5"/>
    </row>
    <row r="1307" ht="14" customHeight="1" spans="1:21">
      <c r="A1307" s="4">
        <v>42178</v>
      </c>
      <c r="B1307" s="5">
        <v>29272</v>
      </c>
      <c r="C1307" s="5"/>
      <c r="D1307" s="5"/>
      <c r="E1307" s="5"/>
      <c r="F1307" s="5"/>
      <c r="G1307" s="5"/>
      <c r="H1307" s="5"/>
      <c r="I1307" s="5"/>
      <c r="J1307" s="5"/>
      <c r="K1307" s="5"/>
      <c r="L1307" s="5"/>
      <c r="M1307" s="5"/>
      <c r="N1307" s="5"/>
      <c r="O1307" s="5"/>
      <c r="P1307" s="5"/>
      <c r="Q1307" s="5"/>
      <c r="R1307" s="5"/>
      <c r="S1307" s="5"/>
      <c r="T1307" s="5"/>
      <c r="U1307" s="5"/>
    </row>
    <row r="1308" ht="14" customHeight="1" spans="1:21">
      <c r="A1308" s="4">
        <v>42179</v>
      </c>
      <c r="B1308" s="5">
        <v>15889</v>
      </c>
      <c r="C1308" s="5"/>
      <c r="D1308" s="5"/>
      <c r="E1308" s="5"/>
      <c r="F1308" s="5"/>
      <c r="G1308" s="5"/>
      <c r="H1308" s="5"/>
      <c r="I1308" s="5"/>
      <c r="J1308" s="5"/>
      <c r="K1308" s="5"/>
      <c r="L1308" s="5"/>
      <c r="M1308" s="5"/>
      <c r="N1308" s="5"/>
      <c r="O1308" s="5"/>
      <c r="P1308" s="5"/>
      <c r="Q1308" s="5"/>
      <c r="R1308" s="5"/>
      <c r="S1308" s="5"/>
      <c r="T1308" s="5"/>
      <c r="U1308" s="5"/>
    </row>
    <row r="1309" ht="14" customHeight="1" spans="1:21">
      <c r="A1309" s="4">
        <v>42180</v>
      </c>
      <c r="B1309" s="5">
        <v>15889</v>
      </c>
      <c r="C1309" s="5"/>
      <c r="D1309" s="5"/>
      <c r="E1309" s="5"/>
      <c r="F1309" s="5"/>
      <c r="G1309" s="5"/>
      <c r="H1309" s="5"/>
      <c r="I1309" s="5"/>
      <c r="J1309" s="5"/>
      <c r="K1309" s="5"/>
      <c r="L1309" s="5"/>
      <c r="M1309" s="5"/>
      <c r="N1309" s="5"/>
      <c r="O1309" s="5"/>
      <c r="P1309" s="5"/>
      <c r="Q1309" s="5"/>
      <c r="R1309" s="5"/>
      <c r="S1309" s="5"/>
      <c r="T1309" s="5"/>
      <c r="U1309" s="5"/>
    </row>
    <row r="1310" ht="14" customHeight="1" spans="1:21">
      <c r="A1310" s="4">
        <v>42181</v>
      </c>
      <c r="B1310" s="5">
        <v>15889</v>
      </c>
      <c r="C1310" s="5">
        <v>632.19</v>
      </c>
      <c r="D1310" s="5">
        <v>30.31</v>
      </c>
      <c r="E1310" s="5">
        <v>45.04</v>
      </c>
      <c r="F1310" s="5">
        <v>25.55</v>
      </c>
      <c r="G1310" s="5">
        <v>78.5</v>
      </c>
      <c r="H1310" s="5">
        <v>42.8</v>
      </c>
      <c r="I1310" s="5">
        <v>71.5</v>
      </c>
      <c r="J1310" s="5">
        <v>33.62</v>
      </c>
      <c r="K1310" s="5">
        <v>14.7</v>
      </c>
      <c r="L1310" s="5">
        <v>0.84383474</v>
      </c>
      <c r="M1310" s="5">
        <v>1.57506702</v>
      </c>
      <c r="N1310" s="5">
        <v>3.06636156</v>
      </c>
      <c r="O1310" s="5">
        <v>0.78895464</v>
      </c>
      <c r="P1310" s="5">
        <v>7.82967033</v>
      </c>
      <c r="Q1310" s="5">
        <v>1.66270784</v>
      </c>
      <c r="R1310" s="5">
        <v>3.0259366</v>
      </c>
      <c r="S1310" s="5">
        <v>8.06814529</v>
      </c>
      <c r="T1310" s="5">
        <v>-5.76923077</v>
      </c>
      <c r="U1310" s="5"/>
    </row>
    <row r="1311" ht="14" customHeight="1" spans="1:21">
      <c r="A1311" s="4">
        <v>42184</v>
      </c>
      <c r="B1311" s="5">
        <v>15889</v>
      </c>
      <c r="C1311" s="5"/>
      <c r="D1311" s="5"/>
      <c r="E1311" s="5"/>
      <c r="F1311" s="5"/>
      <c r="G1311" s="5"/>
      <c r="H1311" s="5"/>
      <c r="I1311" s="5"/>
      <c r="J1311" s="5"/>
      <c r="K1311" s="5"/>
      <c r="L1311" s="5"/>
      <c r="M1311" s="5"/>
      <c r="N1311" s="5"/>
      <c r="O1311" s="5"/>
      <c r="P1311" s="5"/>
      <c r="Q1311" s="5"/>
      <c r="R1311" s="5"/>
      <c r="S1311" s="5"/>
      <c r="T1311" s="5"/>
      <c r="U1311" s="5"/>
    </row>
    <row r="1312" ht="14" customHeight="1" spans="1:21">
      <c r="A1312" s="4">
        <v>42185</v>
      </c>
      <c r="B1312" s="5">
        <v>15592</v>
      </c>
      <c r="C1312" s="5"/>
      <c r="D1312" s="5"/>
      <c r="E1312" s="5"/>
      <c r="F1312" s="5"/>
      <c r="G1312" s="5"/>
      <c r="H1312" s="5"/>
      <c r="I1312" s="5"/>
      <c r="J1312" s="5"/>
      <c r="K1312" s="5"/>
      <c r="L1312" s="5"/>
      <c r="M1312" s="5"/>
      <c r="N1312" s="5"/>
      <c r="O1312" s="5"/>
      <c r="P1312" s="5"/>
      <c r="Q1312" s="5"/>
      <c r="R1312" s="5"/>
      <c r="S1312" s="5"/>
      <c r="T1312" s="5"/>
      <c r="U1312" s="5">
        <v>393.9429</v>
      </c>
    </row>
    <row r="1313" ht="14" customHeight="1" spans="1:21">
      <c r="A1313" s="4">
        <v>42186</v>
      </c>
      <c r="B1313" s="5">
        <v>15592</v>
      </c>
      <c r="C1313" s="5"/>
      <c r="D1313" s="5"/>
      <c r="E1313" s="5"/>
      <c r="F1313" s="5"/>
      <c r="G1313" s="5"/>
      <c r="H1313" s="5"/>
      <c r="I1313" s="5"/>
      <c r="J1313" s="5"/>
      <c r="K1313" s="5"/>
      <c r="L1313" s="5"/>
      <c r="M1313" s="5"/>
      <c r="N1313" s="5"/>
      <c r="O1313" s="5"/>
      <c r="P1313" s="5"/>
      <c r="Q1313" s="5"/>
      <c r="R1313" s="5"/>
      <c r="S1313" s="5"/>
      <c r="T1313" s="5"/>
      <c r="U1313" s="5"/>
    </row>
    <row r="1314" ht="14" customHeight="1" spans="1:21">
      <c r="A1314" s="4">
        <v>42187</v>
      </c>
      <c r="B1314" s="5">
        <v>15592</v>
      </c>
      <c r="C1314" s="5"/>
      <c r="D1314" s="5"/>
      <c r="E1314" s="5"/>
      <c r="F1314" s="5"/>
      <c r="G1314" s="5"/>
      <c r="H1314" s="5"/>
      <c r="I1314" s="5"/>
      <c r="J1314" s="5"/>
      <c r="K1314" s="5"/>
      <c r="L1314" s="5"/>
      <c r="M1314" s="5"/>
      <c r="N1314" s="5"/>
      <c r="O1314" s="5"/>
      <c r="P1314" s="5"/>
      <c r="Q1314" s="5"/>
      <c r="R1314" s="5"/>
      <c r="S1314" s="5"/>
      <c r="T1314" s="5"/>
      <c r="U1314" s="5"/>
    </row>
    <row r="1315" ht="14" customHeight="1" spans="1:21">
      <c r="A1315" s="4">
        <v>42188</v>
      </c>
      <c r="B1315" s="5">
        <v>15592</v>
      </c>
      <c r="C1315" s="5">
        <v>632.5</v>
      </c>
      <c r="D1315" s="5">
        <v>29</v>
      </c>
      <c r="E1315" s="5">
        <v>42.63</v>
      </c>
      <c r="F1315" s="5">
        <v>24.45</v>
      </c>
      <c r="G1315" s="5">
        <v>80</v>
      </c>
      <c r="H1315" s="5">
        <v>43.5</v>
      </c>
      <c r="I1315" s="5">
        <v>70.8</v>
      </c>
      <c r="J1315" s="5">
        <v>31.95</v>
      </c>
      <c r="K1315" s="5">
        <v>13.5</v>
      </c>
      <c r="L1315" s="5">
        <v>0.04903589</v>
      </c>
      <c r="M1315" s="5">
        <v>-4.32200594</v>
      </c>
      <c r="N1315" s="5">
        <v>-5.35079929</v>
      </c>
      <c r="O1315" s="5">
        <v>-4.30528376</v>
      </c>
      <c r="P1315" s="5">
        <v>1.91082803</v>
      </c>
      <c r="Q1315" s="5">
        <v>1.63551402</v>
      </c>
      <c r="R1315" s="5">
        <v>-0.97902098</v>
      </c>
      <c r="S1315" s="5">
        <v>-4.96728138</v>
      </c>
      <c r="T1315" s="5">
        <v>-8.16326531</v>
      </c>
      <c r="U1315" s="5"/>
    </row>
    <row r="1316" ht="14" customHeight="1" spans="1:21">
      <c r="A1316" s="4">
        <v>42191</v>
      </c>
      <c r="B1316" s="5">
        <v>15592</v>
      </c>
      <c r="C1316" s="5"/>
      <c r="D1316" s="5"/>
      <c r="E1316" s="5"/>
      <c r="F1316" s="5"/>
      <c r="G1316" s="5"/>
      <c r="H1316" s="5"/>
      <c r="I1316" s="5"/>
      <c r="J1316" s="5"/>
      <c r="K1316" s="5"/>
      <c r="L1316" s="5"/>
      <c r="M1316" s="5"/>
      <c r="N1316" s="5"/>
      <c r="O1316" s="5"/>
      <c r="P1316" s="5"/>
      <c r="Q1316" s="5"/>
      <c r="R1316" s="5"/>
      <c r="S1316" s="5"/>
      <c r="T1316" s="5"/>
      <c r="U1316" s="5"/>
    </row>
    <row r="1317" ht="14" customHeight="1" spans="1:21">
      <c r="A1317" s="4">
        <v>42192</v>
      </c>
      <c r="B1317" s="5">
        <v>15592</v>
      </c>
      <c r="C1317" s="5"/>
      <c r="D1317" s="5"/>
      <c r="E1317" s="5"/>
      <c r="F1317" s="5"/>
      <c r="G1317" s="5"/>
      <c r="H1317" s="5"/>
      <c r="I1317" s="5"/>
      <c r="J1317" s="5"/>
      <c r="K1317" s="5"/>
      <c r="L1317" s="5"/>
      <c r="M1317" s="5"/>
      <c r="N1317" s="5"/>
      <c r="O1317" s="5"/>
      <c r="P1317" s="5"/>
      <c r="Q1317" s="5"/>
      <c r="R1317" s="5"/>
      <c r="S1317" s="5"/>
      <c r="T1317" s="5"/>
      <c r="U1317" s="5"/>
    </row>
    <row r="1318" ht="14" customHeight="1" spans="1:21">
      <c r="A1318" s="4">
        <v>42193</v>
      </c>
      <c r="B1318" s="5">
        <v>13810</v>
      </c>
      <c r="C1318" s="5"/>
      <c r="D1318" s="5"/>
      <c r="E1318" s="5"/>
      <c r="F1318" s="5"/>
      <c r="G1318" s="5"/>
      <c r="H1318" s="5"/>
      <c r="I1318" s="5"/>
      <c r="J1318" s="5"/>
      <c r="K1318" s="5"/>
      <c r="L1318" s="5"/>
      <c r="M1318" s="5"/>
      <c r="N1318" s="5"/>
      <c r="O1318" s="5"/>
      <c r="P1318" s="5"/>
      <c r="Q1318" s="5"/>
      <c r="R1318" s="5"/>
      <c r="S1318" s="5"/>
      <c r="T1318" s="5"/>
      <c r="U1318" s="5"/>
    </row>
    <row r="1319" ht="14" customHeight="1" spans="1:21">
      <c r="A1319" s="4">
        <v>42194</v>
      </c>
      <c r="B1319" s="5">
        <v>15309</v>
      </c>
      <c r="C1319" s="5"/>
      <c r="D1319" s="5"/>
      <c r="E1319" s="5"/>
      <c r="F1319" s="5"/>
      <c r="G1319" s="5"/>
      <c r="H1319" s="5"/>
      <c r="I1319" s="5"/>
      <c r="J1319" s="5"/>
      <c r="K1319" s="5"/>
      <c r="L1319" s="5"/>
      <c r="M1319" s="5"/>
      <c r="N1319" s="5"/>
      <c r="O1319" s="5"/>
      <c r="P1319" s="5"/>
      <c r="Q1319" s="5"/>
      <c r="R1319" s="5"/>
      <c r="S1319" s="5"/>
      <c r="T1319" s="5"/>
      <c r="U1319" s="5"/>
    </row>
    <row r="1320" ht="14" customHeight="1" spans="1:21">
      <c r="A1320" s="4">
        <v>42195</v>
      </c>
      <c r="B1320" s="5">
        <v>15309</v>
      </c>
      <c r="C1320" s="5">
        <v>626.95</v>
      </c>
      <c r="D1320" s="5">
        <v>27.5</v>
      </c>
      <c r="E1320" s="5">
        <v>44.6</v>
      </c>
      <c r="F1320" s="5">
        <v>24.3</v>
      </c>
      <c r="G1320" s="5">
        <v>78.2</v>
      </c>
      <c r="H1320" s="5">
        <v>44</v>
      </c>
      <c r="I1320" s="5">
        <v>70.9</v>
      </c>
      <c r="J1320" s="5">
        <v>29.17</v>
      </c>
      <c r="K1320" s="5">
        <v>14.1</v>
      </c>
      <c r="L1320" s="5">
        <v>-0.87747036</v>
      </c>
      <c r="M1320" s="5">
        <v>-5.17241379</v>
      </c>
      <c r="N1320" s="5">
        <v>4.62115881</v>
      </c>
      <c r="O1320" s="5">
        <v>-0.61349693</v>
      </c>
      <c r="P1320" s="5">
        <v>-2.25</v>
      </c>
      <c r="Q1320" s="5">
        <v>1.14942529</v>
      </c>
      <c r="R1320" s="5">
        <v>0.14124294</v>
      </c>
      <c r="S1320" s="5">
        <v>-8.70109546</v>
      </c>
      <c r="T1320" s="5">
        <v>4.44444444</v>
      </c>
      <c r="U1320" s="5"/>
    </row>
    <row r="1321" ht="14" customHeight="1" spans="1:21">
      <c r="A1321" s="4">
        <v>42198</v>
      </c>
      <c r="B1321" s="5">
        <v>15309</v>
      </c>
      <c r="C1321" s="5"/>
      <c r="D1321" s="5"/>
      <c r="E1321" s="5"/>
      <c r="F1321" s="5"/>
      <c r="G1321" s="5"/>
      <c r="H1321" s="5"/>
      <c r="I1321" s="5"/>
      <c r="J1321" s="5"/>
      <c r="K1321" s="5"/>
      <c r="L1321" s="5"/>
      <c r="M1321" s="5"/>
      <c r="N1321" s="5"/>
      <c r="O1321" s="5"/>
      <c r="P1321" s="5"/>
      <c r="Q1321" s="5"/>
      <c r="R1321" s="5"/>
      <c r="S1321" s="5"/>
      <c r="T1321" s="5"/>
      <c r="U1321" s="5"/>
    </row>
    <row r="1322" ht="14" customHeight="1" spans="1:21">
      <c r="A1322" s="4">
        <v>42199</v>
      </c>
      <c r="B1322" s="5">
        <v>15016</v>
      </c>
      <c r="C1322" s="5"/>
      <c r="D1322" s="5"/>
      <c r="E1322" s="5"/>
      <c r="F1322" s="5"/>
      <c r="G1322" s="5"/>
      <c r="H1322" s="5"/>
      <c r="I1322" s="5"/>
      <c r="J1322" s="5"/>
      <c r="K1322" s="5"/>
      <c r="L1322" s="5"/>
      <c r="M1322" s="5"/>
      <c r="N1322" s="5"/>
      <c r="O1322" s="5"/>
      <c r="P1322" s="5"/>
      <c r="Q1322" s="5"/>
      <c r="R1322" s="5"/>
      <c r="S1322" s="5"/>
      <c r="T1322" s="5"/>
      <c r="U1322" s="5"/>
    </row>
    <row r="1323" ht="14" customHeight="1" spans="1:21">
      <c r="A1323" s="4">
        <v>42200</v>
      </c>
      <c r="B1323" s="5">
        <v>15016</v>
      </c>
      <c r="C1323" s="5"/>
      <c r="D1323" s="5"/>
      <c r="E1323" s="5"/>
      <c r="F1323" s="5"/>
      <c r="G1323" s="5"/>
      <c r="H1323" s="5"/>
      <c r="I1323" s="5"/>
      <c r="J1323" s="5"/>
      <c r="K1323" s="5"/>
      <c r="L1323" s="5"/>
      <c r="M1323" s="5"/>
      <c r="N1323" s="5"/>
      <c r="O1323" s="5"/>
      <c r="P1323" s="5"/>
      <c r="Q1323" s="5"/>
      <c r="R1323" s="5"/>
      <c r="S1323" s="5"/>
      <c r="T1323" s="5"/>
      <c r="U1323" s="5"/>
    </row>
    <row r="1324" ht="14" customHeight="1" spans="1:21">
      <c r="A1324" s="4">
        <v>42201</v>
      </c>
      <c r="B1324" s="5">
        <v>15016</v>
      </c>
      <c r="C1324" s="5"/>
      <c r="D1324" s="5"/>
      <c r="E1324" s="5"/>
      <c r="F1324" s="5"/>
      <c r="G1324" s="5"/>
      <c r="H1324" s="5"/>
      <c r="I1324" s="5"/>
      <c r="J1324" s="5"/>
      <c r="K1324" s="5"/>
      <c r="L1324" s="5"/>
      <c r="M1324" s="5"/>
      <c r="N1324" s="5"/>
      <c r="O1324" s="5"/>
      <c r="P1324" s="5"/>
      <c r="Q1324" s="5"/>
      <c r="R1324" s="5"/>
      <c r="S1324" s="5"/>
      <c r="T1324" s="5"/>
      <c r="U1324" s="5"/>
    </row>
    <row r="1325" ht="14" customHeight="1" spans="1:21">
      <c r="A1325" s="4">
        <v>42202</v>
      </c>
      <c r="B1325" s="5">
        <v>15016</v>
      </c>
      <c r="C1325" s="5">
        <v>605.25</v>
      </c>
      <c r="D1325" s="5">
        <v>25.57</v>
      </c>
      <c r="E1325" s="5">
        <v>42.25</v>
      </c>
      <c r="F1325" s="5">
        <v>24.9</v>
      </c>
      <c r="G1325" s="5">
        <v>74.5</v>
      </c>
      <c r="H1325" s="5">
        <v>43</v>
      </c>
      <c r="I1325" s="5">
        <v>69.9</v>
      </c>
      <c r="J1325" s="5">
        <v>27.23</v>
      </c>
      <c r="K1325" s="5">
        <v>12.7</v>
      </c>
      <c r="L1325" s="5">
        <v>-3.46120105</v>
      </c>
      <c r="M1325" s="5">
        <v>-7.01818182</v>
      </c>
      <c r="N1325" s="5">
        <v>-5.2690583</v>
      </c>
      <c r="O1325" s="5">
        <v>2.4691358</v>
      </c>
      <c r="P1325" s="5">
        <v>-4.7314578</v>
      </c>
      <c r="Q1325" s="5">
        <v>-2.27272727</v>
      </c>
      <c r="R1325" s="5">
        <v>-1.41043724</v>
      </c>
      <c r="S1325" s="5">
        <v>-6.6506685</v>
      </c>
      <c r="T1325" s="5">
        <v>-9.92907801</v>
      </c>
      <c r="U1325" s="5"/>
    </row>
    <row r="1326" ht="14" customHeight="1" spans="1:21">
      <c r="A1326" s="4">
        <v>42205</v>
      </c>
      <c r="B1326" s="5">
        <v>13842</v>
      </c>
      <c r="C1326" s="5"/>
      <c r="D1326" s="5"/>
      <c r="E1326" s="5"/>
      <c r="F1326" s="5"/>
      <c r="G1326" s="5"/>
      <c r="H1326" s="5"/>
      <c r="I1326" s="5"/>
      <c r="J1326" s="5"/>
      <c r="K1326" s="5"/>
      <c r="L1326" s="5"/>
      <c r="M1326" s="5"/>
      <c r="N1326" s="5"/>
      <c r="O1326" s="5"/>
      <c r="P1326" s="5"/>
      <c r="Q1326" s="5"/>
      <c r="R1326" s="5"/>
      <c r="S1326" s="5"/>
      <c r="T1326" s="5"/>
      <c r="U1326" s="5"/>
    </row>
    <row r="1327" ht="14" customHeight="1" spans="1:21">
      <c r="A1327" s="4">
        <v>42206</v>
      </c>
      <c r="B1327" s="5">
        <v>14745</v>
      </c>
      <c r="C1327" s="5"/>
      <c r="D1327" s="5"/>
      <c r="E1327" s="5"/>
      <c r="F1327" s="5"/>
      <c r="G1327" s="5"/>
      <c r="H1327" s="5"/>
      <c r="I1327" s="5"/>
      <c r="J1327" s="5"/>
      <c r="K1327" s="5"/>
      <c r="L1327" s="5"/>
      <c r="M1327" s="5"/>
      <c r="N1327" s="5"/>
      <c r="O1327" s="5"/>
      <c r="P1327" s="5"/>
      <c r="Q1327" s="5"/>
      <c r="R1327" s="5"/>
      <c r="S1327" s="5"/>
      <c r="T1327" s="5"/>
      <c r="U1327" s="5"/>
    </row>
    <row r="1328" ht="14" customHeight="1" spans="1:21">
      <c r="A1328" s="4">
        <v>42207</v>
      </c>
      <c r="B1328" s="5">
        <v>14745</v>
      </c>
      <c r="C1328" s="5"/>
      <c r="D1328" s="5"/>
      <c r="E1328" s="5"/>
      <c r="F1328" s="5"/>
      <c r="G1328" s="5"/>
      <c r="H1328" s="5"/>
      <c r="I1328" s="5"/>
      <c r="J1328" s="5"/>
      <c r="K1328" s="5"/>
      <c r="L1328" s="5"/>
      <c r="M1328" s="5"/>
      <c r="N1328" s="5"/>
      <c r="O1328" s="5"/>
      <c r="P1328" s="5"/>
      <c r="Q1328" s="5"/>
      <c r="R1328" s="5"/>
      <c r="S1328" s="5"/>
      <c r="T1328" s="5"/>
      <c r="U1328" s="5"/>
    </row>
    <row r="1329" ht="14" customHeight="1" spans="1:21">
      <c r="A1329" s="4">
        <v>42208</v>
      </c>
      <c r="B1329" s="5">
        <v>2699</v>
      </c>
      <c r="C1329" s="5"/>
      <c r="D1329" s="5"/>
      <c r="E1329" s="5"/>
      <c r="F1329" s="5"/>
      <c r="G1329" s="5"/>
      <c r="H1329" s="5"/>
      <c r="I1329" s="5"/>
      <c r="J1329" s="5"/>
      <c r="K1329" s="5"/>
      <c r="L1329" s="5"/>
      <c r="M1329" s="5"/>
      <c r="N1329" s="5"/>
      <c r="O1329" s="5"/>
      <c r="P1329" s="5"/>
      <c r="Q1329" s="5"/>
      <c r="R1329" s="5"/>
      <c r="S1329" s="5"/>
      <c r="T1329" s="5"/>
      <c r="U1329" s="5"/>
    </row>
    <row r="1330" ht="14" customHeight="1" spans="1:21">
      <c r="A1330" s="4">
        <v>42209</v>
      </c>
      <c r="B1330" s="5">
        <v>2699</v>
      </c>
      <c r="C1330" s="5">
        <v>583.7</v>
      </c>
      <c r="D1330" s="5">
        <v>26.21</v>
      </c>
      <c r="E1330" s="5">
        <v>40.55</v>
      </c>
      <c r="F1330" s="5">
        <v>24.1</v>
      </c>
      <c r="G1330" s="5">
        <v>69.8</v>
      </c>
      <c r="H1330" s="5">
        <v>41.5</v>
      </c>
      <c r="I1330" s="5">
        <v>69.7</v>
      </c>
      <c r="J1330" s="5">
        <v>26.2</v>
      </c>
      <c r="K1330" s="5">
        <v>11.5</v>
      </c>
      <c r="L1330" s="5">
        <v>-3.56051219</v>
      </c>
      <c r="M1330" s="5">
        <v>2.50293312</v>
      </c>
      <c r="N1330" s="5">
        <v>-4.02366864</v>
      </c>
      <c r="O1330" s="5">
        <v>-3.21285141</v>
      </c>
      <c r="P1330" s="5">
        <v>-6.30872483</v>
      </c>
      <c r="Q1330" s="5">
        <v>-3.48837209</v>
      </c>
      <c r="R1330" s="5">
        <v>-0.28612303</v>
      </c>
      <c r="S1330" s="5">
        <v>-3.78259273</v>
      </c>
      <c r="T1330" s="5">
        <v>-9.4488189</v>
      </c>
      <c r="U1330" s="5"/>
    </row>
    <row r="1331" ht="14" customHeight="1" spans="1:21">
      <c r="A1331" s="4">
        <v>42212</v>
      </c>
      <c r="B1331" s="5">
        <v>2699</v>
      </c>
      <c r="C1331" s="5"/>
      <c r="D1331" s="5"/>
      <c r="E1331" s="5"/>
      <c r="F1331" s="5"/>
      <c r="G1331" s="5"/>
      <c r="H1331" s="5"/>
      <c r="I1331" s="5"/>
      <c r="J1331" s="5"/>
      <c r="K1331" s="5"/>
      <c r="L1331" s="5"/>
      <c r="M1331" s="5"/>
      <c r="N1331" s="5"/>
      <c r="O1331" s="5"/>
      <c r="P1331" s="5"/>
      <c r="Q1331" s="5"/>
      <c r="R1331" s="5"/>
      <c r="S1331" s="5"/>
      <c r="T1331" s="5"/>
      <c r="U1331" s="5"/>
    </row>
    <row r="1332" ht="14" customHeight="1" spans="1:21">
      <c r="A1332" s="4">
        <v>42213</v>
      </c>
      <c r="B1332" s="5">
        <v>2699</v>
      </c>
      <c r="C1332" s="5"/>
      <c r="D1332" s="5"/>
      <c r="E1332" s="5"/>
      <c r="F1332" s="5"/>
      <c r="G1332" s="5"/>
      <c r="H1332" s="5"/>
      <c r="I1332" s="5"/>
      <c r="J1332" s="5"/>
      <c r="K1332" s="5"/>
      <c r="L1332" s="5"/>
      <c r="M1332" s="5"/>
      <c r="N1332" s="5"/>
      <c r="O1332" s="5"/>
      <c r="P1332" s="5"/>
      <c r="Q1332" s="5"/>
      <c r="R1332" s="5"/>
      <c r="S1332" s="5"/>
      <c r="T1332" s="5"/>
      <c r="U1332" s="5"/>
    </row>
    <row r="1333" ht="14" customHeight="1" spans="1:21">
      <c r="A1333" s="4">
        <v>42214</v>
      </c>
      <c r="B1333" s="5">
        <v>2699</v>
      </c>
      <c r="C1333" s="5"/>
      <c r="D1333" s="5"/>
      <c r="E1333" s="5"/>
      <c r="F1333" s="5"/>
      <c r="G1333" s="5"/>
      <c r="H1333" s="5"/>
      <c r="I1333" s="5"/>
      <c r="J1333" s="5"/>
      <c r="K1333" s="5"/>
      <c r="L1333" s="5"/>
      <c r="M1333" s="5"/>
      <c r="N1333" s="5"/>
      <c r="O1333" s="5"/>
      <c r="P1333" s="5"/>
      <c r="Q1333" s="5"/>
      <c r="R1333" s="5"/>
      <c r="S1333" s="5"/>
      <c r="T1333" s="5"/>
      <c r="U1333" s="5"/>
    </row>
    <row r="1334" ht="14" customHeight="1" spans="1:21">
      <c r="A1334" s="4">
        <v>42215</v>
      </c>
      <c r="B1334" s="5">
        <v>2699</v>
      </c>
      <c r="C1334" s="5"/>
      <c r="D1334" s="5"/>
      <c r="E1334" s="5"/>
      <c r="F1334" s="5"/>
      <c r="G1334" s="5"/>
      <c r="H1334" s="5"/>
      <c r="I1334" s="5"/>
      <c r="J1334" s="5"/>
      <c r="K1334" s="5"/>
      <c r="L1334" s="5"/>
      <c r="M1334" s="5"/>
      <c r="N1334" s="5"/>
      <c r="O1334" s="5"/>
      <c r="P1334" s="5"/>
      <c r="Q1334" s="5"/>
      <c r="R1334" s="5"/>
      <c r="S1334" s="5"/>
      <c r="T1334" s="5"/>
      <c r="U1334" s="5"/>
    </row>
    <row r="1335" ht="14" customHeight="1" spans="1:21">
      <c r="A1335" s="4">
        <v>42216</v>
      </c>
      <c r="B1335" s="5">
        <v>2699</v>
      </c>
      <c r="C1335" s="5">
        <v>562.75</v>
      </c>
      <c r="D1335" s="5">
        <v>25.05</v>
      </c>
      <c r="E1335" s="5">
        <v>37.98</v>
      </c>
      <c r="F1335" s="5">
        <v>23.8</v>
      </c>
      <c r="G1335" s="5">
        <v>65.8</v>
      </c>
      <c r="H1335" s="5">
        <v>39.8</v>
      </c>
      <c r="I1335" s="5">
        <v>68.6</v>
      </c>
      <c r="J1335" s="5">
        <v>24.76</v>
      </c>
      <c r="K1335" s="5">
        <v>13</v>
      </c>
      <c r="L1335" s="5">
        <v>-3.58917252</v>
      </c>
      <c r="M1335" s="5">
        <v>-4.42579168</v>
      </c>
      <c r="N1335" s="5">
        <v>-6.3378545</v>
      </c>
      <c r="O1335" s="5">
        <v>-1.24481328</v>
      </c>
      <c r="P1335" s="5">
        <v>-5.73065903</v>
      </c>
      <c r="Q1335" s="5">
        <v>-4.09638554</v>
      </c>
      <c r="R1335" s="5">
        <v>-1.57819225</v>
      </c>
      <c r="S1335" s="5">
        <v>-5.49618321</v>
      </c>
      <c r="T1335" s="5">
        <v>13.04347826</v>
      </c>
      <c r="U1335" s="5">
        <v>301.5385</v>
      </c>
    </row>
    <row r="1336" ht="14" customHeight="1" spans="1:21">
      <c r="A1336" s="4">
        <v>42219</v>
      </c>
      <c r="B1336" s="5">
        <v>2699</v>
      </c>
      <c r="C1336" s="5"/>
      <c r="D1336" s="5"/>
      <c r="E1336" s="5"/>
      <c r="F1336" s="5"/>
      <c r="G1336" s="5"/>
      <c r="H1336" s="5"/>
      <c r="I1336" s="5"/>
      <c r="J1336" s="5"/>
      <c r="K1336" s="5"/>
      <c r="L1336" s="5"/>
      <c r="M1336" s="5"/>
      <c r="N1336" s="5"/>
      <c r="O1336" s="5"/>
      <c r="P1336" s="5"/>
      <c r="Q1336" s="5"/>
      <c r="R1336" s="5"/>
      <c r="S1336" s="5"/>
      <c r="T1336" s="5"/>
      <c r="U1336" s="5"/>
    </row>
    <row r="1337" ht="14" customHeight="1" spans="1:21">
      <c r="A1337" s="4">
        <v>42220</v>
      </c>
      <c r="B1337" s="5">
        <v>2699</v>
      </c>
      <c r="C1337" s="5"/>
      <c r="D1337" s="5"/>
      <c r="E1337" s="5"/>
      <c r="F1337" s="5"/>
      <c r="G1337" s="5"/>
      <c r="H1337" s="5"/>
      <c r="I1337" s="5"/>
      <c r="J1337" s="5"/>
      <c r="K1337" s="5"/>
      <c r="L1337" s="5"/>
      <c r="M1337" s="5"/>
      <c r="N1337" s="5"/>
      <c r="O1337" s="5"/>
      <c r="P1337" s="5"/>
      <c r="Q1337" s="5"/>
      <c r="R1337" s="5"/>
      <c r="S1337" s="5"/>
      <c r="T1337" s="5"/>
      <c r="U1337" s="5"/>
    </row>
    <row r="1338" ht="14" customHeight="1" spans="1:21">
      <c r="A1338" s="4">
        <v>42221</v>
      </c>
      <c r="B1338" s="5">
        <v>2699</v>
      </c>
      <c r="C1338" s="5"/>
      <c r="D1338" s="5"/>
      <c r="E1338" s="5"/>
      <c r="F1338" s="5"/>
      <c r="G1338" s="5"/>
      <c r="H1338" s="5"/>
      <c r="I1338" s="5"/>
      <c r="J1338" s="5"/>
      <c r="K1338" s="5"/>
      <c r="L1338" s="5"/>
      <c r="M1338" s="5"/>
      <c r="N1338" s="5"/>
      <c r="O1338" s="5"/>
      <c r="P1338" s="5"/>
      <c r="Q1338" s="5"/>
      <c r="R1338" s="5"/>
      <c r="S1338" s="5"/>
      <c r="T1338" s="5"/>
      <c r="U1338" s="5"/>
    </row>
    <row r="1339" ht="14" customHeight="1" spans="1:21">
      <c r="A1339" s="4">
        <v>42222</v>
      </c>
      <c r="B1339" s="5">
        <v>2699</v>
      </c>
      <c r="C1339" s="5"/>
      <c r="D1339" s="5"/>
      <c r="E1339" s="5"/>
      <c r="F1339" s="5"/>
      <c r="G1339" s="5"/>
      <c r="H1339" s="5"/>
      <c r="I1339" s="5"/>
      <c r="J1339" s="5"/>
      <c r="K1339" s="5"/>
      <c r="L1339" s="5"/>
      <c r="M1339" s="5"/>
      <c r="N1339" s="5"/>
      <c r="O1339" s="5"/>
      <c r="P1339" s="5"/>
      <c r="Q1339" s="5"/>
      <c r="R1339" s="5"/>
      <c r="S1339" s="5"/>
      <c r="T1339" s="5"/>
      <c r="U1339" s="5"/>
    </row>
    <row r="1340" ht="14" customHeight="1" spans="1:21">
      <c r="A1340" s="4">
        <v>42223</v>
      </c>
      <c r="B1340" s="5">
        <v>3002</v>
      </c>
      <c r="C1340" s="5">
        <v>535.81</v>
      </c>
      <c r="D1340" s="5">
        <v>22.44</v>
      </c>
      <c r="E1340" s="5">
        <v>35.43</v>
      </c>
      <c r="F1340" s="5">
        <v>23</v>
      </c>
      <c r="G1340" s="5">
        <v>60.1</v>
      </c>
      <c r="H1340" s="5">
        <v>37.2</v>
      </c>
      <c r="I1340" s="5">
        <v>66.6</v>
      </c>
      <c r="J1340" s="5">
        <v>24.01</v>
      </c>
      <c r="K1340" s="5">
        <v>14.6</v>
      </c>
      <c r="L1340" s="5">
        <v>-4.78720569</v>
      </c>
      <c r="M1340" s="5">
        <v>-10.41916168</v>
      </c>
      <c r="N1340" s="5">
        <v>-6.71406003</v>
      </c>
      <c r="O1340" s="5">
        <v>-3.36134454</v>
      </c>
      <c r="P1340" s="5">
        <v>-8.66261398</v>
      </c>
      <c r="Q1340" s="5">
        <v>-6.53266332</v>
      </c>
      <c r="R1340" s="5">
        <v>-2.9154519</v>
      </c>
      <c r="S1340" s="5">
        <v>-3.02907916</v>
      </c>
      <c r="T1340" s="5">
        <v>12.30769231</v>
      </c>
      <c r="U1340" s="5"/>
    </row>
    <row r="1341" ht="14" customHeight="1" spans="1:21">
      <c r="A1341" s="4">
        <v>42226</v>
      </c>
      <c r="B1341" s="5">
        <v>3002</v>
      </c>
      <c r="C1341" s="5"/>
      <c r="D1341" s="5"/>
      <c r="E1341" s="5"/>
      <c r="F1341" s="5"/>
      <c r="G1341" s="5"/>
      <c r="H1341" s="5"/>
      <c r="I1341" s="5"/>
      <c r="J1341" s="5"/>
      <c r="K1341" s="5"/>
      <c r="L1341" s="5"/>
      <c r="M1341" s="5"/>
      <c r="N1341" s="5"/>
      <c r="O1341" s="5"/>
      <c r="P1341" s="5"/>
      <c r="Q1341" s="5"/>
      <c r="R1341" s="5"/>
      <c r="S1341" s="5"/>
      <c r="T1341" s="5"/>
      <c r="U1341" s="5"/>
    </row>
    <row r="1342" ht="14" customHeight="1" spans="1:21">
      <c r="A1342" s="4">
        <v>42227</v>
      </c>
      <c r="B1342" s="5">
        <v>3002</v>
      </c>
      <c r="C1342" s="5"/>
      <c r="D1342" s="5"/>
      <c r="E1342" s="5"/>
      <c r="F1342" s="5"/>
      <c r="G1342" s="5"/>
      <c r="H1342" s="5"/>
      <c r="I1342" s="5"/>
      <c r="J1342" s="5"/>
      <c r="K1342" s="5"/>
      <c r="L1342" s="5"/>
      <c r="M1342" s="5"/>
      <c r="N1342" s="5"/>
      <c r="O1342" s="5"/>
      <c r="P1342" s="5"/>
      <c r="Q1342" s="5"/>
      <c r="R1342" s="5"/>
      <c r="S1342" s="5"/>
      <c r="T1342" s="5"/>
      <c r="U1342" s="5"/>
    </row>
    <row r="1343" ht="14" customHeight="1" spans="1:21">
      <c r="A1343" s="4">
        <v>42228</v>
      </c>
      <c r="B1343" s="5">
        <v>9012</v>
      </c>
      <c r="C1343" s="5"/>
      <c r="D1343" s="5"/>
      <c r="E1343" s="5"/>
      <c r="F1343" s="5"/>
      <c r="G1343" s="5"/>
      <c r="H1343" s="5"/>
      <c r="I1343" s="5"/>
      <c r="J1343" s="5"/>
      <c r="K1343" s="5"/>
      <c r="L1343" s="5"/>
      <c r="M1343" s="5"/>
      <c r="N1343" s="5"/>
      <c r="O1343" s="5"/>
      <c r="P1343" s="5"/>
      <c r="Q1343" s="5"/>
      <c r="R1343" s="5"/>
      <c r="S1343" s="5"/>
      <c r="T1343" s="5"/>
      <c r="U1343" s="5"/>
    </row>
    <row r="1344" ht="14" customHeight="1" spans="1:21">
      <c r="A1344" s="4">
        <v>42229</v>
      </c>
      <c r="B1344" s="5">
        <v>11109</v>
      </c>
      <c r="C1344" s="5"/>
      <c r="D1344" s="5"/>
      <c r="E1344" s="5"/>
      <c r="F1344" s="5"/>
      <c r="G1344" s="5"/>
      <c r="H1344" s="5"/>
      <c r="I1344" s="5"/>
      <c r="J1344" s="5"/>
      <c r="K1344" s="5"/>
      <c r="L1344" s="5"/>
      <c r="M1344" s="5"/>
      <c r="N1344" s="5"/>
      <c r="O1344" s="5"/>
      <c r="P1344" s="5"/>
      <c r="Q1344" s="5"/>
      <c r="R1344" s="5"/>
      <c r="S1344" s="5"/>
      <c r="T1344" s="5"/>
      <c r="U1344" s="5"/>
    </row>
    <row r="1345" ht="14" customHeight="1" spans="1:21">
      <c r="A1345" s="4">
        <v>42230</v>
      </c>
      <c r="B1345" s="5">
        <v>23136</v>
      </c>
      <c r="C1345" s="5">
        <v>514.85</v>
      </c>
      <c r="D1345" s="5">
        <v>19.3</v>
      </c>
      <c r="E1345" s="5">
        <v>31.5</v>
      </c>
      <c r="F1345" s="5">
        <v>23.8</v>
      </c>
      <c r="G1345" s="5">
        <v>54.6</v>
      </c>
      <c r="H1345" s="5">
        <v>35.9</v>
      </c>
      <c r="I1345" s="5">
        <v>64.7</v>
      </c>
      <c r="J1345" s="5">
        <v>22.26</v>
      </c>
      <c r="K1345" s="5">
        <v>13.5</v>
      </c>
      <c r="L1345" s="5">
        <v>-3.91183442</v>
      </c>
      <c r="M1345" s="5">
        <v>-13.99286988</v>
      </c>
      <c r="N1345" s="5">
        <v>-11.09229467</v>
      </c>
      <c r="O1345" s="5">
        <v>3.47826087</v>
      </c>
      <c r="P1345" s="5">
        <v>-9.15141431</v>
      </c>
      <c r="Q1345" s="5">
        <v>-3.49462366</v>
      </c>
      <c r="R1345" s="5">
        <v>-2.85285285</v>
      </c>
      <c r="S1345" s="5">
        <v>-7.28862974</v>
      </c>
      <c r="T1345" s="5">
        <v>-7.53424658</v>
      </c>
      <c r="U1345" s="5"/>
    </row>
    <row r="1346" ht="14" customHeight="1" spans="1:21">
      <c r="A1346" s="4">
        <v>42233</v>
      </c>
      <c r="B1346" s="5">
        <v>23136</v>
      </c>
      <c r="C1346" s="5"/>
      <c r="D1346" s="5"/>
      <c r="E1346" s="5"/>
      <c r="F1346" s="5"/>
      <c r="G1346" s="5"/>
      <c r="H1346" s="5"/>
      <c r="I1346" s="5"/>
      <c r="J1346" s="5"/>
      <c r="K1346" s="5"/>
      <c r="L1346" s="5"/>
      <c r="M1346" s="5"/>
      <c r="N1346" s="5"/>
      <c r="O1346" s="5"/>
      <c r="P1346" s="5"/>
      <c r="Q1346" s="5"/>
      <c r="R1346" s="5"/>
      <c r="S1346" s="5"/>
      <c r="T1346" s="5"/>
      <c r="U1346" s="5"/>
    </row>
    <row r="1347" ht="14" customHeight="1" spans="1:21">
      <c r="A1347" s="4">
        <v>42234</v>
      </c>
      <c r="B1347" s="5">
        <v>22840</v>
      </c>
      <c r="C1347" s="5"/>
      <c r="D1347" s="5"/>
      <c r="E1347" s="5"/>
      <c r="F1347" s="5"/>
      <c r="G1347" s="5"/>
      <c r="H1347" s="5"/>
      <c r="I1347" s="5"/>
      <c r="J1347" s="5"/>
      <c r="K1347" s="5"/>
      <c r="L1347" s="5"/>
      <c r="M1347" s="5"/>
      <c r="N1347" s="5"/>
      <c r="O1347" s="5"/>
      <c r="P1347" s="5"/>
      <c r="Q1347" s="5"/>
      <c r="R1347" s="5"/>
      <c r="S1347" s="5"/>
      <c r="T1347" s="5"/>
      <c r="U1347" s="5"/>
    </row>
    <row r="1348" ht="14" customHeight="1" spans="1:21">
      <c r="A1348" s="4">
        <v>42235</v>
      </c>
      <c r="B1348" s="5">
        <v>22840</v>
      </c>
      <c r="C1348" s="5"/>
      <c r="D1348" s="5"/>
      <c r="E1348" s="5"/>
      <c r="F1348" s="5"/>
      <c r="G1348" s="5"/>
      <c r="H1348" s="5"/>
      <c r="I1348" s="5"/>
      <c r="J1348" s="5"/>
      <c r="K1348" s="5"/>
      <c r="L1348" s="5"/>
      <c r="M1348" s="5"/>
      <c r="N1348" s="5"/>
      <c r="O1348" s="5"/>
      <c r="P1348" s="5"/>
      <c r="Q1348" s="5"/>
      <c r="R1348" s="5"/>
      <c r="S1348" s="5"/>
      <c r="T1348" s="5"/>
      <c r="U1348" s="5"/>
    </row>
    <row r="1349" ht="14" customHeight="1" spans="1:21">
      <c r="A1349" s="4">
        <v>42236</v>
      </c>
      <c r="B1349" s="5">
        <v>22238</v>
      </c>
      <c r="C1349" s="5"/>
      <c r="D1349" s="5"/>
      <c r="E1349" s="5"/>
      <c r="F1349" s="5"/>
      <c r="G1349" s="5"/>
      <c r="H1349" s="5"/>
      <c r="I1349" s="5"/>
      <c r="J1349" s="5"/>
      <c r="K1349" s="5"/>
      <c r="L1349" s="5"/>
      <c r="M1349" s="5"/>
      <c r="N1349" s="5"/>
      <c r="O1349" s="5"/>
      <c r="P1349" s="5"/>
      <c r="Q1349" s="5"/>
      <c r="R1349" s="5"/>
      <c r="S1349" s="5"/>
      <c r="T1349" s="5"/>
      <c r="U1349" s="5"/>
    </row>
    <row r="1350" ht="14" customHeight="1" spans="1:21">
      <c r="A1350" s="4">
        <v>42237</v>
      </c>
      <c r="B1350" s="5">
        <v>22238</v>
      </c>
      <c r="C1350" s="5">
        <v>494.67</v>
      </c>
      <c r="D1350" s="5">
        <v>19.49</v>
      </c>
      <c r="E1350" s="5">
        <v>28.05</v>
      </c>
      <c r="F1350" s="5">
        <v>22.8</v>
      </c>
      <c r="G1350" s="5">
        <v>50.1</v>
      </c>
      <c r="H1350" s="5">
        <v>33.7</v>
      </c>
      <c r="I1350" s="5">
        <v>64.1</v>
      </c>
      <c r="J1350" s="5">
        <v>21.07</v>
      </c>
      <c r="K1350" s="5">
        <v>12.3</v>
      </c>
      <c r="L1350" s="5">
        <v>-3.91958823</v>
      </c>
      <c r="M1350" s="5">
        <v>0.98445596</v>
      </c>
      <c r="N1350" s="5">
        <v>-10.95238095</v>
      </c>
      <c r="O1350" s="5">
        <v>-4.20168067</v>
      </c>
      <c r="P1350" s="5">
        <v>-8.24175824</v>
      </c>
      <c r="Q1350" s="5">
        <v>-6.1281337</v>
      </c>
      <c r="R1350" s="5">
        <v>-0.92735703</v>
      </c>
      <c r="S1350" s="5">
        <v>-5.34591195</v>
      </c>
      <c r="T1350" s="5">
        <v>-8.88888889</v>
      </c>
      <c r="U1350" s="5"/>
    </row>
    <row r="1351" ht="14" customHeight="1" spans="1:21">
      <c r="A1351" s="4">
        <v>42240</v>
      </c>
      <c r="B1351" s="5">
        <v>40811</v>
      </c>
      <c r="C1351" s="5"/>
      <c r="D1351" s="5"/>
      <c r="E1351" s="5"/>
      <c r="F1351" s="5"/>
      <c r="G1351" s="5"/>
      <c r="H1351" s="5"/>
      <c r="I1351" s="5"/>
      <c r="J1351" s="5"/>
      <c r="K1351" s="5"/>
      <c r="L1351" s="5"/>
      <c r="M1351" s="5"/>
      <c r="N1351" s="5"/>
      <c r="O1351" s="5"/>
      <c r="P1351" s="5"/>
      <c r="Q1351" s="5"/>
      <c r="R1351" s="5"/>
      <c r="S1351" s="5"/>
      <c r="T1351" s="5"/>
      <c r="U1351" s="5"/>
    </row>
    <row r="1352" ht="14" customHeight="1" spans="1:21">
      <c r="A1352" s="4">
        <v>42241</v>
      </c>
      <c r="B1352" s="5">
        <v>40811</v>
      </c>
      <c r="C1352" s="5"/>
      <c r="D1352" s="5"/>
      <c r="E1352" s="5"/>
      <c r="F1352" s="5"/>
      <c r="G1352" s="5"/>
      <c r="H1352" s="5"/>
      <c r="I1352" s="5"/>
      <c r="J1352" s="5"/>
      <c r="K1352" s="5"/>
      <c r="L1352" s="5"/>
      <c r="M1352" s="5"/>
      <c r="N1352" s="5"/>
      <c r="O1352" s="5"/>
      <c r="P1352" s="5"/>
      <c r="Q1352" s="5"/>
      <c r="R1352" s="5"/>
      <c r="S1352" s="5"/>
      <c r="T1352" s="5"/>
      <c r="U1352" s="5"/>
    </row>
    <row r="1353" ht="14" customHeight="1" spans="1:21">
      <c r="A1353" s="4">
        <v>42242</v>
      </c>
      <c r="B1353" s="5">
        <v>40212</v>
      </c>
      <c r="C1353" s="5"/>
      <c r="D1353" s="5"/>
      <c r="E1353" s="5"/>
      <c r="F1353" s="5"/>
      <c r="G1353" s="5"/>
      <c r="H1353" s="5"/>
      <c r="I1353" s="5"/>
      <c r="J1353" s="5"/>
      <c r="K1353" s="5"/>
      <c r="L1353" s="5"/>
      <c r="M1353" s="5"/>
      <c r="N1353" s="5"/>
      <c r="O1353" s="5"/>
      <c r="P1353" s="5"/>
      <c r="Q1353" s="5"/>
      <c r="R1353" s="5"/>
      <c r="S1353" s="5"/>
      <c r="T1353" s="5"/>
      <c r="U1353" s="5"/>
    </row>
    <row r="1354" ht="14" customHeight="1" spans="1:21">
      <c r="A1354" s="4">
        <v>42243</v>
      </c>
      <c r="B1354" s="5">
        <v>40212</v>
      </c>
      <c r="C1354" s="5"/>
      <c r="D1354" s="5"/>
      <c r="E1354" s="5"/>
      <c r="F1354" s="5"/>
      <c r="G1354" s="5"/>
      <c r="H1354" s="5"/>
      <c r="I1354" s="5"/>
      <c r="J1354" s="5"/>
      <c r="K1354" s="5"/>
      <c r="L1354" s="5"/>
      <c r="M1354" s="5"/>
      <c r="N1354" s="5"/>
      <c r="O1354" s="5"/>
      <c r="P1354" s="5"/>
      <c r="Q1354" s="5"/>
      <c r="R1354" s="5"/>
      <c r="S1354" s="5"/>
      <c r="T1354" s="5"/>
      <c r="U1354" s="5"/>
    </row>
    <row r="1355" ht="14" customHeight="1" spans="1:21">
      <c r="A1355" s="4">
        <v>42244</v>
      </c>
      <c r="B1355" s="5">
        <v>40212</v>
      </c>
      <c r="C1355" s="5">
        <v>484.68</v>
      </c>
      <c r="D1355" s="5">
        <v>18.8</v>
      </c>
      <c r="E1355" s="5">
        <v>27.82</v>
      </c>
      <c r="F1355" s="5">
        <v>22.1</v>
      </c>
      <c r="G1355" s="5">
        <v>49</v>
      </c>
      <c r="H1355" s="5">
        <v>32.7</v>
      </c>
      <c r="I1355" s="5">
        <v>65.1</v>
      </c>
      <c r="J1355" s="5">
        <v>22.4</v>
      </c>
      <c r="K1355" s="5">
        <v>11.8</v>
      </c>
      <c r="L1355" s="5">
        <v>-2.01952817</v>
      </c>
      <c r="M1355" s="5">
        <v>-3.54027707</v>
      </c>
      <c r="N1355" s="5">
        <v>-0.81996435</v>
      </c>
      <c r="O1355" s="5">
        <v>-3.07017544</v>
      </c>
      <c r="P1355" s="5">
        <v>-2.19560878</v>
      </c>
      <c r="Q1355" s="5">
        <v>-2.96735905</v>
      </c>
      <c r="R1355" s="5">
        <v>1.5600624</v>
      </c>
      <c r="S1355" s="5">
        <v>6.31229236</v>
      </c>
      <c r="T1355" s="5">
        <v>-4.06504065</v>
      </c>
      <c r="U1355" s="5"/>
    </row>
    <row r="1356" ht="14" customHeight="1" spans="1:21">
      <c r="A1356" s="4">
        <v>42247</v>
      </c>
      <c r="B1356" s="5">
        <v>39294</v>
      </c>
      <c r="C1356" s="5"/>
      <c r="D1356" s="5"/>
      <c r="E1356" s="5"/>
      <c r="F1356" s="5"/>
      <c r="G1356" s="5"/>
      <c r="H1356" s="5"/>
      <c r="I1356" s="5"/>
      <c r="J1356" s="5"/>
      <c r="K1356" s="5"/>
      <c r="L1356" s="5"/>
      <c r="M1356" s="5"/>
      <c r="N1356" s="5"/>
      <c r="O1356" s="5"/>
      <c r="P1356" s="5"/>
      <c r="Q1356" s="5"/>
      <c r="R1356" s="5"/>
      <c r="S1356" s="5"/>
      <c r="T1356" s="5"/>
      <c r="U1356" s="5">
        <v>315.9904</v>
      </c>
    </row>
    <row r="1357" ht="14" customHeight="1" spans="1:21">
      <c r="A1357" s="4">
        <v>42248</v>
      </c>
      <c r="B1357" s="5">
        <v>39294</v>
      </c>
      <c r="C1357" s="5"/>
      <c r="D1357" s="5"/>
      <c r="E1357" s="5"/>
      <c r="F1357" s="5"/>
      <c r="G1357" s="5"/>
      <c r="H1357" s="5"/>
      <c r="I1357" s="5"/>
      <c r="J1357" s="5"/>
      <c r="K1357" s="5"/>
      <c r="L1357" s="5"/>
      <c r="M1357" s="5"/>
      <c r="N1357" s="5"/>
      <c r="O1357" s="5"/>
      <c r="P1357" s="5"/>
      <c r="Q1357" s="5"/>
      <c r="R1357" s="5"/>
      <c r="S1357" s="5"/>
      <c r="T1357" s="5"/>
      <c r="U1357" s="5"/>
    </row>
    <row r="1358" ht="14" customHeight="1" spans="1:21">
      <c r="A1358" s="4">
        <v>42249</v>
      </c>
      <c r="B1358" s="5">
        <v>39294</v>
      </c>
      <c r="C1358" s="5"/>
      <c r="D1358" s="5"/>
      <c r="E1358" s="5"/>
      <c r="F1358" s="5"/>
      <c r="G1358" s="5"/>
      <c r="H1358" s="5"/>
      <c r="I1358" s="5"/>
      <c r="J1358" s="5"/>
      <c r="K1358" s="5"/>
      <c r="L1358" s="5"/>
      <c r="M1358" s="5"/>
      <c r="N1358" s="5"/>
      <c r="O1358" s="5"/>
      <c r="P1358" s="5"/>
      <c r="Q1358" s="5"/>
      <c r="R1358" s="5"/>
      <c r="S1358" s="5"/>
      <c r="T1358" s="5"/>
      <c r="U1358" s="5"/>
    </row>
    <row r="1359" ht="14" customHeight="1" spans="1:21">
      <c r="A1359" s="4">
        <v>42253</v>
      </c>
      <c r="B1359" s="5"/>
      <c r="C1359" s="5">
        <v>489.07</v>
      </c>
      <c r="D1359" s="5">
        <v>18.32</v>
      </c>
      <c r="E1359" s="5">
        <v>30.45</v>
      </c>
      <c r="F1359" s="5">
        <v>22.8</v>
      </c>
      <c r="G1359" s="5">
        <v>50</v>
      </c>
      <c r="H1359" s="5">
        <v>31.3</v>
      </c>
      <c r="I1359" s="5">
        <v>66.7</v>
      </c>
      <c r="J1359" s="5">
        <v>23.42</v>
      </c>
      <c r="K1359" s="5">
        <v>12.7</v>
      </c>
      <c r="L1359" s="5"/>
      <c r="M1359" s="5"/>
      <c r="N1359" s="5"/>
      <c r="O1359" s="5"/>
      <c r="P1359" s="5"/>
      <c r="Q1359" s="5"/>
      <c r="R1359" s="5"/>
      <c r="S1359" s="5"/>
      <c r="T1359" s="5"/>
      <c r="U1359" s="5"/>
    </row>
    <row r="1360" ht="14" customHeight="1" spans="1:21">
      <c r="A1360" s="4">
        <v>42254</v>
      </c>
      <c r="B1360" s="5">
        <v>38992</v>
      </c>
      <c r="C1360" s="5"/>
      <c r="D1360" s="5"/>
      <c r="E1360" s="5"/>
      <c r="F1360" s="5"/>
      <c r="G1360" s="5"/>
      <c r="H1360" s="5"/>
      <c r="I1360" s="5"/>
      <c r="J1360" s="5"/>
      <c r="K1360" s="5"/>
      <c r="L1360" s="5"/>
      <c r="M1360" s="5"/>
      <c r="N1360" s="5"/>
      <c r="O1360" s="5"/>
      <c r="P1360" s="5"/>
      <c r="Q1360" s="5"/>
      <c r="R1360" s="5"/>
      <c r="S1360" s="5"/>
      <c r="T1360" s="5"/>
      <c r="U1360" s="5"/>
    </row>
    <row r="1361" ht="14" customHeight="1" spans="1:21">
      <c r="A1361" s="4">
        <v>42255</v>
      </c>
      <c r="B1361" s="5">
        <v>40189</v>
      </c>
      <c r="C1361" s="5"/>
      <c r="D1361" s="5"/>
      <c r="E1361" s="5"/>
      <c r="F1361" s="5"/>
      <c r="G1361" s="5"/>
      <c r="H1361" s="5"/>
      <c r="I1361" s="5"/>
      <c r="J1361" s="5"/>
      <c r="K1361" s="5"/>
      <c r="L1361" s="5"/>
      <c r="M1361" s="5"/>
      <c r="N1361" s="5"/>
      <c r="O1361" s="5"/>
      <c r="P1361" s="5"/>
      <c r="Q1361" s="5"/>
      <c r="R1361" s="5"/>
      <c r="S1361" s="5"/>
      <c r="T1361" s="5"/>
      <c r="U1361" s="5"/>
    </row>
    <row r="1362" ht="14" customHeight="1" spans="1:21">
      <c r="A1362" s="4">
        <v>42256</v>
      </c>
      <c r="B1362" s="5">
        <v>40189</v>
      </c>
      <c r="C1362" s="5"/>
      <c r="D1362" s="5"/>
      <c r="E1362" s="5"/>
      <c r="F1362" s="5"/>
      <c r="G1362" s="5"/>
      <c r="H1362" s="5"/>
      <c r="I1362" s="5"/>
      <c r="J1362" s="5"/>
      <c r="K1362" s="5"/>
      <c r="L1362" s="5"/>
      <c r="M1362" s="5"/>
      <c r="N1362" s="5"/>
      <c r="O1362" s="5"/>
      <c r="P1362" s="5"/>
      <c r="Q1362" s="5"/>
      <c r="R1362" s="5"/>
      <c r="S1362" s="5"/>
      <c r="T1362" s="5"/>
      <c r="U1362" s="5"/>
    </row>
    <row r="1363" ht="14" customHeight="1" spans="1:21">
      <c r="A1363" s="4">
        <v>42257</v>
      </c>
      <c r="B1363" s="5">
        <v>40189</v>
      </c>
      <c r="C1363" s="5"/>
      <c r="D1363" s="5"/>
      <c r="E1363" s="5"/>
      <c r="F1363" s="5"/>
      <c r="G1363" s="5"/>
      <c r="H1363" s="5"/>
      <c r="I1363" s="5"/>
      <c r="J1363" s="5"/>
      <c r="K1363" s="5"/>
      <c r="L1363" s="5"/>
      <c r="M1363" s="5"/>
      <c r="N1363" s="5"/>
      <c r="O1363" s="5"/>
      <c r="P1363" s="5"/>
      <c r="Q1363" s="5"/>
      <c r="R1363" s="5"/>
      <c r="S1363" s="5"/>
      <c r="T1363" s="5"/>
      <c r="U1363" s="5"/>
    </row>
    <row r="1364" ht="14" customHeight="1" spans="1:21">
      <c r="A1364" s="4">
        <v>42258</v>
      </c>
      <c r="B1364" s="5">
        <v>39883</v>
      </c>
      <c r="C1364" s="5">
        <v>474.04</v>
      </c>
      <c r="D1364" s="5">
        <v>18.63</v>
      </c>
      <c r="E1364" s="5">
        <v>28.84</v>
      </c>
      <c r="F1364" s="5">
        <v>21.2</v>
      </c>
      <c r="G1364" s="5">
        <v>48.1</v>
      </c>
      <c r="H1364" s="5">
        <v>31.9</v>
      </c>
      <c r="I1364" s="5">
        <v>68.1</v>
      </c>
      <c r="J1364" s="5">
        <v>24.2</v>
      </c>
      <c r="K1364" s="5">
        <v>11.3</v>
      </c>
      <c r="L1364" s="5"/>
      <c r="M1364" s="5"/>
      <c r="N1364" s="5"/>
      <c r="O1364" s="5"/>
      <c r="P1364" s="5"/>
      <c r="Q1364" s="5"/>
      <c r="R1364" s="5"/>
      <c r="S1364" s="5"/>
      <c r="T1364" s="5"/>
      <c r="U1364" s="5"/>
    </row>
    <row r="1365" ht="14" customHeight="1" spans="1:21">
      <c r="A1365" s="4">
        <v>42261</v>
      </c>
      <c r="B1365" s="5">
        <v>39883</v>
      </c>
      <c r="C1365" s="5"/>
      <c r="D1365" s="5"/>
      <c r="E1365" s="5"/>
      <c r="F1365" s="5"/>
      <c r="G1365" s="5"/>
      <c r="H1365" s="5"/>
      <c r="I1365" s="5"/>
      <c r="J1365" s="5"/>
      <c r="K1365" s="5"/>
      <c r="L1365" s="5"/>
      <c r="M1365" s="5"/>
      <c r="N1365" s="5"/>
      <c r="O1365" s="5"/>
      <c r="P1365" s="5"/>
      <c r="Q1365" s="5"/>
      <c r="R1365" s="5"/>
      <c r="S1365" s="5"/>
      <c r="T1365" s="5"/>
      <c r="U1365" s="5"/>
    </row>
    <row r="1366" ht="14" customHeight="1" spans="1:21">
      <c r="A1366" s="4">
        <v>42262</v>
      </c>
      <c r="B1366" s="5">
        <v>39883</v>
      </c>
      <c r="C1366" s="5"/>
      <c r="D1366" s="5"/>
      <c r="E1366" s="5"/>
      <c r="F1366" s="5"/>
      <c r="G1366" s="5"/>
      <c r="H1366" s="5"/>
      <c r="I1366" s="5"/>
      <c r="J1366" s="5"/>
      <c r="K1366" s="5"/>
      <c r="L1366" s="5"/>
      <c r="M1366" s="5"/>
      <c r="N1366" s="5"/>
      <c r="O1366" s="5"/>
      <c r="P1366" s="5"/>
      <c r="Q1366" s="5"/>
      <c r="R1366" s="5"/>
      <c r="S1366" s="5"/>
      <c r="T1366" s="5"/>
      <c r="U1366" s="5"/>
    </row>
    <row r="1367" ht="14" customHeight="1" spans="1:21">
      <c r="A1367" s="4">
        <v>42263</v>
      </c>
      <c r="B1367" s="5">
        <v>39883</v>
      </c>
      <c r="C1367" s="5"/>
      <c r="D1367" s="5"/>
      <c r="E1367" s="5"/>
      <c r="F1367" s="5"/>
      <c r="G1367" s="5"/>
      <c r="H1367" s="5"/>
      <c r="I1367" s="5"/>
      <c r="J1367" s="5"/>
      <c r="K1367" s="5"/>
      <c r="L1367" s="5"/>
      <c r="M1367" s="5"/>
      <c r="N1367" s="5"/>
      <c r="O1367" s="5"/>
      <c r="P1367" s="5"/>
      <c r="Q1367" s="5"/>
      <c r="R1367" s="5"/>
      <c r="S1367" s="5"/>
      <c r="T1367" s="5"/>
      <c r="U1367" s="5"/>
    </row>
    <row r="1368" ht="14" customHeight="1" spans="1:21">
      <c r="A1368" s="4">
        <v>42264</v>
      </c>
      <c r="B1368" s="5">
        <v>39883</v>
      </c>
      <c r="C1368" s="5"/>
      <c r="D1368" s="5"/>
      <c r="E1368" s="5"/>
      <c r="F1368" s="5"/>
      <c r="G1368" s="5"/>
      <c r="H1368" s="5"/>
      <c r="I1368" s="5"/>
      <c r="J1368" s="5"/>
      <c r="K1368" s="5"/>
      <c r="L1368" s="5"/>
      <c r="M1368" s="5"/>
      <c r="N1368" s="5"/>
      <c r="O1368" s="5"/>
      <c r="P1368" s="5"/>
      <c r="Q1368" s="5"/>
      <c r="R1368" s="5"/>
      <c r="S1368" s="5"/>
      <c r="T1368" s="5"/>
      <c r="U1368" s="5"/>
    </row>
    <row r="1369" ht="14" customHeight="1" spans="1:21">
      <c r="A1369" s="4">
        <v>42265</v>
      </c>
      <c r="B1369" s="5">
        <v>39582</v>
      </c>
      <c r="C1369" s="5">
        <v>463.88</v>
      </c>
      <c r="D1369" s="5">
        <v>18.19</v>
      </c>
      <c r="E1369" s="5">
        <v>29.65</v>
      </c>
      <c r="F1369" s="5">
        <v>22.2</v>
      </c>
      <c r="G1369" s="5">
        <v>46.7</v>
      </c>
      <c r="H1369" s="5">
        <v>32.2</v>
      </c>
      <c r="I1369" s="5">
        <v>67.6</v>
      </c>
      <c r="J1369" s="5">
        <v>22.79</v>
      </c>
      <c r="K1369" s="5">
        <v>10.3</v>
      </c>
      <c r="L1369" s="5">
        <v>-2.14327905</v>
      </c>
      <c r="M1369" s="5">
        <v>-2.36178207</v>
      </c>
      <c r="N1369" s="5">
        <v>2.80859917</v>
      </c>
      <c r="O1369" s="5">
        <v>4.71698113</v>
      </c>
      <c r="P1369" s="5">
        <v>-2.91060291</v>
      </c>
      <c r="Q1369" s="5">
        <v>0.94043887</v>
      </c>
      <c r="R1369" s="5">
        <v>-0.73421439</v>
      </c>
      <c r="S1369" s="5">
        <v>-5.82644628</v>
      </c>
      <c r="T1369" s="5">
        <v>-8.84955752</v>
      </c>
      <c r="U1369" s="5"/>
    </row>
    <row r="1370" ht="14" customHeight="1" spans="1:21">
      <c r="A1370" s="4">
        <v>42268</v>
      </c>
      <c r="B1370" s="5">
        <v>39582</v>
      </c>
      <c r="C1370" s="5"/>
      <c r="D1370" s="5"/>
      <c r="E1370" s="5"/>
      <c r="F1370" s="5"/>
      <c r="G1370" s="5"/>
      <c r="H1370" s="5"/>
      <c r="I1370" s="5"/>
      <c r="J1370" s="5"/>
      <c r="K1370" s="5"/>
      <c r="L1370" s="5"/>
      <c r="M1370" s="5"/>
      <c r="N1370" s="5"/>
      <c r="O1370" s="5"/>
      <c r="P1370" s="5"/>
      <c r="Q1370" s="5"/>
      <c r="R1370" s="5"/>
      <c r="S1370" s="5"/>
      <c r="T1370" s="5"/>
      <c r="U1370" s="5"/>
    </row>
    <row r="1371" ht="14" customHeight="1" spans="1:21">
      <c r="A1371" s="4">
        <v>42269</v>
      </c>
      <c r="B1371" s="5">
        <v>39282</v>
      </c>
      <c r="C1371" s="5"/>
      <c r="D1371" s="5"/>
      <c r="E1371" s="5"/>
      <c r="F1371" s="5"/>
      <c r="G1371" s="5"/>
      <c r="H1371" s="5"/>
      <c r="I1371" s="5"/>
      <c r="J1371" s="5"/>
      <c r="K1371" s="5"/>
      <c r="L1371" s="5"/>
      <c r="M1371" s="5"/>
      <c r="N1371" s="5"/>
      <c r="O1371" s="5"/>
      <c r="P1371" s="5"/>
      <c r="Q1371" s="5"/>
      <c r="R1371" s="5"/>
      <c r="S1371" s="5"/>
      <c r="T1371" s="5"/>
      <c r="U1371" s="5"/>
    </row>
    <row r="1372" ht="14" customHeight="1" spans="1:21">
      <c r="A1372" s="4">
        <v>42270</v>
      </c>
      <c r="B1372" s="5">
        <v>38680</v>
      </c>
      <c r="C1372" s="5"/>
      <c r="D1372" s="5"/>
      <c r="E1372" s="5"/>
      <c r="F1372" s="5"/>
      <c r="G1372" s="5"/>
      <c r="H1372" s="5"/>
      <c r="I1372" s="5"/>
      <c r="J1372" s="5"/>
      <c r="K1372" s="5"/>
      <c r="L1372" s="5"/>
      <c r="M1372" s="5"/>
      <c r="N1372" s="5"/>
      <c r="O1372" s="5"/>
      <c r="P1372" s="5"/>
      <c r="Q1372" s="5"/>
      <c r="R1372" s="5"/>
      <c r="S1372" s="5"/>
      <c r="T1372" s="5"/>
      <c r="U1372" s="5"/>
    </row>
    <row r="1373" ht="14" customHeight="1" spans="1:21">
      <c r="A1373" s="4">
        <v>42271</v>
      </c>
      <c r="B1373" s="5">
        <v>38071</v>
      </c>
      <c r="C1373" s="5"/>
      <c r="D1373" s="5"/>
      <c r="E1373" s="5"/>
      <c r="F1373" s="5"/>
      <c r="G1373" s="5"/>
      <c r="H1373" s="5"/>
      <c r="I1373" s="5"/>
      <c r="J1373" s="5"/>
      <c r="K1373" s="5"/>
      <c r="L1373" s="5"/>
      <c r="M1373" s="5"/>
      <c r="N1373" s="5"/>
      <c r="O1373" s="5"/>
      <c r="P1373" s="5"/>
      <c r="Q1373" s="5"/>
      <c r="R1373" s="5"/>
      <c r="S1373" s="5"/>
      <c r="T1373" s="5"/>
      <c r="U1373" s="5"/>
    </row>
    <row r="1374" ht="14" customHeight="1" spans="1:21">
      <c r="A1374" s="4">
        <v>42272</v>
      </c>
      <c r="B1374" s="5">
        <v>38071</v>
      </c>
      <c r="C1374" s="5">
        <v>458.92</v>
      </c>
      <c r="D1374" s="5">
        <v>18.65</v>
      </c>
      <c r="E1374" s="5">
        <v>29.47</v>
      </c>
      <c r="F1374" s="5">
        <v>20.6</v>
      </c>
      <c r="G1374" s="5">
        <v>45.4</v>
      </c>
      <c r="H1374" s="5">
        <v>31.5</v>
      </c>
      <c r="I1374" s="5">
        <v>68.8</v>
      </c>
      <c r="J1374" s="5">
        <v>21.49</v>
      </c>
      <c r="K1374" s="5">
        <v>11.3</v>
      </c>
      <c r="L1374" s="5">
        <v>-1.06924205</v>
      </c>
      <c r="M1374" s="5">
        <v>2.52886201</v>
      </c>
      <c r="N1374" s="5">
        <v>-0.60708263</v>
      </c>
      <c r="O1374" s="5">
        <v>-7.20720721</v>
      </c>
      <c r="P1374" s="5">
        <v>-2.78372591</v>
      </c>
      <c r="Q1374" s="5">
        <v>-2.17391304</v>
      </c>
      <c r="R1374" s="5">
        <v>1.77514793</v>
      </c>
      <c r="S1374" s="5">
        <v>-5.70425625</v>
      </c>
      <c r="T1374" s="5">
        <v>9.70873786</v>
      </c>
      <c r="U1374" s="5"/>
    </row>
    <row r="1375" ht="14" customHeight="1" spans="1:21">
      <c r="A1375" s="4">
        <v>42275</v>
      </c>
      <c r="B1375" s="5">
        <v>38071</v>
      </c>
      <c r="C1375" s="5"/>
      <c r="D1375" s="5"/>
      <c r="E1375" s="5"/>
      <c r="F1375" s="5"/>
      <c r="G1375" s="5"/>
      <c r="H1375" s="5"/>
      <c r="I1375" s="5"/>
      <c r="J1375" s="5"/>
      <c r="K1375" s="5"/>
      <c r="L1375" s="5"/>
      <c r="M1375" s="5"/>
      <c r="N1375" s="5"/>
      <c r="O1375" s="5"/>
      <c r="P1375" s="5"/>
      <c r="Q1375" s="5"/>
      <c r="R1375" s="5"/>
      <c r="S1375" s="5"/>
      <c r="T1375" s="5"/>
      <c r="U1375" s="5"/>
    </row>
    <row r="1376" ht="14" customHeight="1" spans="1:21">
      <c r="A1376" s="4">
        <v>42276</v>
      </c>
      <c r="B1376" s="5">
        <v>38071</v>
      </c>
      <c r="C1376" s="5"/>
      <c r="D1376" s="5"/>
      <c r="E1376" s="5"/>
      <c r="F1376" s="5"/>
      <c r="G1376" s="5"/>
      <c r="H1376" s="5"/>
      <c r="I1376" s="5"/>
      <c r="J1376" s="5"/>
      <c r="K1376" s="5"/>
      <c r="L1376" s="5"/>
      <c r="M1376" s="5"/>
      <c r="N1376" s="5"/>
      <c r="O1376" s="5"/>
      <c r="P1376" s="5"/>
      <c r="Q1376" s="5"/>
      <c r="R1376" s="5"/>
      <c r="S1376" s="5"/>
      <c r="T1376" s="5"/>
      <c r="U1376" s="5"/>
    </row>
    <row r="1377" ht="14" customHeight="1" spans="1:21">
      <c r="A1377" s="4">
        <v>42277</v>
      </c>
      <c r="B1377" s="5">
        <v>38071</v>
      </c>
      <c r="C1377" s="5"/>
      <c r="D1377" s="5"/>
      <c r="E1377" s="5"/>
      <c r="F1377" s="5"/>
      <c r="G1377" s="5"/>
      <c r="H1377" s="5"/>
      <c r="I1377" s="5"/>
      <c r="J1377" s="5"/>
      <c r="K1377" s="5"/>
      <c r="L1377" s="5"/>
      <c r="M1377" s="5"/>
      <c r="N1377" s="5"/>
      <c r="O1377" s="5"/>
      <c r="P1377" s="5"/>
      <c r="Q1377" s="5"/>
      <c r="R1377" s="5"/>
      <c r="S1377" s="5"/>
      <c r="T1377" s="5"/>
      <c r="U1377" s="5">
        <v>299.3342</v>
      </c>
    </row>
    <row r="1378" ht="14" customHeight="1" spans="1:21">
      <c r="A1378" s="4">
        <v>42285</v>
      </c>
      <c r="B1378" s="5">
        <v>51130</v>
      </c>
      <c r="C1378" s="5">
        <v>482.32</v>
      </c>
      <c r="D1378" s="5">
        <v>18.58</v>
      </c>
      <c r="E1378" s="5">
        <v>36.2</v>
      </c>
      <c r="F1378" s="5">
        <v>23.5</v>
      </c>
      <c r="G1378" s="5">
        <v>46.1</v>
      </c>
      <c r="H1378" s="5">
        <v>32.4</v>
      </c>
      <c r="I1378" s="5">
        <v>69.2</v>
      </c>
      <c r="J1378" s="5">
        <v>22.26</v>
      </c>
      <c r="K1378" s="5">
        <v>13.7</v>
      </c>
      <c r="L1378" s="5"/>
      <c r="M1378" s="5"/>
      <c r="N1378" s="5"/>
      <c r="O1378" s="5"/>
      <c r="P1378" s="5"/>
      <c r="Q1378" s="5"/>
      <c r="R1378" s="5"/>
      <c r="S1378" s="5"/>
      <c r="T1378" s="5"/>
      <c r="U1378" s="5"/>
    </row>
    <row r="1379" ht="14" customHeight="1" spans="1:21">
      <c r="A1379" s="4">
        <v>42286</v>
      </c>
      <c r="B1379" s="5">
        <v>51130</v>
      </c>
      <c r="C1379" s="5"/>
      <c r="D1379" s="5"/>
      <c r="E1379" s="5"/>
      <c r="F1379" s="5"/>
      <c r="G1379" s="5"/>
      <c r="H1379" s="5"/>
      <c r="I1379" s="5"/>
      <c r="J1379" s="5"/>
      <c r="K1379" s="5"/>
      <c r="L1379" s="5"/>
      <c r="M1379" s="5"/>
      <c r="N1379" s="5"/>
      <c r="O1379" s="5"/>
      <c r="P1379" s="5"/>
      <c r="Q1379" s="5"/>
      <c r="R1379" s="5"/>
      <c r="S1379" s="5"/>
      <c r="T1379" s="5"/>
      <c r="U1379" s="5"/>
    </row>
    <row r="1380" ht="14" customHeight="1" spans="1:21">
      <c r="A1380" s="4">
        <v>42289</v>
      </c>
      <c r="B1380" s="5">
        <v>51130</v>
      </c>
      <c r="C1380" s="5"/>
      <c r="D1380" s="5"/>
      <c r="E1380" s="5"/>
      <c r="F1380" s="5"/>
      <c r="G1380" s="5"/>
      <c r="H1380" s="5"/>
      <c r="I1380" s="5"/>
      <c r="J1380" s="5"/>
      <c r="K1380" s="5"/>
      <c r="L1380" s="5"/>
      <c r="M1380" s="5"/>
      <c r="N1380" s="5"/>
      <c r="O1380" s="5"/>
      <c r="P1380" s="5"/>
      <c r="Q1380" s="5"/>
      <c r="R1380" s="5"/>
      <c r="S1380" s="5"/>
      <c r="T1380" s="5"/>
      <c r="U1380" s="5"/>
    </row>
    <row r="1381" ht="14" customHeight="1" spans="1:21">
      <c r="A1381" s="4">
        <v>42290</v>
      </c>
      <c r="B1381" s="5">
        <v>51130</v>
      </c>
      <c r="C1381" s="5"/>
      <c r="D1381" s="5"/>
      <c r="E1381" s="5"/>
      <c r="F1381" s="5"/>
      <c r="G1381" s="5"/>
      <c r="H1381" s="5"/>
      <c r="I1381" s="5"/>
      <c r="J1381" s="5"/>
      <c r="K1381" s="5"/>
      <c r="L1381" s="5"/>
      <c r="M1381" s="5"/>
      <c r="N1381" s="5"/>
      <c r="O1381" s="5"/>
      <c r="P1381" s="5"/>
      <c r="Q1381" s="5"/>
      <c r="R1381" s="5"/>
      <c r="S1381" s="5"/>
      <c r="T1381" s="5"/>
      <c r="U1381" s="5"/>
    </row>
    <row r="1382" ht="14" customHeight="1" spans="1:21">
      <c r="A1382" s="4">
        <v>42291</v>
      </c>
      <c r="B1382" s="5">
        <v>51130</v>
      </c>
      <c r="C1382" s="5"/>
      <c r="D1382" s="5"/>
      <c r="E1382" s="5"/>
      <c r="F1382" s="5"/>
      <c r="G1382" s="5"/>
      <c r="H1382" s="5"/>
      <c r="I1382" s="5"/>
      <c r="J1382" s="5"/>
      <c r="K1382" s="5"/>
      <c r="L1382" s="5"/>
      <c r="M1382" s="5"/>
      <c r="N1382" s="5"/>
      <c r="O1382" s="5"/>
      <c r="P1382" s="5"/>
      <c r="Q1382" s="5"/>
      <c r="R1382" s="5"/>
      <c r="S1382" s="5"/>
      <c r="T1382" s="5"/>
      <c r="U1382" s="5"/>
    </row>
    <row r="1383" ht="14" customHeight="1" spans="1:21">
      <c r="A1383" s="4">
        <v>42292</v>
      </c>
      <c r="B1383" s="5">
        <v>54117</v>
      </c>
      <c r="C1383" s="5"/>
      <c r="D1383" s="5"/>
      <c r="E1383" s="5"/>
      <c r="F1383" s="5"/>
      <c r="G1383" s="5"/>
      <c r="H1383" s="5"/>
      <c r="I1383" s="5"/>
      <c r="J1383" s="5"/>
      <c r="K1383" s="5"/>
      <c r="L1383" s="5"/>
      <c r="M1383" s="5"/>
      <c r="N1383" s="5"/>
      <c r="O1383" s="5"/>
      <c r="P1383" s="5"/>
      <c r="Q1383" s="5"/>
      <c r="R1383" s="5"/>
      <c r="S1383" s="5"/>
      <c r="T1383" s="5"/>
      <c r="U1383" s="5"/>
    </row>
    <row r="1384" ht="14" customHeight="1" spans="1:21">
      <c r="A1384" s="4">
        <v>42293</v>
      </c>
      <c r="B1384" s="5">
        <v>54117</v>
      </c>
      <c r="C1384" s="5">
        <v>454.19</v>
      </c>
      <c r="D1384" s="5">
        <v>18.2</v>
      </c>
      <c r="E1384" s="5">
        <v>31.6</v>
      </c>
      <c r="F1384" s="5">
        <v>22.9</v>
      </c>
      <c r="G1384" s="5">
        <v>43.1</v>
      </c>
      <c r="H1384" s="5">
        <v>31.3</v>
      </c>
      <c r="I1384" s="5">
        <v>69.8</v>
      </c>
      <c r="J1384" s="5">
        <v>21.06</v>
      </c>
      <c r="K1384" s="5">
        <v>13.2</v>
      </c>
      <c r="L1384" s="5"/>
      <c r="M1384" s="5"/>
      <c r="N1384" s="5"/>
      <c r="O1384" s="5"/>
      <c r="P1384" s="5"/>
      <c r="Q1384" s="5"/>
      <c r="R1384" s="5"/>
      <c r="S1384" s="5"/>
      <c r="T1384" s="5"/>
      <c r="U1384" s="5"/>
    </row>
    <row r="1385" ht="14" customHeight="1" spans="1:21">
      <c r="A1385" s="4">
        <v>42296</v>
      </c>
      <c r="B1385" s="5">
        <v>54117</v>
      </c>
      <c r="C1385" s="5"/>
      <c r="D1385" s="5"/>
      <c r="E1385" s="5"/>
      <c r="F1385" s="5"/>
      <c r="G1385" s="5"/>
      <c r="H1385" s="5"/>
      <c r="I1385" s="5"/>
      <c r="J1385" s="5"/>
      <c r="K1385" s="5"/>
      <c r="L1385" s="5"/>
      <c r="M1385" s="5"/>
      <c r="N1385" s="5"/>
      <c r="O1385" s="5"/>
      <c r="P1385" s="5"/>
      <c r="Q1385" s="5"/>
      <c r="R1385" s="5"/>
      <c r="S1385" s="5"/>
      <c r="T1385" s="5"/>
      <c r="U1385" s="5"/>
    </row>
    <row r="1386" ht="14" customHeight="1" spans="1:21">
      <c r="A1386" s="4">
        <v>42297</v>
      </c>
      <c r="B1386" s="5">
        <v>53519</v>
      </c>
      <c r="C1386" s="5"/>
      <c r="D1386" s="5"/>
      <c r="E1386" s="5"/>
      <c r="F1386" s="5"/>
      <c r="G1386" s="5"/>
      <c r="H1386" s="5"/>
      <c r="I1386" s="5"/>
      <c r="J1386" s="5"/>
      <c r="K1386" s="5"/>
      <c r="L1386" s="5"/>
      <c r="M1386" s="5"/>
      <c r="N1386" s="5"/>
      <c r="O1386" s="5"/>
      <c r="P1386" s="5"/>
      <c r="Q1386" s="5"/>
      <c r="R1386" s="5"/>
      <c r="S1386" s="5"/>
      <c r="T1386" s="5"/>
      <c r="U1386" s="5"/>
    </row>
    <row r="1387" ht="14" customHeight="1" spans="1:21">
      <c r="A1387" s="4">
        <v>42298</v>
      </c>
      <c r="B1387" s="5">
        <v>53519</v>
      </c>
      <c r="C1387" s="5"/>
      <c r="D1387" s="5"/>
      <c r="E1387" s="5"/>
      <c r="F1387" s="5"/>
      <c r="G1387" s="5"/>
      <c r="H1387" s="5"/>
      <c r="I1387" s="5"/>
      <c r="J1387" s="5"/>
      <c r="K1387" s="5"/>
      <c r="L1387" s="5"/>
      <c r="M1387" s="5"/>
      <c r="N1387" s="5"/>
      <c r="O1387" s="5"/>
      <c r="P1387" s="5"/>
      <c r="Q1387" s="5"/>
      <c r="R1387" s="5"/>
      <c r="S1387" s="5"/>
      <c r="T1387" s="5"/>
      <c r="U1387" s="5"/>
    </row>
    <row r="1388" ht="14" customHeight="1" spans="1:21">
      <c r="A1388" s="4">
        <v>42299</v>
      </c>
      <c r="B1388" s="5">
        <v>48413</v>
      </c>
      <c r="C1388" s="5"/>
      <c r="D1388" s="5"/>
      <c r="E1388" s="5"/>
      <c r="F1388" s="5"/>
      <c r="G1388" s="5"/>
      <c r="H1388" s="5"/>
      <c r="I1388" s="5"/>
      <c r="J1388" s="5"/>
      <c r="K1388" s="5"/>
      <c r="L1388" s="5"/>
      <c r="M1388" s="5"/>
      <c r="N1388" s="5"/>
      <c r="O1388" s="5"/>
      <c r="P1388" s="5"/>
      <c r="Q1388" s="5"/>
      <c r="R1388" s="5"/>
      <c r="S1388" s="5"/>
      <c r="T1388" s="5"/>
      <c r="U1388" s="5"/>
    </row>
    <row r="1389" ht="14" customHeight="1" spans="1:21">
      <c r="A1389" s="4">
        <v>42300</v>
      </c>
      <c r="B1389" s="5">
        <v>19708</v>
      </c>
      <c r="C1389" s="5">
        <v>431.11</v>
      </c>
      <c r="D1389" s="5">
        <v>18.23</v>
      </c>
      <c r="E1389" s="5">
        <v>28.1</v>
      </c>
      <c r="F1389" s="5">
        <v>22.8</v>
      </c>
      <c r="G1389" s="5">
        <v>40.6</v>
      </c>
      <c r="H1389" s="5">
        <v>29.6</v>
      </c>
      <c r="I1389" s="5">
        <v>66.7</v>
      </c>
      <c r="J1389" s="5">
        <v>19.35</v>
      </c>
      <c r="K1389" s="5">
        <v>12.4</v>
      </c>
      <c r="L1389" s="5">
        <v>-5.08157379</v>
      </c>
      <c r="M1389" s="5">
        <v>0.16483516</v>
      </c>
      <c r="N1389" s="5">
        <v>-11.07594937</v>
      </c>
      <c r="O1389" s="5">
        <v>-0.43668122</v>
      </c>
      <c r="P1389" s="5">
        <v>-5.80046404</v>
      </c>
      <c r="Q1389" s="5">
        <v>-5.4313099</v>
      </c>
      <c r="R1389" s="5">
        <v>-4.44126074</v>
      </c>
      <c r="S1389" s="5">
        <v>-8.11965812</v>
      </c>
      <c r="T1389" s="5">
        <v>-6.06060606</v>
      </c>
      <c r="U1389" s="5"/>
    </row>
    <row r="1390" ht="14" customHeight="1" spans="1:21">
      <c r="A1390" s="4">
        <v>42303</v>
      </c>
      <c r="B1390" s="5">
        <v>18215</v>
      </c>
      <c r="C1390" s="5"/>
      <c r="D1390" s="5"/>
      <c r="E1390" s="5"/>
      <c r="F1390" s="5"/>
      <c r="G1390" s="5"/>
      <c r="H1390" s="5"/>
      <c r="I1390" s="5"/>
      <c r="J1390" s="5"/>
      <c r="K1390" s="5"/>
      <c r="L1390" s="5"/>
      <c r="M1390" s="5"/>
      <c r="N1390" s="5"/>
      <c r="O1390" s="5"/>
      <c r="P1390" s="5"/>
      <c r="Q1390" s="5"/>
      <c r="R1390" s="5"/>
      <c r="S1390" s="5"/>
      <c r="T1390" s="5"/>
      <c r="U1390" s="5"/>
    </row>
    <row r="1391" ht="14" customHeight="1" spans="1:21">
      <c r="A1391" s="4">
        <v>42304</v>
      </c>
      <c r="B1391" s="5">
        <v>18215</v>
      </c>
      <c r="C1391" s="5"/>
      <c r="D1391" s="5"/>
      <c r="E1391" s="5"/>
      <c r="F1391" s="5"/>
      <c r="G1391" s="5"/>
      <c r="H1391" s="5"/>
      <c r="I1391" s="5"/>
      <c r="J1391" s="5"/>
      <c r="K1391" s="5"/>
      <c r="L1391" s="5"/>
      <c r="M1391" s="5"/>
      <c r="N1391" s="5"/>
      <c r="O1391" s="5"/>
      <c r="P1391" s="5"/>
      <c r="Q1391" s="5"/>
      <c r="R1391" s="5"/>
      <c r="S1391" s="5"/>
      <c r="T1391" s="5"/>
      <c r="U1391" s="5"/>
    </row>
    <row r="1392" ht="14" customHeight="1" spans="1:21">
      <c r="A1392" s="4">
        <v>42305</v>
      </c>
      <c r="B1392" s="5">
        <v>18215</v>
      </c>
      <c r="C1392" s="5"/>
      <c r="D1392" s="5"/>
      <c r="E1392" s="5"/>
      <c r="F1392" s="5"/>
      <c r="G1392" s="5"/>
      <c r="H1392" s="5"/>
      <c r="I1392" s="5"/>
      <c r="J1392" s="5"/>
      <c r="K1392" s="5"/>
      <c r="L1392" s="5"/>
      <c r="M1392" s="5"/>
      <c r="N1392" s="5"/>
      <c r="O1392" s="5"/>
      <c r="P1392" s="5"/>
      <c r="Q1392" s="5"/>
      <c r="R1392" s="5"/>
      <c r="S1392" s="5"/>
      <c r="T1392" s="5"/>
      <c r="U1392" s="5"/>
    </row>
    <row r="1393" ht="14" customHeight="1" spans="1:21">
      <c r="A1393" s="4">
        <v>42306</v>
      </c>
      <c r="B1393" s="5">
        <v>18215</v>
      </c>
      <c r="C1393" s="5"/>
      <c r="D1393" s="5"/>
      <c r="E1393" s="5"/>
      <c r="F1393" s="5"/>
      <c r="G1393" s="5"/>
      <c r="H1393" s="5"/>
      <c r="I1393" s="5"/>
      <c r="J1393" s="5"/>
      <c r="K1393" s="5"/>
      <c r="L1393" s="5"/>
      <c r="M1393" s="5"/>
      <c r="N1393" s="5"/>
      <c r="O1393" s="5"/>
      <c r="P1393" s="5"/>
      <c r="Q1393" s="5"/>
      <c r="R1393" s="5"/>
      <c r="S1393" s="5"/>
      <c r="T1393" s="5"/>
      <c r="U1393" s="5"/>
    </row>
    <row r="1394" ht="14" customHeight="1" spans="1:21">
      <c r="A1394" s="4">
        <v>42307</v>
      </c>
      <c r="B1394" s="5">
        <v>18215</v>
      </c>
      <c r="C1394" s="5">
        <v>404.47</v>
      </c>
      <c r="D1394" s="5">
        <v>16.96</v>
      </c>
      <c r="E1394" s="5">
        <v>23.05</v>
      </c>
      <c r="F1394" s="5">
        <v>21.3</v>
      </c>
      <c r="G1394" s="5">
        <v>37</v>
      </c>
      <c r="H1394" s="5">
        <v>28.5</v>
      </c>
      <c r="I1394" s="5">
        <v>64.1</v>
      </c>
      <c r="J1394" s="5">
        <v>17.54</v>
      </c>
      <c r="K1394" s="5">
        <v>11.5</v>
      </c>
      <c r="L1394" s="5">
        <v>-6.17939737</v>
      </c>
      <c r="M1394" s="5">
        <v>-6.96653867</v>
      </c>
      <c r="N1394" s="5">
        <v>-17.97153025</v>
      </c>
      <c r="O1394" s="5">
        <v>-6.57894737</v>
      </c>
      <c r="P1394" s="5">
        <v>-8.86699507</v>
      </c>
      <c r="Q1394" s="5">
        <v>-3.71621622</v>
      </c>
      <c r="R1394" s="5">
        <v>-3.89805097</v>
      </c>
      <c r="S1394" s="5">
        <v>-9.35400517</v>
      </c>
      <c r="T1394" s="5">
        <v>-7.25806452</v>
      </c>
      <c r="U1394" s="5"/>
    </row>
    <row r="1395" ht="14" customHeight="1" spans="1:21">
      <c r="A1395" s="4">
        <v>42308</v>
      </c>
      <c r="B1395" s="5"/>
      <c r="C1395" s="5"/>
      <c r="D1395" s="5"/>
      <c r="E1395" s="5"/>
      <c r="F1395" s="5"/>
      <c r="G1395" s="5"/>
      <c r="H1395" s="5"/>
      <c r="I1395" s="5"/>
      <c r="J1395" s="5"/>
      <c r="K1395" s="5"/>
      <c r="L1395" s="5"/>
      <c r="M1395" s="5"/>
      <c r="N1395" s="5"/>
      <c r="O1395" s="5"/>
      <c r="P1395" s="5"/>
      <c r="Q1395" s="5"/>
      <c r="R1395" s="5"/>
      <c r="S1395" s="5"/>
      <c r="T1395" s="5"/>
      <c r="U1395" s="5">
        <v>241.6889</v>
      </c>
    </row>
    <row r="1396" ht="14" customHeight="1" spans="1:21">
      <c r="A1396" s="4">
        <v>42310</v>
      </c>
      <c r="B1396" s="5">
        <v>17317</v>
      </c>
      <c r="C1396" s="5"/>
      <c r="D1396" s="5"/>
      <c r="E1396" s="5"/>
      <c r="F1396" s="5"/>
      <c r="G1396" s="5"/>
      <c r="H1396" s="5"/>
      <c r="I1396" s="5"/>
      <c r="J1396" s="5"/>
      <c r="K1396" s="5"/>
      <c r="L1396" s="5"/>
      <c r="M1396" s="5"/>
      <c r="N1396" s="5"/>
      <c r="O1396" s="5"/>
      <c r="P1396" s="5"/>
      <c r="Q1396" s="5"/>
      <c r="R1396" s="5"/>
      <c r="S1396" s="5"/>
      <c r="T1396" s="5"/>
      <c r="U1396" s="5"/>
    </row>
    <row r="1397" ht="14" customHeight="1" spans="1:21">
      <c r="A1397" s="4">
        <v>42311</v>
      </c>
      <c r="B1397" s="5">
        <v>17317</v>
      </c>
      <c r="C1397" s="5"/>
      <c r="D1397" s="5"/>
      <c r="E1397" s="5"/>
      <c r="F1397" s="5"/>
      <c r="G1397" s="5"/>
      <c r="H1397" s="5"/>
      <c r="I1397" s="5"/>
      <c r="J1397" s="5"/>
      <c r="K1397" s="5"/>
      <c r="L1397" s="5"/>
      <c r="M1397" s="5"/>
      <c r="N1397" s="5"/>
      <c r="O1397" s="5"/>
      <c r="P1397" s="5"/>
      <c r="Q1397" s="5"/>
      <c r="R1397" s="5"/>
      <c r="S1397" s="5"/>
      <c r="T1397" s="5"/>
      <c r="U1397" s="5"/>
    </row>
    <row r="1398" ht="14" customHeight="1" spans="1:21">
      <c r="A1398" s="4">
        <v>42312</v>
      </c>
      <c r="B1398" s="5">
        <v>17317</v>
      </c>
      <c r="C1398" s="5"/>
      <c r="D1398" s="5"/>
      <c r="E1398" s="5"/>
      <c r="F1398" s="5"/>
      <c r="G1398" s="5"/>
      <c r="H1398" s="5"/>
      <c r="I1398" s="5"/>
      <c r="J1398" s="5"/>
      <c r="K1398" s="5"/>
      <c r="L1398" s="5"/>
      <c r="M1398" s="5"/>
      <c r="N1398" s="5"/>
      <c r="O1398" s="5"/>
      <c r="P1398" s="5"/>
      <c r="Q1398" s="5"/>
      <c r="R1398" s="5"/>
      <c r="S1398" s="5"/>
      <c r="T1398" s="5"/>
      <c r="U1398" s="5"/>
    </row>
    <row r="1399" ht="14" customHeight="1" spans="1:21">
      <c r="A1399" s="4">
        <v>42313</v>
      </c>
      <c r="B1399" s="5">
        <v>17317</v>
      </c>
      <c r="C1399" s="5"/>
      <c r="D1399" s="5"/>
      <c r="E1399" s="5"/>
      <c r="F1399" s="5"/>
      <c r="G1399" s="5"/>
      <c r="H1399" s="5"/>
      <c r="I1399" s="5"/>
      <c r="J1399" s="5"/>
      <c r="K1399" s="5"/>
      <c r="L1399" s="5"/>
      <c r="M1399" s="5"/>
      <c r="N1399" s="5"/>
      <c r="O1399" s="5"/>
      <c r="P1399" s="5"/>
      <c r="Q1399" s="5"/>
      <c r="R1399" s="5"/>
      <c r="S1399" s="5"/>
      <c r="T1399" s="5"/>
      <c r="U1399" s="5"/>
    </row>
    <row r="1400" ht="14" customHeight="1" spans="1:21">
      <c r="A1400" s="4">
        <v>42314</v>
      </c>
      <c r="B1400" s="5">
        <v>17017</v>
      </c>
      <c r="C1400" s="5">
        <v>388.12</v>
      </c>
      <c r="D1400" s="5">
        <v>17.09</v>
      </c>
      <c r="E1400" s="5">
        <v>25.7</v>
      </c>
      <c r="F1400" s="5">
        <v>20.8</v>
      </c>
      <c r="G1400" s="5">
        <v>34.2</v>
      </c>
      <c r="H1400" s="5">
        <v>27.5</v>
      </c>
      <c r="I1400" s="5">
        <v>59.8</v>
      </c>
      <c r="J1400" s="5">
        <v>16.31</v>
      </c>
      <c r="K1400" s="5">
        <v>11</v>
      </c>
      <c r="L1400" s="5">
        <v>-4.042327</v>
      </c>
      <c r="M1400" s="5">
        <v>0.76650943</v>
      </c>
      <c r="N1400" s="5">
        <v>11.4967462</v>
      </c>
      <c r="O1400" s="5">
        <v>-2.34741784</v>
      </c>
      <c r="P1400" s="5">
        <v>-7.56756757</v>
      </c>
      <c r="Q1400" s="5">
        <v>-3.50877193</v>
      </c>
      <c r="R1400" s="5">
        <v>-6.70826833</v>
      </c>
      <c r="S1400" s="5">
        <v>-7.01254276</v>
      </c>
      <c r="T1400" s="5">
        <v>-4.34782609</v>
      </c>
      <c r="U1400" s="5"/>
    </row>
    <row r="1401" ht="14" customHeight="1" spans="1:21">
      <c r="A1401" s="4">
        <v>42317</v>
      </c>
      <c r="B1401" s="5">
        <v>12238</v>
      </c>
      <c r="C1401" s="5"/>
      <c r="D1401" s="5"/>
      <c r="E1401" s="5"/>
      <c r="F1401" s="5"/>
      <c r="G1401" s="5"/>
      <c r="H1401" s="5"/>
      <c r="I1401" s="5"/>
      <c r="J1401" s="5"/>
      <c r="K1401" s="5"/>
      <c r="L1401" s="5"/>
      <c r="M1401" s="5"/>
      <c r="N1401" s="5"/>
      <c r="O1401" s="5"/>
      <c r="P1401" s="5"/>
      <c r="Q1401" s="5"/>
      <c r="R1401" s="5"/>
      <c r="S1401" s="5"/>
      <c r="T1401" s="5"/>
      <c r="U1401" s="5"/>
    </row>
    <row r="1402" ht="14" customHeight="1" spans="1:21">
      <c r="A1402" s="4">
        <v>42318</v>
      </c>
      <c r="B1402" s="5">
        <v>12238</v>
      </c>
      <c r="C1402" s="5"/>
      <c r="D1402" s="5"/>
      <c r="E1402" s="5"/>
      <c r="F1402" s="5"/>
      <c r="G1402" s="5"/>
      <c r="H1402" s="5"/>
      <c r="I1402" s="5"/>
      <c r="J1402" s="5"/>
      <c r="K1402" s="5"/>
      <c r="L1402" s="5"/>
      <c r="M1402" s="5"/>
      <c r="N1402" s="5"/>
      <c r="O1402" s="5"/>
      <c r="P1402" s="5"/>
      <c r="Q1402" s="5"/>
      <c r="R1402" s="5"/>
      <c r="S1402" s="5"/>
      <c r="T1402" s="5"/>
      <c r="U1402" s="5"/>
    </row>
    <row r="1403" ht="14" customHeight="1" spans="1:21">
      <c r="A1403" s="4">
        <v>42319</v>
      </c>
      <c r="B1403" s="5">
        <v>12238</v>
      </c>
      <c r="C1403" s="5"/>
      <c r="D1403" s="5"/>
      <c r="E1403" s="5"/>
      <c r="F1403" s="5"/>
      <c r="G1403" s="5"/>
      <c r="H1403" s="5"/>
      <c r="I1403" s="5"/>
      <c r="J1403" s="5"/>
      <c r="K1403" s="5"/>
      <c r="L1403" s="5"/>
      <c r="M1403" s="5"/>
      <c r="N1403" s="5"/>
      <c r="O1403" s="5"/>
      <c r="P1403" s="5"/>
      <c r="Q1403" s="5"/>
      <c r="R1403" s="5"/>
      <c r="S1403" s="5"/>
      <c r="T1403" s="5"/>
      <c r="U1403" s="5"/>
    </row>
    <row r="1404" ht="14" customHeight="1" spans="1:21">
      <c r="A1404" s="4">
        <v>42320</v>
      </c>
      <c r="B1404" s="5">
        <v>12238</v>
      </c>
      <c r="C1404" s="5"/>
      <c r="D1404" s="5"/>
      <c r="E1404" s="5"/>
      <c r="F1404" s="5"/>
      <c r="G1404" s="5"/>
      <c r="H1404" s="5"/>
      <c r="I1404" s="5"/>
      <c r="J1404" s="5"/>
      <c r="K1404" s="5"/>
      <c r="L1404" s="5"/>
      <c r="M1404" s="5"/>
      <c r="N1404" s="5"/>
      <c r="O1404" s="5"/>
      <c r="P1404" s="5"/>
      <c r="Q1404" s="5"/>
      <c r="R1404" s="5"/>
      <c r="S1404" s="5"/>
      <c r="T1404" s="5"/>
      <c r="U1404" s="5"/>
    </row>
    <row r="1405" ht="14" customHeight="1" spans="1:21">
      <c r="A1405" s="4">
        <v>42321</v>
      </c>
      <c r="B1405" s="5">
        <v>7160</v>
      </c>
      <c r="C1405" s="5">
        <v>390.32</v>
      </c>
      <c r="D1405" s="5">
        <v>16.95</v>
      </c>
      <c r="E1405" s="5">
        <v>26.25</v>
      </c>
      <c r="F1405" s="5">
        <v>20.1</v>
      </c>
      <c r="G1405" s="5">
        <v>31.9</v>
      </c>
      <c r="H1405" s="5">
        <v>26.1</v>
      </c>
      <c r="I1405" s="5">
        <v>61.1</v>
      </c>
      <c r="J1405" s="5">
        <v>16.82</v>
      </c>
      <c r="K1405" s="5">
        <v>11.7</v>
      </c>
      <c r="L1405" s="5">
        <v>0.566835</v>
      </c>
      <c r="M1405" s="5">
        <v>-0.81919251</v>
      </c>
      <c r="N1405" s="5">
        <v>2.14007782</v>
      </c>
      <c r="O1405" s="5">
        <v>-3.36538462</v>
      </c>
      <c r="P1405" s="5">
        <v>-6.7251462</v>
      </c>
      <c r="Q1405" s="5">
        <v>-5.09090909</v>
      </c>
      <c r="R1405" s="5">
        <v>2.17391304</v>
      </c>
      <c r="S1405" s="5">
        <v>3.126916</v>
      </c>
      <c r="T1405" s="5">
        <v>6.36363636</v>
      </c>
      <c r="U1405" s="5"/>
    </row>
    <row r="1406" ht="14" customHeight="1" spans="1:21">
      <c r="A1406" s="4">
        <v>42324</v>
      </c>
      <c r="B1406" s="5">
        <v>7160</v>
      </c>
      <c r="C1406" s="5"/>
      <c r="D1406" s="5"/>
      <c r="E1406" s="5"/>
      <c r="F1406" s="5"/>
      <c r="G1406" s="5"/>
      <c r="H1406" s="5"/>
      <c r="I1406" s="5"/>
      <c r="J1406" s="5"/>
      <c r="K1406" s="5"/>
      <c r="L1406" s="5"/>
      <c r="M1406" s="5"/>
      <c r="N1406" s="5"/>
      <c r="O1406" s="5"/>
      <c r="P1406" s="5"/>
      <c r="Q1406" s="5"/>
      <c r="R1406" s="5"/>
      <c r="S1406" s="5"/>
      <c r="T1406" s="5"/>
      <c r="U1406" s="5"/>
    </row>
    <row r="1407" ht="14" customHeight="1" spans="1:21">
      <c r="A1407" s="4">
        <v>42325</v>
      </c>
      <c r="B1407" s="5">
        <v>7160</v>
      </c>
      <c r="C1407" s="5"/>
      <c r="D1407" s="5"/>
      <c r="E1407" s="5"/>
      <c r="F1407" s="5"/>
      <c r="G1407" s="5"/>
      <c r="H1407" s="5"/>
      <c r="I1407" s="5"/>
      <c r="J1407" s="5"/>
      <c r="K1407" s="5"/>
      <c r="L1407" s="5"/>
      <c r="M1407" s="5"/>
      <c r="N1407" s="5"/>
      <c r="O1407" s="5"/>
      <c r="P1407" s="5"/>
      <c r="Q1407" s="5"/>
      <c r="R1407" s="5"/>
      <c r="S1407" s="5"/>
      <c r="T1407" s="5"/>
      <c r="U1407" s="5"/>
    </row>
    <row r="1408" ht="14" customHeight="1" spans="1:21">
      <c r="A1408" s="4">
        <v>42326</v>
      </c>
      <c r="B1408" s="5">
        <v>5673</v>
      </c>
      <c r="C1408" s="5"/>
      <c r="D1408" s="5"/>
      <c r="E1408" s="5"/>
      <c r="F1408" s="5"/>
      <c r="G1408" s="5"/>
      <c r="H1408" s="5"/>
      <c r="I1408" s="5"/>
      <c r="J1408" s="5"/>
      <c r="K1408" s="5"/>
      <c r="L1408" s="5"/>
      <c r="M1408" s="5"/>
      <c r="N1408" s="5"/>
      <c r="O1408" s="5"/>
      <c r="P1408" s="5"/>
      <c r="Q1408" s="5"/>
      <c r="R1408" s="5"/>
      <c r="S1408" s="5"/>
      <c r="T1408" s="5"/>
      <c r="U1408" s="5"/>
    </row>
    <row r="1409" ht="14" customHeight="1" spans="1:21">
      <c r="A1409" s="4">
        <v>42327</v>
      </c>
      <c r="B1409" s="5">
        <v>5083</v>
      </c>
      <c r="C1409" s="5"/>
      <c r="D1409" s="5"/>
      <c r="E1409" s="5"/>
      <c r="F1409" s="5"/>
      <c r="G1409" s="5"/>
      <c r="H1409" s="5"/>
      <c r="I1409" s="5"/>
      <c r="J1409" s="5"/>
      <c r="K1409" s="5"/>
      <c r="L1409" s="5"/>
      <c r="M1409" s="5"/>
      <c r="N1409" s="5"/>
      <c r="O1409" s="5"/>
      <c r="P1409" s="5"/>
      <c r="Q1409" s="5"/>
      <c r="R1409" s="5"/>
      <c r="S1409" s="5"/>
      <c r="T1409" s="5"/>
      <c r="U1409" s="5"/>
    </row>
    <row r="1410" ht="14" customHeight="1" spans="1:21">
      <c r="A1410" s="4">
        <v>42328</v>
      </c>
      <c r="B1410" s="5">
        <v>5083</v>
      </c>
      <c r="C1410" s="5">
        <v>388.83</v>
      </c>
      <c r="D1410" s="5">
        <v>17.53</v>
      </c>
      <c r="E1410" s="5">
        <v>27.65</v>
      </c>
      <c r="F1410" s="5">
        <v>20.8</v>
      </c>
      <c r="G1410" s="5">
        <v>28.7</v>
      </c>
      <c r="H1410" s="5">
        <v>26.7</v>
      </c>
      <c r="I1410" s="5">
        <v>63.5</v>
      </c>
      <c r="J1410" s="5">
        <v>16.67</v>
      </c>
      <c r="K1410" s="5">
        <v>11.3</v>
      </c>
      <c r="L1410" s="5">
        <v>-0.38173806</v>
      </c>
      <c r="M1410" s="5">
        <v>3.42182891</v>
      </c>
      <c r="N1410" s="5">
        <v>5.33333333</v>
      </c>
      <c r="O1410" s="5">
        <v>3.48258706</v>
      </c>
      <c r="P1410" s="5">
        <v>-10.03134796</v>
      </c>
      <c r="Q1410" s="5">
        <v>2.29885057</v>
      </c>
      <c r="R1410" s="5">
        <v>3.92798691</v>
      </c>
      <c r="S1410" s="5">
        <v>-0.89179548</v>
      </c>
      <c r="T1410" s="5">
        <v>-3.41880342</v>
      </c>
      <c r="U1410" s="5"/>
    </row>
    <row r="1411" ht="14" customHeight="1" spans="1:21">
      <c r="A1411" s="4">
        <v>42331</v>
      </c>
      <c r="B1411" s="5">
        <v>5083</v>
      </c>
      <c r="C1411" s="5"/>
      <c r="D1411" s="5"/>
      <c r="E1411" s="5"/>
      <c r="F1411" s="5"/>
      <c r="G1411" s="5"/>
      <c r="H1411" s="5"/>
      <c r="I1411" s="5"/>
      <c r="J1411" s="5"/>
      <c r="K1411" s="5"/>
      <c r="L1411" s="5"/>
      <c r="M1411" s="5"/>
      <c r="N1411" s="5"/>
      <c r="O1411" s="5"/>
      <c r="P1411" s="5"/>
      <c r="Q1411" s="5"/>
      <c r="R1411" s="5"/>
      <c r="S1411" s="5"/>
      <c r="T1411" s="5"/>
      <c r="U1411" s="5"/>
    </row>
    <row r="1412" ht="14" customHeight="1" spans="1:21">
      <c r="A1412" s="4">
        <v>42332</v>
      </c>
      <c r="B1412" s="5">
        <v>2084</v>
      </c>
      <c r="C1412" s="5"/>
      <c r="D1412" s="5"/>
      <c r="E1412" s="5"/>
      <c r="F1412" s="5"/>
      <c r="G1412" s="5"/>
      <c r="H1412" s="5"/>
      <c r="I1412" s="5"/>
      <c r="J1412" s="5"/>
      <c r="K1412" s="5"/>
      <c r="L1412" s="5"/>
      <c r="M1412" s="5"/>
      <c r="N1412" s="5"/>
      <c r="O1412" s="5"/>
      <c r="P1412" s="5"/>
      <c r="Q1412" s="5"/>
      <c r="R1412" s="5"/>
      <c r="S1412" s="5"/>
      <c r="T1412" s="5"/>
      <c r="U1412" s="5"/>
    </row>
    <row r="1413" ht="14" customHeight="1" spans="1:21">
      <c r="A1413" s="4">
        <v>42333</v>
      </c>
      <c r="B1413" s="5">
        <v>2084</v>
      </c>
      <c r="C1413" s="5"/>
      <c r="D1413" s="5"/>
      <c r="E1413" s="5"/>
      <c r="F1413" s="5"/>
      <c r="G1413" s="5"/>
      <c r="H1413" s="5"/>
      <c r="I1413" s="5"/>
      <c r="J1413" s="5"/>
      <c r="K1413" s="5"/>
      <c r="L1413" s="5"/>
      <c r="M1413" s="5"/>
      <c r="N1413" s="5"/>
      <c r="O1413" s="5"/>
      <c r="P1413" s="5"/>
      <c r="Q1413" s="5"/>
      <c r="R1413" s="5"/>
      <c r="S1413" s="5"/>
      <c r="T1413" s="5"/>
      <c r="U1413" s="5"/>
    </row>
    <row r="1414" ht="14" customHeight="1" spans="1:21">
      <c r="A1414" s="4">
        <v>42334</v>
      </c>
      <c r="B1414" s="5">
        <v>2084</v>
      </c>
      <c r="C1414" s="5"/>
      <c r="D1414" s="5"/>
      <c r="E1414" s="5"/>
      <c r="F1414" s="5"/>
      <c r="G1414" s="5"/>
      <c r="H1414" s="5"/>
      <c r="I1414" s="5"/>
      <c r="J1414" s="5"/>
      <c r="K1414" s="5"/>
      <c r="L1414" s="5"/>
      <c r="M1414" s="5"/>
      <c r="N1414" s="5"/>
      <c r="O1414" s="5"/>
      <c r="P1414" s="5"/>
      <c r="Q1414" s="5"/>
      <c r="R1414" s="5"/>
      <c r="S1414" s="5"/>
      <c r="T1414" s="5"/>
      <c r="U1414" s="5"/>
    </row>
    <row r="1415" ht="14" customHeight="1" spans="1:21">
      <c r="A1415" s="4">
        <v>42335</v>
      </c>
      <c r="B1415" s="5">
        <v>1787</v>
      </c>
      <c r="C1415" s="5">
        <v>382.64</v>
      </c>
      <c r="D1415" s="5">
        <v>17.93</v>
      </c>
      <c r="E1415" s="5">
        <v>24.85</v>
      </c>
      <c r="F1415" s="5">
        <v>21.1</v>
      </c>
      <c r="G1415" s="5">
        <v>28.6</v>
      </c>
      <c r="H1415" s="5">
        <v>27.6</v>
      </c>
      <c r="I1415" s="5">
        <v>62.7</v>
      </c>
      <c r="J1415" s="5">
        <v>16.16</v>
      </c>
      <c r="K1415" s="5">
        <v>11</v>
      </c>
      <c r="L1415" s="5">
        <v>-1.59195535</v>
      </c>
      <c r="M1415" s="5">
        <v>2.28180262</v>
      </c>
      <c r="N1415" s="5">
        <v>-10.12658228</v>
      </c>
      <c r="O1415" s="5">
        <v>1.44230769</v>
      </c>
      <c r="P1415" s="5">
        <v>-0.34843206</v>
      </c>
      <c r="Q1415" s="5">
        <v>3.37078652</v>
      </c>
      <c r="R1415" s="5">
        <v>-1.25984252</v>
      </c>
      <c r="S1415" s="5">
        <v>-3.05938812</v>
      </c>
      <c r="T1415" s="5">
        <v>-2.65486726</v>
      </c>
      <c r="U1415" s="5"/>
    </row>
    <row r="1416" ht="14" customHeight="1" spans="1:21">
      <c r="A1416" s="4">
        <v>42338</v>
      </c>
      <c r="B1416" s="5">
        <v>1787</v>
      </c>
      <c r="C1416" s="5"/>
      <c r="D1416" s="5"/>
      <c r="E1416" s="5"/>
      <c r="F1416" s="5"/>
      <c r="G1416" s="5"/>
      <c r="H1416" s="5"/>
      <c r="I1416" s="5"/>
      <c r="J1416" s="5"/>
      <c r="K1416" s="5"/>
      <c r="L1416" s="5"/>
      <c r="M1416" s="5"/>
      <c r="N1416" s="5"/>
      <c r="O1416" s="5"/>
      <c r="P1416" s="5"/>
      <c r="Q1416" s="5"/>
      <c r="R1416" s="5"/>
      <c r="S1416" s="5"/>
      <c r="T1416" s="5"/>
      <c r="U1416" s="5">
        <v>264.6809</v>
      </c>
    </row>
    <row r="1417" ht="14" customHeight="1" spans="1:21">
      <c r="A1417" s="4">
        <v>42339</v>
      </c>
      <c r="B1417" s="5">
        <v>888</v>
      </c>
      <c r="C1417" s="5">
        <v>375.81</v>
      </c>
      <c r="D1417" s="5">
        <v>17.76</v>
      </c>
      <c r="E1417" s="5">
        <v>24.1</v>
      </c>
      <c r="F1417" s="5">
        <v>19.2</v>
      </c>
      <c r="G1417" s="5">
        <v>27.3</v>
      </c>
      <c r="H1417" s="5">
        <v>28.02</v>
      </c>
      <c r="I1417" s="5">
        <v>58.7</v>
      </c>
      <c r="J1417" s="5">
        <v>17.69</v>
      </c>
      <c r="K1417" s="5">
        <v>10.5</v>
      </c>
      <c r="L1417" s="5"/>
      <c r="M1417" s="5"/>
      <c r="N1417" s="5"/>
      <c r="O1417" s="5"/>
      <c r="P1417" s="5"/>
      <c r="Q1417" s="5"/>
      <c r="R1417" s="5"/>
      <c r="S1417" s="5"/>
      <c r="T1417" s="5"/>
      <c r="U1417" s="5"/>
    </row>
    <row r="1418" ht="14" customHeight="1" spans="1:21">
      <c r="A1418" s="4">
        <v>42340</v>
      </c>
      <c r="B1418" s="5">
        <v>888</v>
      </c>
      <c r="C1418" s="5"/>
      <c r="D1418" s="5"/>
      <c r="E1418" s="5"/>
      <c r="F1418" s="5"/>
      <c r="G1418" s="5"/>
      <c r="H1418" s="5"/>
      <c r="I1418" s="5"/>
      <c r="J1418" s="5"/>
      <c r="K1418" s="5"/>
      <c r="L1418" s="5"/>
      <c r="M1418" s="5"/>
      <c r="N1418" s="5"/>
      <c r="O1418" s="5"/>
      <c r="P1418" s="5"/>
      <c r="Q1418" s="5"/>
      <c r="R1418" s="5"/>
      <c r="S1418" s="5"/>
      <c r="T1418" s="5"/>
      <c r="U1418" s="5"/>
    </row>
    <row r="1419" ht="14" customHeight="1" spans="1:21">
      <c r="A1419" s="4">
        <v>42341</v>
      </c>
      <c r="B1419" s="5">
        <v>888</v>
      </c>
      <c r="C1419" s="5"/>
      <c r="D1419" s="5"/>
      <c r="E1419" s="5"/>
      <c r="F1419" s="5"/>
      <c r="G1419" s="5"/>
      <c r="H1419" s="5"/>
      <c r="I1419" s="5"/>
      <c r="J1419" s="5"/>
      <c r="K1419" s="5"/>
      <c r="L1419" s="5"/>
      <c r="M1419" s="5"/>
      <c r="N1419" s="5"/>
      <c r="O1419" s="5"/>
      <c r="P1419" s="5"/>
      <c r="Q1419" s="5"/>
      <c r="R1419" s="5"/>
      <c r="S1419" s="5"/>
      <c r="T1419" s="5"/>
      <c r="U1419" s="5"/>
    </row>
    <row r="1420" ht="14" customHeight="1" spans="1:21">
      <c r="A1420" s="4">
        <v>42342</v>
      </c>
      <c r="B1420" s="5">
        <v>888</v>
      </c>
      <c r="C1420" s="5">
        <v>375.32</v>
      </c>
      <c r="D1420" s="5">
        <v>17.68</v>
      </c>
      <c r="E1420" s="5">
        <v>23.95</v>
      </c>
      <c r="F1420" s="5">
        <v>19.5</v>
      </c>
      <c r="G1420" s="5">
        <v>26.2</v>
      </c>
      <c r="H1420" s="5">
        <v>28.1</v>
      </c>
      <c r="I1420" s="5">
        <v>59.8</v>
      </c>
      <c r="J1420" s="5">
        <v>17.05</v>
      </c>
      <c r="K1420" s="5">
        <v>10</v>
      </c>
      <c r="L1420" s="5">
        <v>-1.9130253</v>
      </c>
      <c r="M1420" s="5">
        <v>-1.39431121</v>
      </c>
      <c r="N1420" s="5">
        <v>-3.62173038</v>
      </c>
      <c r="O1420" s="5">
        <v>-7.58293839</v>
      </c>
      <c r="P1420" s="5">
        <v>-8.39160839</v>
      </c>
      <c r="Q1420" s="5">
        <v>1.8115942</v>
      </c>
      <c r="R1420" s="5">
        <v>-4.62519936</v>
      </c>
      <c r="S1420" s="5">
        <v>5.50742574</v>
      </c>
      <c r="T1420" s="5">
        <v>-9.09090909</v>
      </c>
      <c r="U1420" s="5"/>
    </row>
    <row r="1421" ht="14" customHeight="1" spans="1:21">
      <c r="A1421" s="4">
        <v>42345</v>
      </c>
      <c r="B1421" s="5">
        <v>888</v>
      </c>
      <c r="C1421" s="5"/>
      <c r="D1421" s="5"/>
      <c r="E1421" s="5"/>
      <c r="F1421" s="5"/>
      <c r="G1421" s="5"/>
      <c r="H1421" s="5"/>
      <c r="I1421" s="5"/>
      <c r="J1421" s="5"/>
      <c r="K1421" s="5"/>
      <c r="L1421" s="5"/>
      <c r="M1421" s="5"/>
      <c r="N1421" s="5"/>
      <c r="O1421" s="5"/>
      <c r="P1421" s="5"/>
      <c r="Q1421" s="5"/>
      <c r="R1421" s="5"/>
      <c r="S1421" s="5"/>
      <c r="T1421" s="5"/>
      <c r="U1421" s="5"/>
    </row>
    <row r="1422" ht="14" customHeight="1" spans="1:21">
      <c r="A1422" s="4">
        <v>42346</v>
      </c>
      <c r="B1422" s="5">
        <v>596</v>
      </c>
      <c r="C1422" s="5"/>
      <c r="D1422" s="5"/>
      <c r="E1422" s="5"/>
      <c r="F1422" s="5"/>
      <c r="G1422" s="5"/>
      <c r="H1422" s="5"/>
      <c r="I1422" s="5"/>
      <c r="J1422" s="5"/>
      <c r="K1422" s="5"/>
      <c r="L1422" s="5"/>
      <c r="M1422" s="5"/>
      <c r="N1422" s="5"/>
      <c r="O1422" s="5"/>
      <c r="P1422" s="5"/>
      <c r="Q1422" s="5"/>
      <c r="R1422" s="5"/>
      <c r="S1422" s="5"/>
      <c r="T1422" s="5"/>
      <c r="U1422" s="5"/>
    </row>
    <row r="1423" ht="14" customHeight="1" spans="1:21">
      <c r="A1423" s="4">
        <v>42347</v>
      </c>
      <c r="B1423" s="5">
        <v>596</v>
      </c>
      <c r="C1423" s="5"/>
      <c r="D1423" s="5"/>
      <c r="E1423" s="5"/>
      <c r="F1423" s="5"/>
      <c r="G1423" s="5"/>
      <c r="H1423" s="5"/>
      <c r="I1423" s="5"/>
      <c r="J1423" s="5"/>
      <c r="K1423" s="5"/>
      <c r="L1423" s="5"/>
      <c r="M1423" s="5"/>
      <c r="N1423" s="5"/>
      <c r="O1423" s="5"/>
      <c r="P1423" s="5"/>
      <c r="Q1423" s="5"/>
      <c r="R1423" s="5"/>
      <c r="S1423" s="5"/>
      <c r="T1423" s="5"/>
      <c r="U1423" s="5"/>
    </row>
    <row r="1424" ht="14" customHeight="1" spans="1:21">
      <c r="A1424" s="4">
        <v>42348</v>
      </c>
      <c r="B1424" s="5">
        <v>596</v>
      </c>
      <c r="C1424" s="5"/>
      <c r="D1424" s="5"/>
      <c r="E1424" s="5"/>
      <c r="F1424" s="5"/>
      <c r="G1424" s="5"/>
      <c r="H1424" s="5"/>
      <c r="I1424" s="5"/>
      <c r="J1424" s="5"/>
      <c r="K1424" s="5"/>
      <c r="L1424" s="5"/>
      <c r="M1424" s="5"/>
      <c r="N1424" s="5"/>
      <c r="O1424" s="5"/>
      <c r="P1424" s="5"/>
      <c r="Q1424" s="5"/>
      <c r="R1424" s="5"/>
      <c r="S1424" s="5"/>
      <c r="T1424" s="5"/>
      <c r="U1424" s="5"/>
    </row>
    <row r="1425" ht="14" customHeight="1" spans="1:21">
      <c r="A1425" s="4">
        <v>42349</v>
      </c>
      <c r="B1425" s="5">
        <v>596</v>
      </c>
      <c r="C1425" s="5">
        <v>375.81</v>
      </c>
      <c r="D1425" s="5">
        <v>17.76</v>
      </c>
      <c r="E1425" s="5">
        <v>24.1</v>
      </c>
      <c r="F1425" s="5">
        <v>19.2</v>
      </c>
      <c r="G1425" s="5">
        <v>27.3</v>
      </c>
      <c r="H1425" s="5">
        <v>28.02</v>
      </c>
      <c r="I1425" s="5">
        <v>58.7</v>
      </c>
      <c r="J1425" s="5">
        <v>17.69</v>
      </c>
      <c r="K1425" s="5">
        <v>10.5</v>
      </c>
      <c r="L1425" s="5">
        <v>0.13055526</v>
      </c>
      <c r="M1425" s="5">
        <v>0.45248869</v>
      </c>
      <c r="N1425" s="5">
        <v>0.6263048</v>
      </c>
      <c r="O1425" s="5">
        <v>-1.53846154</v>
      </c>
      <c r="P1425" s="5">
        <v>4.19847328</v>
      </c>
      <c r="Q1425" s="5">
        <v>-0.28469751</v>
      </c>
      <c r="R1425" s="5">
        <v>-1.83946488</v>
      </c>
      <c r="S1425" s="5">
        <v>3.75366569</v>
      </c>
      <c r="T1425" s="5">
        <v>5</v>
      </c>
      <c r="U1425" s="5"/>
    </row>
    <row r="1426" ht="14" customHeight="1" spans="1:21">
      <c r="A1426" s="4">
        <v>42352</v>
      </c>
      <c r="B1426" s="5">
        <v>596</v>
      </c>
      <c r="C1426" s="5"/>
      <c r="D1426" s="5"/>
      <c r="E1426" s="5"/>
      <c r="F1426" s="5"/>
      <c r="G1426" s="5"/>
      <c r="H1426" s="5"/>
      <c r="I1426" s="5"/>
      <c r="J1426" s="5"/>
      <c r="K1426" s="5"/>
      <c r="L1426" s="5"/>
      <c r="M1426" s="5"/>
      <c r="N1426" s="5"/>
      <c r="O1426" s="5"/>
      <c r="P1426" s="5"/>
      <c r="Q1426" s="5"/>
      <c r="R1426" s="5"/>
      <c r="S1426" s="5"/>
      <c r="T1426" s="5"/>
      <c r="U1426" s="5"/>
    </row>
    <row r="1427" ht="14" customHeight="1" spans="1:21">
      <c r="A1427" s="4">
        <v>42353</v>
      </c>
      <c r="B1427" s="5">
        <v>596</v>
      </c>
      <c r="C1427" s="5"/>
      <c r="D1427" s="5"/>
      <c r="E1427" s="5"/>
      <c r="F1427" s="5"/>
      <c r="G1427" s="5"/>
      <c r="H1427" s="5"/>
      <c r="I1427" s="5"/>
      <c r="J1427" s="5"/>
      <c r="K1427" s="5"/>
      <c r="L1427" s="5"/>
      <c r="M1427" s="5"/>
      <c r="N1427" s="5"/>
      <c r="O1427" s="5"/>
      <c r="P1427" s="5"/>
      <c r="Q1427" s="5"/>
      <c r="R1427" s="5"/>
      <c r="S1427" s="5"/>
      <c r="T1427" s="5"/>
      <c r="U1427" s="5"/>
    </row>
    <row r="1428" ht="14" customHeight="1" spans="1:21">
      <c r="A1428" s="4">
        <v>42354</v>
      </c>
      <c r="B1428" s="5">
        <v>596</v>
      </c>
      <c r="C1428" s="5"/>
      <c r="D1428" s="5"/>
      <c r="E1428" s="5"/>
      <c r="F1428" s="5"/>
      <c r="G1428" s="5"/>
      <c r="H1428" s="5"/>
      <c r="I1428" s="5"/>
      <c r="J1428" s="5"/>
      <c r="K1428" s="5"/>
      <c r="L1428" s="5"/>
      <c r="M1428" s="5"/>
      <c r="N1428" s="5"/>
      <c r="O1428" s="5"/>
      <c r="P1428" s="5"/>
      <c r="Q1428" s="5"/>
      <c r="R1428" s="5"/>
      <c r="S1428" s="5"/>
      <c r="T1428" s="5"/>
      <c r="U1428" s="5"/>
    </row>
    <row r="1429" ht="14" customHeight="1" spans="1:21">
      <c r="A1429" s="4">
        <v>42355</v>
      </c>
      <c r="B1429" s="5">
        <v>596</v>
      </c>
      <c r="C1429" s="5"/>
      <c r="D1429" s="5"/>
      <c r="E1429" s="5"/>
      <c r="F1429" s="5"/>
      <c r="G1429" s="5"/>
      <c r="H1429" s="5"/>
      <c r="I1429" s="5"/>
      <c r="J1429" s="5"/>
      <c r="K1429" s="5"/>
      <c r="L1429" s="5"/>
      <c r="M1429" s="5"/>
      <c r="N1429" s="5"/>
      <c r="O1429" s="5"/>
      <c r="P1429" s="5"/>
      <c r="Q1429" s="5"/>
      <c r="R1429" s="5"/>
      <c r="S1429" s="5"/>
      <c r="T1429" s="5"/>
      <c r="U1429" s="5"/>
    </row>
    <row r="1430" ht="14" customHeight="1" spans="1:21">
      <c r="A1430" s="4">
        <v>42356</v>
      </c>
      <c r="B1430" s="5">
        <v>596</v>
      </c>
      <c r="C1430" s="5">
        <v>370.53</v>
      </c>
      <c r="D1430" s="5">
        <v>17.25</v>
      </c>
      <c r="E1430" s="5">
        <v>23.88</v>
      </c>
      <c r="F1430" s="5">
        <v>19.5</v>
      </c>
      <c r="G1430" s="5">
        <v>29.3</v>
      </c>
      <c r="H1430" s="5">
        <v>27.9</v>
      </c>
      <c r="I1430" s="5">
        <v>56.8</v>
      </c>
      <c r="J1430" s="5">
        <v>15.76</v>
      </c>
      <c r="K1430" s="5">
        <v>10</v>
      </c>
      <c r="L1430" s="5">
        <v>-1.40496528</v>
      </c>
      <c r="M1430" s="5">
        <v>-2.87162162</v>
      </c>
      <c r="N1430" s="5">
        <v>-0.91286307</v>
      </c>
      <c r="O1430" s="5">
        <v>1.5625</v>
      </c>
      <c r="P1430" s="5">
        <v>7.32600733</v>
      </c>
      <c r="Q1430" s="5">
        <v>-0.42826552</v>
      </c>
      <c r="R1430" s="5">
        <v>-3.23679727</v>
      </c>
      <c r="S1430" s="5">
        <v>-10.91011871</v>
      </c>
      <c r="T1430" s="5">
        <v>-4.76190476</v>
      </c>
      <c r="U1430" s="5"/>
    </row>
    <row r="1431" ht="14" customHeight="1" spans="1:21">
      <c r="A1431" s="4">
        <v>42359</v>
      </c>
      <c r="B1431" s="5">
        <v>596</v>
      </c>
      <c r="C1431" s="5"/>
      <c r="D1431" s="5"/>
      <c r="E1431" s="5"/>
      <c r="F1431" s="5"/>
      <c r="G1431" s="5"/>
      <c r="H1431" s="5"/>
      <c r="I1431" s="5"/>
      <c r="J1431" s="5"/>
      <c r="K1431" s="5"/>
      <c r="L1431" s="5"/>
      <c r="M1431" s="5"/>
      <c r="N1431" s="5"/>
      <c r="O1431" s="5"/>
      <c r="P1431" s="5"/>
      <c r="Q1431" s="5"/>
      <c r="R1431" s="5"/>
      <c r="S1431" s="5"/>
      <c r="T1431" s="5"/>
      <c r="U1431" s="5"/>
    </row>
    <row r="1432" ht="14" customHeight="1" spans="1:21">
      <c r="A1432" s="4">
        <v>42360</v>
      </c>
      <c r="B1432" s="5">
        <v>2072</v>
      </c>
      <c r="C1432" s="5"/>
      <c r="D1432" s="5"/>
      <c r="E1432" s="5"/>
      <c r="F1432" s="5"/>
      <c r="G1432" s="5"/>
      <c r="H1432" s="5"/>
      <c r="I1432" s="5"/>
      <c r="J1432" s="5"/>
      <c r="K1432" s="5"/>
      <c r="L1432" s="5"/>
      <c r="M1432" s="5"/>
      <c r="N1432" s="5"/>
      <c r="O1432" s="5"/>
      <c r="P1432" s="5"/>
      <c r="Q1432" s="5"/>
      <c r="R1432" s="5"/>
      <c r="S1432" s="5"/>
      <c r="T1432" s="5"/>
      <c r="U1432" s="5"/>
    </row>
    <row r="1433" ht="14" customHeight="1" spans="1:21">
      <c r="A1433" s="4">
        <v>42361</v>
      </c>
      <c r="B1433" s="5">
        <v>1476</v>
      </c>
      <c r="C1433" s="5"/>
      <c r="D1433" s="5"/>
      <c r="E1433" s="5"/>
      <c r="F1433" s="5"/>
      <c r="G1433" s="5"/>
      <c r="H1433" s="5"/>
      <c r="I1433" s="5"/>
      <c r="J1433" s="5"/>
      <c r="K1433" s="5"/>
      <c r="L1433" s="5"/>
      <c r="M1433" s="5"/>
      <c r="N1433" s="5"/>
      <c r="O1433" s="5"/>
      <c r="P1433" s="5"/>
      <c r="Q1433" s="5"/>
      <c r="R1433" s="5"/>
      <c r="S1433" s="5"/>
      <c r="T1433" s="5"/>
      <c r="U1433" s="5"/>
    </row>
    <row r="1434" ht="14" customHeight="1" spans="1:21">
      <c r="A1434" s="4">
        <v>42362</v>
      </c>
      <c r="B1434" s="5">
        <v>1476</v>
      </c>
      <c r="C1434" s="5"/>
      <c r="D1434" s="5"/>
      <c r="E1434" s="5"/>
      <c r="F1434" s="5"/>
      <c r="G1434" s="5"/>
      <c r="H1434" s="5"/>
      <c r="I1434" s="5"/>
      <c r="J1434" s="5"/>
      <c r="K1434" s="5"/>
      <c r="L1434" s="5"/>
      <c r="M1434" s="5"/>
      <c r="N1434" s="5"/>
      <c r="O1434" s="5"/>
      <c r="P1434" s="5"/>
      <c r="Q1434" s="5"/>
      <c r="R1434" s="5"/>
      <c r="S1434" s="5"/>
      <c r="T1434" s="5"/>
      <c r="U1434" s="5"/>
    </row>
    <row r="1435" ht="14" customHeight="1" spans="1:21">
      <c r="A1435" s="4">
        <v>42363</v>
      </c>
      <c r="B1435" s="5">
        <v>2950</v>
      </c>
      <c r="C1435" s="5">
        <v>368.91</v>
      </c>
      <c r="D1435" s="5">
        <v>16.71</v>
      </c>
      <c r="E1435" s="5">
        <v>21.45</v>
      </c>
      <c r="F1435" s="5">
        <v>19.8</v>
      </c>
      <c r="G1435" s="5">
        <v>33.2</v>
      </c>
      <c r="H1435" s="5">
        <v>27.8</v>
      </c>
      <c r="I1435" s="5">
        <v>54.7</v>
      </c>
      <c r="J1435" s="5">
        <v>14.73</v>
      </c>
      <c r="K1435" s="5">
        <v>11</v>
      </c>
      <c r="L1435" s="5">
        <v>-0.43721156</v>
      </c>
      <c r="M1435" s="5">
        <v>-3.13043478</v>
      </c>
      <c r="N1435" s="5">
        <v>-10.1758794</v>
      </c>
      <c r="O1435" s="5">
        <v>1.53846154</v>
      </c>
      <c r="P1435" s="5">
        <v>13.3105802</v>
      </c>
      <c r="Q1435" s="5">
        <v>-0.35842294</v>
      </c>
      <c r="R1435" s="5">
        <v>-3.6971831</v>
      </c>
      <c r="S1435" s="5">
        <v>-6.53553299</v>
      </c>
      <c r="T1435" s="5">
        <v>10</v>
      </c>
      <c r="U1435" s="5"/>
    </row>
    <row r="1436" ht="14" customHeight="1" spans="1:21">
      <c r="A1436" s="4">
        <v>42366</v>
      </c>
      <c r="B1436" s="5">
        <v>5905</v>
      </c>
      <c r="C1436" s="5"/>
      <c r="D1436" s="5"/>
      <c r="E1436" s="5"/>
      <c r="F1436" s="5"/>
      <c r="G1436" s="5"/>
      <c r="H1436" s="5"/>
      <c r="I1436" s="5"/>
      <c r="J1436" s="5"/>
      <c r="K1436" s="5"/>
      <c r="L1436" s="5"/>
      <c r="M1436" s="5"/>
      <c r="N1436" s="5"/>
      <c r="O1436" s="5"/>
      <c r="P1436" s="5"/>
      <c r="Q1436" s="5"/>
      <c r="R1436" s="5"/>
      <c r="S1436" s="5"/>
      <c r="T1436" s="5"/>
      <c r="U1436" s="5"/>
    </row>
    <row r="1437" ht="14" customHeight="1" spans="1:21">
      <c r="A1437" s="4">
        <v>42367</v>
      </c>
      <c r="B1437" s="5">
        <v>7964</v>
      </c>
      <c r="C1437" s="5"/>
      <c r="D1437" s="5"/>
      <c r="E1437" s="5"/>
      <c r="F1437" s="5"/>
      <c r="G1437" s="5"/>
      <c r="H1437" s="5"/>
      <c r="I1437" s="5"/>
      <c r="J1437" s="5"/>
      <c r="K1437" s="5"/>
      <c r="L1437" s="5"/>
      <c r="M1437" s="5"/>
      <c r="N1437" s="5"/>
      <c r="O1437" s="5"/>
      <c r="P1437" s="5"/>
      <c r="Q1437" s="5"/>
      <c r="R1437" s="5"/>
      <c r="S1437" s="5"/>
      <c r="T1437" s="5"/>
      <c r="U1437" s="5"/>
    </row>
    <row r="1438" ht="14" customHeight="1" spans="1:21">
      <c r="A1438" s="4">
        <v>42368</v>
      </c>
      <c r="B1438" s="5">
        <v>7964</v>
      </c>
      <c r="C1438" s="5"/>
      <c r="D1438" s="5"/>
      <c r="E1438" s="5"/>
      <c r="F1438" s="5"/>
      <c r="G1438" s="5"/>
      <c r="H1438" s="5"/>
      <c r="I1438" s="5"/>
      <c r="J1438" s="5"/>
      <c r="K1438" s="5"/>
      <c r="L1438" s="5"/>
      <c r="M1438" s="5"/>
      <c r="N1438" s="5"/>
      <c r="O1438" s="5"/>
      <c r="P1438" s="5"/>
      <c r="Q1438" s="5"/>
      <c r="R1438" s="5"/>
      <c r="S1438" s="5"/>
      <c r="T1438" s="5"/>
      <c r="U1438" s="5"/>
    </row>
    <row r="1439" ht="14" customHeight="1" spans="1:21">
      <c r="A1439" s="4">
        <v>42369</v>
      </c>
      <c r="B1439" s="5">
        <v>7964</v>
      </c>
      <c r="C1439" s="5">
        <v>359.74</v>
      </c>
      <c r="D1439" s="5">
        <v>14.83</v>
      </c>
      <c r="E1439" s="5">
        <v>19.91</v>
      </c>
      <c r="F1439" s="5">
        <v>19.3</v>
      </c>
      <c r="G1439" s="5">
        <v>33.2</v>
      </c>
      <c r="H1439" s="5">
        <v>27.58</v>
      </c>
      <c r="I1439" s="5">
        <v>51.6</v>
      </c>
      <c r="J1439" s="5">
        <v>13.77</v>
      </c>
      <c r="K1439" s="5">
        <v>11.3</v>
      </c>
      <c r="L1439" s="5"/>
      <c r="M1439" s="5"/>
      <c r="N1439" s="5"/>
      <c r="O1439" s="5"/>
      <c r="P1439" s="5"/>
      <c r="Q1439" s="5"/>
      <c r="R1439" s="5"/>
      <c r="S1439" s="5"/>
      <c r="T1439" s="5"/>
      <c r="U1439" s="5">
        <v>215.8758</v>
      </c>
    </row>
    <row r="1440" ht="14" customHeight="1" spans="1:21">
      <c r="A1440" s="4">
        <v>42373</v>
      </c>
      <c r="B1440" s="5">
        <v>7964</v>
      </c>
      <c r="C1440" s="5"/>
      <c r="D1440" s="5"/>
      <c r="E1440" s="5"/>
      <c r="F1440" s="5"/>
      <c r="G1440" s="5"/>
      <c r="H1440" s="5"/>
      <c r="I1440" s="5"/>
      <c r="J1440" s="5"/>
      <c r="K1440" s="5"/>
      <c r="L1440" s="5"/>
      <c r="M1440" s="5"/>
      <c r="N1440" s="5"/>
      <c r="O1440" s="5"/>
      <c r="P1440" s="5"/>
      <c r="Q1440" s="5"/>
      <c r="R1440" s="5"/>
      <c r="S1440" s="5"/>
      <c r="T1440" s="5"/>
      <c r="U1440" s="5"/>
    </row>
    <row r="1441" ht="14" customHeight="1" spans="1:21">
      <c r="A1441" s="4">
        <v>42374</v>
      </c>
      <c r="B1441" s="5">
        <v>10892</v>
      </c>
      <c r="C1441" s="5"/>
      <c r="D1441" s="5"/>
      <c r="E1441" s="5"/>
      <c r="F1441" s="5"/>
      <c r="G1441" s="5"/>
      <c r="H1441" s="5"/>
      <c r="I1441" s="5"/>
      <c r="J1441" s="5"/>
      <c r="K1441" s="5"/>
      <c r="L1441" s="5"/>
      <c r="M1441" s="5"/>
      <c r="N1441" s="5"/>
      <c r="O1441" s="5"/>
      <c r="P1441" s="5"/>
      <c r="Q1441" s="5"/>
      <c r="R1441" s="5"/>
      <c r="S1441" s="5"/>
      <c r="T1441" s="5"/>
      <c r="U1441" s="5"/>
    </row>
    <row r="1442" ht="14" customHeight="1" spans="1:21">
      <c r="A1442" s="4">
        <v>42375</v>
      </c>
      <c r="B1442" s="5">
        <v>12063</v>
      </c>
      <c r="C1442" s="5"/>
      <c r="D1442" s="5"/>
      <c r="E1442" s="5"/>
      <c r="F1442" s="5"/>
      <c r="G1442" s="5"/>
      <c r="H1442" s="5"/>
      <c r="I1442" s="5"/>
      <c r="J1442" s="5"/>
      <c r="K1442" s="5"/>
      <c r="L1442" s="5"/>
      <c r="M1442" s="5"/>
      <c r="N1442" s="5"/>
      <c r="O1442" s="5"/>
      <c r="P1442" s="5"/>
      <c r="Q1442" s="5"/>
      <c r="R1442" s="5"/>
      <c r="S1442" s="5"/>
      <c r="T1442" s="5"/>
      <c r="U1442" s="5"/>
    </row>
    <row r="1443" ht="14" customHeight="1" spans="1:21">
      <c r="A1443" s="4">
        <v>42376</v>
      </c>
      <c r="B1443" s="5">
        <v>12063</v>
      </c>
      <c r="C1443" s="5"/>
      <c r="D1443" s="5"/>
      <c r="E1443" s="5"/>
      <c r="F1443" s="5"/>
      <c r="G1443" s="5"/>
      <c r="H1443" s="5"/>
      <c r="I1443" s="5"/>
      <c r="J1443" s="5"/>
      <c r="K1443" s="5"/>
      <c r="L1443" s="5"/>
      <c r="M1443" s="5"/>
      <c r="N1443" s="5"/>
      <c r="O1443" s="5"/>
      <c r="P1443" s="5"/>
      <c r="Q1443" s="5"/>
      <c r="R1443" s="5"/>
      <c r="S1443" s="5"/>
      <c r="T1443" s="5"/>
      <c r="U1443" s="5"/>
    </row>
    <row r="1444" ht="14" customHeight="1" spans="1:21">
      <c r="A1444" s="4">
        <v>42377</v>
      </c>
      <c r="B1444" s="5">
        <v>15882</v>
      </c>
      <c r="C1444" s="5">
        <v>360.33</v>
      </c>
      <c r="D1444" s="5">
        <v>15.22</v>
      </c>
      <c r="E1444" s="5">
        <v>19.77</v>
      </c>
      <c r="F1444" s="5">
        <v>18.8</v>
      </c>
      <c r="G1444" s="5">
        <v>34.2</v>
      </c>
      <c r="H1444" s="5">
        <v>28.13</v>
      </c>
      <c r="I1444" s="5">
        <v>49.3</v>
      </c>
      <c r="J1444" s="5">
        <v>12.58</v>
      </c>
      <c r="K1444" s="5">
        <v>10.8</v>
      </c>
      <c r="L1444" s="5"/>
      <c r="M1444" s="5"/>
      <c r="N1444" s="5"/>
      <c r="O1444" s="5"/>
      <c r="P1444" s="5"/>
      <c r="Q1444" s="5"/>
      <c r="R1444" s="5"/>
      <c r="S1444" s="5"/>
      <c r="T1444" s="5"/>
      <c r="U1444" s="5"/>
    </row>
    <row r="1445" ht="14" customHeight="1" spans="1:21">
      <c r="A1445" s="4">
        <v>42380</v>
      </c>
      <c r="B1445" s="5">
        <v>26025</v>
      </c>
      <c r="C1445" s="5"/>
      <c r="D1445" s="5"/>
      <c r="E1445" s="5"/>
      <c r="F1445" s="5"/>
      <c r="G1445" s="5"/>
      <c r="H1445" s="5"/>
      <c r="I1445" s="5"/>
      <c r="J1445" s="5"/>
      <c r="K1445" s="5"/>
      <c r="L1445" s="5"/>
      <c r="M1445" s="5"/>
      <c r="N1445" s="5"/>
      <c r="O1445" s="5"/>
      <c r="P1445" s="5"/>
      <c r="Q1445" s="5"/>
      <c r="R1445" s="5"/>
      <c r="S1445" s="5"/>
      <c r="T1445" s="5"/>
      <c r="U1445" s="5"/>
    </row>
    <row r="1446" ht="14" customHeight="1" spans="1:21">
      <c r="A1446" s="4">
        <v>42381</v>
      </c>
      <c r="B1446" s="5">
        <v>33749</v>
      </c>
      <c r="C1446" s="5"/>
      <c r="D1446" s="5"/>
      <c r="E1446" s="5"/>
      <c r="F1446" s="5"/>
      <c r="G1446" s="5"/>
      <c r="H1446" s="5"/>
      <c r="I1446" s="5"/>
      <c r="J1446" s="5"/>
      <c r="K1446" s="5"/>
      <c r="L1446" s="5"/>
      <c r="M1446" s="5"/>
      <c r="N1446" s="5"/>
      <c r="O1446" s="5"/>
      <c r="P1446" s="5"/>
      <c r="Q1446" s="5"/>
      <c r="R1446" s="5"/>
      <c r="S1446" s="5"/>
      <c r="T1446" s="5"/>
      <c r="U1446" s="5"/>
    </row>
    <row r="1447" ht="14" customHeight="1" spans="1:21">
      <c r="A1447" s="4">
        <v>42382</v>
      </c>
      <c r="B1447" s="5">
        <v>37059</v>
      </c>
      <c r="C1447" s="5"/>
      <c r="D1447" s="5"/>
      <c r="E1447" s="5"/>
      <c r="F1447" s="5"/>
      <c r="G1447" s="5"/>
      <c r="H1447" s="5"/>
      <c r="I1447" s="5"/>
      <c r="J1447" s="5"/>
      <c r="K1447" s="5"/>
      <c r="L1447" s="5"/>
      <c r="M1447" s="5"/>
      <c r="N1447" s="5"/>
      <c r="O1447" s="5"/>
      <c r="P1447" s="5"/>
      <c r="Q1447" s="5"/>
      <c r="R1447" s="5"/>
      <c r="S1447" s="5"/>
      <c r="T1447" s="5"/>
      <c r="U1447" s="5"/>
    </row>
    <row r="1448" ht="14" customHeight="1" spans="1:21">
      <c r="A1448" s="4">
        <v>42383</v>
      </c>
      <c r="B1448" s="5">
        <v>37059</v>
      </c>
      <c r="C1448" s="5"/>
      <c r="D1448" s="5"/>
      <c r="E1448" s="5"/>
      <c r="F1448" s="5"/>
      <c r="G1448" s="5"/>
      <c r="H1448" s="5"/>
      <c r="I1448" s="5"/>
      <c r="J1448" s="5"/>
      <c r="K1448" s="5"/>
      <c r="L1448" s="5"/>
      <c r="M1448" s="5"/>
      <c r="N1448" s="5"/>
      <c r="O1448" s="5"/>
      <c r="P1448" s="5"/>
      <c r="Q1448" s="5"/>
      <c r="R1448" s="5"/>
      <c r="S1448" s="5"/>
      <c r="T1448" s="5"/>
      <c r="U1448" s="5"/>
    </row>
    <row r="1449" ht="14" customHeight="1" spans="1:21">
      <c r="A1449" s="4">
        <v>42384</v>
      </c>
      <c r="B1449" s="5">
        <v>42185</v>
      </c>
      <c r="C1449" s="5">
        <v>365.13</v>
      </c>
      <c r="D1449" s="5">
        <v>14.98</v>
      </c>
      <c r="E1449" s="5">
        <v>18.37</v>
      </c>
      <c r="F1449" s="5">
        <v>18.5</v>
      </c>
      <c r="G1449" s="5">
        <v>40.2</v>
      </c>
      <c r="H1449" s="5">
        <v>28.65</v>
      </c>
      <c r="I1449" s="5">
        <v>47.8</v>
      </c>
      <c r="J1449" s="5">
        <v>11.92</v>
      </c>
      <c r="K1449" s="5">
        <v>12.5</v>
      </c>
      <c r="L1449" s="5">
        <v>1.33211223</v>
      </c>
      <c r="M1449" s="5">
        <v>-1.57687254</v>
      </c>
      <c r="N1449" s="5">
        <v>-7.08143652</v>
      </c>
      <c r="O1449" s="5">
        <v>-1.59574468</v>
      </c>
      <c r="P1449" s="5">
        <v>17.54385965</v>
      </c>
      <c r="Q1449" s="5">
        <v>1.84856026</v>
      </c>
      <c r="R1449" s="5">
        <v>-3.04259635</v>
      </c>
      <c r="S1449" s="5">
        <v>-5.24642289</v>
      </c>
      <c r="T1449" s="5">
        <v>15.74074074</v>
      </c>
      <c r="U1449" s="5"/>
    </row>
    <row r="1450" ht="14" customHeight="1" spans="1:21">
      <c r="A1450" s="4">
        <v>42387</v>
      </c>
      <c r="B1450" s="5">
        <v>42185</v>
      </c>
      <c r="C1450" s="5"/>
      <c r="D1450" s="5"/>
      <c r="E1450" s="5"/>
      <c r="F1450" s="5"/>
      <c r="G1450" s="5"/>
      <c r="H1450" s="5"/>
      <c r="I1450" s="5"/>
      <c r="J1450" s="5"/>
      <c r="K1450" s="5"/>
      <c r="L1450" s="5"/>
      <c r="M1450" s="5"/>
      <c r="N1450" s="5"/>
      <c r="O1450" s="5"/>
      <c r="P1450" s="5"/>
      <c r="Q1450" s="5"/>
      <c r="R1450" s="5"/>
      <c r="S1450" s="5"/>
      <c r="T1450" s="5"/>
      <c r="U1450" s="5"/>
    </row>
    <row r="1451" ht="14" customHeight="1" spans="1:21">
      <c r="A1451" s="4">
        <v>42388</v>
      </c>
      <c r="B1451" s="5">
        <v>42185</v>
      </c>
      <c r="C1451" s="5"/>
      <c r="D1451" s="5"/>
      <c r="E1451" s="5"/>
      <c r="F1451" s="5"/>
      <c r="G1451" s="5"/>
      <c r="H1451" s="5"/>
      <c r="I1451" s="5"/>
      <c r="J1451" s="5"/>
      <c r="K1451" s="5"/>
      <c r="L1451" s="5"/>
      <c r="M1451" s="5"/>
      <c r="N1451" s="5"/>
      <c r="O1451" s="5"/>
      <c r="P1451" s="5"/>
      <c r="Q1451" s="5"/>
      <c r="R1451" s="5"/>
      <c r="S1451" s="5"/>
      <c r="T1451" s="5"/>
      <c r="U1451" s="5"/>
    </row>
    <row r="1452" ht="14" customHeight="1" spans="1:21">
      <c r="A1452" s="4">
        <v>42389</v>
      </c>
      <c r="B1452" s="5">
        <v>42185</v>
      </c>
      <c r="C1452" s="5"/>
      <c r="D1452" s="5"/>
      <c r="E1452" s="5"/>
      <c r="F1452" s="5"/>
      <c r="G1452" s="5"/>
      <c r="H1452" s="5"/>
      <c r="I1452" s="5"/>
      <c r="J1452" s="5"/>
      <c r="K1452" s="5"/>
      <c r="L1452" s="5"/>
      <c r="M1452" s="5"/>
      <c r="N1452" s="5"/>
      <c r="O1452" s="5"/>
      <c r="P1452" s="5"/>
      <c r="Q1452" s="5"/>
      <c r="R1452" s="5"/>
      <c r="S1452" s="5"/>
      <c r="T1452" s="5"/>
      <c r="U1452" s="5"/>
    </row>
    <row r="1453" ht="14" customHeight="1" spans="1:21">
      <c r="A1453" s="4">
        <v>42390</v>
      </c>
      <c r="B1453" s="5">
        <v>41008</v>
      </c>
      <c r="C1453" s="5"/>
      <c r="D1453" s="5"/>
      <c r="E1453" s="5"/>
      <c r="F1453" s="5"/>
      <c r="G1453" s="5"/>
      <c r="H1453" s="5"/>
      <c r="I1453" s="5"/>
      <c r="J1453" s="5"/>
      <c r="K1453" s="5"/>
      <c r="L1453" s="5"/>
      <c r="M1453" s="5"/>
      <c r="N1453" s="5"/>
      <c r="O1453" s="5"/>
      <c r="P1453" s="5"/>
      <c r="Q1453" s="5"/>
      <c r="R1453" s="5"/>
      <c r="S1453" s="5"/>
      <c r="T1453" s="5"/>
      <c r="U1453" s="5"/>
    </row>
    <row r="1454" ht="14" customHeight="1" spans="1:21">
      <c r="A1454" s="4">
        <v>42391</v>
      </c>
      <c r="B1454" s="5">
        <v>41008</v>
      </c>
      <c r="C1454" s="5">
        <v>374.83</v>
      </c>
      <c r="D1454" s="5">
        <v>14.77</v>
      </c>
      <c r="E1454" s="5">
        <v>17.42</v>
      </c>
      <c r="F1454" s="5">
        <v>18.2</v>
      </c>
      <c r="G1454" s="5">
        <v>41.3</v>
      </c>
      <c r="H1454" s="5">
        <v>29.1</v>
      </c>
      <c r="I1454" s="5">
        <v>47.9</v>
      </c>
      <c r="J1454" s="5">
        <v>12.54</v>
      </c>
      <c r="K1454" s="5">
        <v>13.1</v>
      </c>
      <c r="L1454" s="5">
        <v>2.65658806</v>
      </c>
      <c r="M1454" s="5">
        <v>-1.40186916</v>
      </c>
      <c r="N1454" s="5">
        <v>-5.17147523</v>
      </c>
      <c r="O1454" s="5">
        <v>-1.62162162</v>
      </c>
      <c r="P1454" s="5">
        <v>2.73631841</v>
      </c>
      <c r="Q1454" s="5">
        <v>1.57068063</v>
      </c>
      <c r="R1454" s="5">
        <v>0.20920502</v>
      </c>
      <c r="S1454" s="5">
        <v>5.20134228</v>
      </c>
      <c r="T1454" s="5">
        <v>4.8</v>
      </c>
      <c r="U1454" s="5"/>
    </row>
    <row r="1455" ht="14" customHeight="1" spans="1:21">
      <c r="A1455" s="4">
        <v>42394</v>
      </c>
      <c r="B1455" s="5">
        <v>35903</v>
      </c>
      <c r="C1455" s="5"/>
      <c r="D1455" s="5"/>
      <c r="E1455" s="5"/>
      <c r="F1455" s="5"/>
      <c r="G1455" s="5"/>
      <c r="H1455" s="5"/>
      <c r="I1455" s="5"/>
      <c r="J1455" s="5"/>
      <c r="K1455" s="5"/>
      <c r="L1455" s="5"/>
      <c r="M1455" s="5"/>
      <c r="N1455" s="5"/>
      <c r="O1455" s="5"/>
      <c r="P1455" s="5"/>
      <c r="Q1455" s="5"/>
      <c r="R1455" s="5"/>
      <c r="S1455" s="5"/>
      <c r="T1455" s="5"/>
      <c r="U1455" s="5"/>
    </row>
    <row r="1456" ht="14" customHeight="1" spans="1:21">
      <c r="A1456" s="4">
        <v>42395</v>
      </c>
      <c r="B1456" s="5">
        <v>35903</v>
      </c>
      <c r="C1456" s="5"/>
      <c r="D1456" s="5"/>
      <c r="E1456" s="5"/>
      <c r="F1456" s="5"/>
      <c r="G1456" s="5"/>
      <c r="H1456" s="5"/>
      <c r="I1456" s="5"/>
      <c r="J1456" s="5"/>
      <c r="K1456" s="5"/>
      <c r="L1456" s="5"/>
      <c r="M1456" s="5"/>
      <c r="N1456" s="5"/>
      <c r="O1456" s="5"/>
      <c r="P1456" s="5"/>
      <c r="Q1456" s="5"/>
      <c r="R1456" s="5"/>
      <c r="S1456" s="5"/>
      <c r="T1456" s="5"/>
      <c r="U1456" s="5"/>
    </row>
    <row r="1457" ht="14" customHeight="1" spans="1:21">
      <c r="A1457" s="4">
        <v>42396</v>
      </c>
      <c r="B1457" s="5">
        <v>35298</v>
      </c>
      <c r="C1457" s="5"/>
      <c r="D1457" s="5"/>
      <c r="E1457" s="5"/>
      <c r="F1457" s="5"/>
      <c r="G1457" s="5"/>
      <c r="H1457" s="5"/>
      <c r="I1457" s="5"/>
      <c r="J1457" s="5"/>
      <c r="K1457" s="5"/>
      <c r="L1457" s="5"/>
      <c r="M1457" s="5"/>
      <c r="N1457" s="5"/>
      <c r="O1457" s="5"/>
      <c r="P1457" s="5"/>
      <c r="Q1457" s="5"/>
      <c r="R1457" s="5"/>
      <c r="S1457" s="5"/>
      <c r="T1457" s="5"/>
      <c r="U1457" s="5"/>
    </row>
    <row r="1458" ht="14" customHeight="1" spans="1:21">
      <c r="A1458" s="4">
        <v>42397</v>
      </c>
      <c r="B1458" s="5">
        <v>35298</v>
      </c>
      <c r="C1458" s="5"/>
      <c r="D1458" s="5"/>
      <c r="E1458" s="5"/>
      <c r="F1458" s="5"/>
      <c r="G1458" s="5"/>
      <c r="H1458" s="5"/>
      <c r="I1458" s="5"/>
      <c r="J1458" s="5"/>
      <c r="K1458" s="5"/>
      <c r="L1458" s="5"/>
      <c r="M1458" s="5"/>
      <c r="N1458" s="5"/>
      <c r="O1458" s="5"/>
      <c r="P1458" s="5"/>
      <c r="Q1458" s="5"/>
      <c r="R1458" s="5"/>
      <c r="S1458" s="5"/>
      <c r="T1458" s="5"/>
      <c r="U1458" s="5"/>
    </row>
    <row r="1459" ht="14" customHeight="1" spans="1:21">
      <c r="A1459" s="4">
        <v>42398</v>
      </c>
      <c r="B1459" s="5">
        <v>35298</v>
      </c>
      <c r="C1459" s="5">
        <v>407.67</v>
      </c>
      <c r="D1459" s="5">
        <v>15.34</v>
      </c>
      <c r="E1459" s="5">
        <v>19.52</v>
      </c>
      <c r="F1459" s="5">
        <v>18</v>
      </c>
      <c r="G1459" s="5">
        <v>48.6</v>
      </c>
      <c r="H1459" s="5">
        <v>31.6</v>
      </c>
      <c r="I1459" s="5">
        <v>48.4</v>
      </c>
      <c r="J1459" s="5">
        <v>13.93</v>
      </c>
      <c r="K1459" s="5">
        <v>19.1</v>
      </c>
      <c r="L1459" s="5">
        <v>8.76130512</v>
      </c>
      <c r="M1459" s="5">
        <v>3.859174</v>
      </c>
      <c r="N1459" s="5">
        <v>12.05510907</v>
      </c>
      <c r="O1459" s="5">
        <v>-1.0989011</v>
      </c>
      <c r="P1459" s="5">
        <v>17.67554479</v>
      </c>
      <c r="Q1459" s="5">
        <v>8.59106529</v>
      </c>
      <c r="R1459" s="5">
        <v>1.04384134</v>
      </c>
      <c r="S1459" s="5">
        <v>11.08452951</v>
      </c>
      <c r="T1459" s="5">
        <v>45.80152672</v>
      </c>
      <c r="U1459" s="5"/>
    </row>
    <row r="1460" ht="14" customHeight="1" spans="1:21">
      <c r="A1460" s="4">
        <v>42400</v>
      </c>
      <c r="B1460" s="5"/>
      <c r="C1460" s="5"/>
      <c r="D1460" s="5"/>
      <c r="E1460" s="5"/>
      <c r="F1460" s="5"/>
      <c r="G1460" s="5"/>
      <c r="H1460" s="5"/>
      <c r="I1460" s="5"/>
      <c r="J1460" s="5"/>
      <c r="K1460" s="5"/>
      <c r="L1460" s="5"/>
      <c r="M1460" s="5"/>
      <c r="N1460" s="5"/>
      <c r="O1460" s="5"/>
      <c r="P1460" s="5"/>
      <c r="Q1460" s="5"/>
      <c r="R1460" s="5"/>
      <c r="S1460" s="5"/>
      <c r="T1460" s="5"/>
      <c r="U1460" s="5">
        <v>209.506</v>
      </c>
    </row>
    <row r="1461" ht="14" customHeight="1" spans="1:21">
      <c r="A1461" s="4">
        <v>42401</v>
      </c>
      <c r="B1461" s="5">
        <v>35298</v>
      </c>
      <c r="C1461" s="5"/>
      <c r="D1461" s="5"/>
      <c r="E1461" s="5"/>
      <c r="F1461" s="5"/>
      <c r="G1461" s="5"/>
      <c r="H1461" s="5"/>
      <c r="I1461" s="5"/>
      <c r="J1461" s="5"/>
      <c r="K1461" s="5"/>
      <c r="L1461" s="5"/>
      <c r="M1461" s="5"/>
      <c r="N1461" s="5"/>
      <c r="O1461" s="5"/>
      <c r="P1461" s="5"/>
      <c r="Q1461" s="5"/>
      <c r="R1461" s="5"/>
      <c r="S1461" s="5"/>
      <c r="T1461" s="5"/>
      <c r="U1461" s="5"/>
    </row>
    <row r="1462" ht="14" customHeight="1" spans="1:21">
      <c r="A1462" s="4">
        <v>42402</v>
      </c>
      <c r="B1462" s="5">
        <v>37347</v>
      </c>
      <c r="C1462" s="5"/>
      <c r="D1462" s="5"/>
      <c r="E1462" s="5"/>
      <c r="F1462" s="5"/>
      <c r="G1462" s="5"/>
      <c r="H1462" s="5"/>
      <c r="I1462" s="5"/>
      <c r="J1462" s="5"/>
      <c r="K1462" s="5"/>
      <c r="L1462" s="5"/>
      <c r="M1462" s="5"/>
      <c r="N1462" s="5"/>
      <c r="O1462" s="5"/>
      <c r="P1462" s="5"/>
      <c r="Q1462" s="5"/>
      <c r="R1462" s="5"/>
      <c r="S1462" s="5"/>
      <c r="T1462" s="5"/>
      <c r="U1462" s="5"/>
    </row>
    <row r="1463" ht="14" customHeight="1" spans="1:21">
      <c r="A1463" s="4">
        <v>42403</v>
      </c>
      <c r="B1463" s="5">
        <v>37347</v>
      </c>
      <c r="C1463" s="5"/>
      <c r="D1463" s="5"/>
      <c r="E1463" s="5"/>
      <c r="F1463" s="5"/>
      <c r="G1463" s="5"/>
      <c r="H1463" s="5"/>
      <c r="I1463" s="5"/>
      <c r="J1463" s="5"/>
      <c r="K1463" s="5"/>
      <c r="L1463" s="5"/>
      <c r="M1463" s="5"/>
      <c r="N1463" s="5"/>
      <c r="O1463" s="5"/>
      <c r="P1463" s="5"/>
      <c r="Q1463" s="5"/>
      <c r="R1463" s="5"/>
      <c r="S1463" s="5"/>
      <c r="T1463" s="5"/>
      <c r="U1463" s="5"/>
    </row>
    <row r="1464" ht="14" customHeight="1" spans="1:21">
      <c r="A1464" s="4">
        <v>42404</v>
      </c>
      <c r="B1464" s="5">
        <v>37347</v>
      </c>
      <c r="C1464" s="5"/>
      <c r="D1464" s="5"/>
      <c r="E1464" s="5"/>
      <c r="F1464" s="5"/>
      <c r="G1464" s="5"/>
      <c r="H1464" s="5"/>
      <c r="I1464" s="5"/>
      <c r="J1464" s="5"/>
      <c r="K1464" s="5"/>
      <c r="L1464" s="5"/>
      <c r="M1464" s="5"/>
      <c r="N1464" s="5"/>
      <c r="O1464" s="5"/>
      <c r="P1464" s="5"/>
      <c r="Q1464" s="5"/>
      <c r="R1464" s="5"/>
      <c r="S1464" s="5"/>
      <c r="T1464" s="5"/>
      <c r="U1464" s="5"/>
    </row>
    <row r="1465" ht="14" customHeight="1" spans="1:21">
      <c r="A1465" s="4">
        <v>42405</v>
      </c>
      <c r="B1465" s="5">
        <v>37347</v>
      </c>
      <c r="C1465" s="5"/>
      <c r="D1465" s="5"/>
      <c r="E1465" s="5"/>
      <c r="F1465" s="5"/>
      <c r="G1465" s="5"/>
      <c r="H1465" s="5"/>
      <c r="I1465" s="5"/>
      <c r="J1465" s="5"/>
      <c r="K1465" s="5"/>
      <c r="L1465" s="5"/>
      <c r="M1465" s="5"/>
      <c r="N1465" s="5"/>
      <c r="O1465" s="5"/>
      <c r="P1465" s="5"/>
      <c r="Q1465" s="5"/>
      <c r="R1465" s="5"/>
      <c r="S1465" s="5"/>
      <c r="T1465" s="5"/>
      <c r="U1465" s="5"/>
    </row>
    <row r="1466" ht="14" customHeight="1" spans="1:21">
      <c r="A1466" s="4">
        <v>42414</v>
      </c>
      <c r="B1466" s="5"/>
      <c r="C1466" s="5">
        <v>508.79</v>
      </c>
      <c r="D1466" s="5">
        <v>19.44</v>
      </c>
      <c r="E1466" s="5">
        <v>26.72</v>
      </c>
      <c r="F1466" s="5">
        <v>24.9</v>
      </c>
      <c r="G1466" s="5">
        <v>55</v>
      </c>
      <c r="H1466" s="5">
        <v>37.2</v>
      </c>
      <c r="I1466" s="5">
        <v>49.9</v>
      </c>
      <c r="J1466" s="5">
        <v>26.99</v>
      </c>
      <c r="K1466" s="5">
        <v>23</v>
      </c>
      <c r="L1466" s="5"/>
      <c r="M1466" s="5"/>
      <c r="N1466" s="5"/>
      <c r="O1466" s="5"/>
      <c r="P1466" s="5"/>
      <c r="Q1466" s="5"/>
      <c r="R1466" s="5"/>
      <c r="S1466" s="5"/>
      <c r="T1466" s="5"/>
      <c r="U1466" s="5"/>
    </row>
    <row r="1467" ht="14" customHeight="1" spans="1:21">
      <c r="A1467" s="4">
        <v>42415</v>
      </c>
      <c r="B1467" s="5">
        <v>37347</v>
      </c>
      <c r="C1467" s="5"/>
      <c r="D1467" s="5"/>
      <c r="E1467" s="5"/>
      <c r="F1467" s="5"/>
      <c r="G1467" s="5"/>
      <c r="H1467" s="5"/>
      <c r="I1467" s="5"/>
      <c r="J1467" s="5"/>
      <c r="K1467" s="5"/>
      <c r="L1467" s="5"/>
      <c r="M1467" s="5"/>
      <c r="N1467" s="5"/>
      <c r="O1467" s="5"/>
      <c r="P1467" s="5"/>
      <c r="Q1467" s="5"/>
      <c r="R1467" s="5"/>
      <c r="S1467" s="5"/>
      <c r="T1467" s="5"/>
      <c r="U1467" s="5"/>
    </row>
    <row r="1468" ht="14" customHeight="1" spans="1:21">
      <c r="A1468" s="4">
        <v>42416</v>
      </c>
      <c r="B1468" s="5">
        <v>37347</v>
      </c>
      <c r="C1468" s="5"/>
      <c r="D1468" s="5"/>
      <c r="E1468" s="5"/>
      <c r="F1468" s="5"/>
      <c r="G1468" s="5"/>
      <c r="H1468" s="5"/>
      <c r="I1468" s="5"/>
      <c r="J1468" s="5"/>
      <c r="K1468" s="5"/>
      <c r="L1468" s="5"/>
      <c r="M1468" s="5"/>
      <c r="N1468" s="5"/>
      <c r="O1468" s="5"/>
      <c r="P1468" s="5"/>
      <c r="Q1468" s="5"/>
      <c r="R1468" s="5"/>
      <c r="S1468" s="5"/>
      <c r="T1468" s="5"/>
      <c r="U1468" s="5"/>
    </row>
    <row r="1469" ht="14" customHeight="1" spans="1:21">
      <c r="A1469" s="4">
        <v>42417</v>
      </c>
      <c r="B1469" s="5">
        <v>37347</v>
      </c>
      <c r="C1469" s="5"/>
      <c r="D1469" s="5"/>
      <c r="E1469" s="5"/>
      <c r="F1469" s="5"/>
      <c r="G1469" s="5"/>
      <c r="H1469" s="5"/>
      <c r="I1469" s="5"/>
      <c r="J1469" s="5"/>
      <c r="K1469" s="5"/>
      <c r="L1469" s="5"/>
      <c r="M1469" s="5"/>
      <c r="N1469" s="5"/>
      <c r="O1469" s="5"/>
      <c r="P1469" s="5"/>
      <c r="Q1469" s="5"/>
      <c r="R1469" s="5"/>
      <c r="S1469" s="5"/>
      <c r="T1469" s="5"/>
      <c r="U1469" s="5"/>
    </row>
    <row r="1470" ht="14" customHeight="1" spans="1:21">
      <c r="A1470" s="4">
        <v>42418</v>
      </c>
      <c r="B1470" s="5">
        <v>37347</v>
      </c>
      <c r="C1470" s="5"/>
      <c r="D1470" s="5"/>
      <c r="E1470" s="5"/>
      <c r="F1470" s="5"/>
      <c r="G1470" s="5"/>
      <c r="H1470" s="5"/>
      <c r="I1470" s="5"/>
      <c r="J1470" s="5"/>
      <c r="K1470" s="5"/>
      <c r="L1470" s="5"/>
      <c r="M1470" s="5"/>
      <c r="N1470" s="5"/>
      <c r="O1470" s="5"/>
      <c r="P1470" s="5"/>
      <c r="Q1470" s="5"/>
      <c r="R1470" s="5"/>
      <c r="S1470" s="5"/>
      <c r="T1470" s="5"/>
      <c r="U1470" s="5"/>
    </row>
    <row r="1471" ht="14" customHeight="1" spans="1:21">
      <c r="A1471" s="4">
        <v>42419</v>
      </c>
      <c r="B1471" s="5">
        <v>37347</v>
      </c>
      <c r="C1471" s="5">
        <v>585.76</v>
      </c>
      <c r="D1471" s="5">
        <v>20.71</v>
      </c>
      <c r="E1471" s="5">
        <v>39.62</v>
      </c>
      <c r="F1471" s="5">
        <v>30</v>
      </c>
      <c r="G1471" s="5">
        <v>71</v>
      </c>
      <c r="H1471" s="5">
        <v>38.1</v>
      </c>
      <c r="I1471" s="5">
        <v>54.4</v>
      </c>
      <c r="J1471" s="5">
        <v>30.31</v>
      </c>
      <c r="K1471" s="5">
        <v>23</v>
      </c>
      <c r="L1471" s="5"/>
      <c r="M1471" s="5"/>
      <c r="N1471" s="5"/>
      <c r="O1471" s="5"/>
      <c r="P1471" s="5"/>
      <c r="Q1471" s="5"/>
      <c r="R1471" s="5"/>
      <c r="S1471" s="5"/>
      <c r="T1471" s="5"/>
      <c r="U1471" s="5"/>
    </row>
    <row r="1472" ht="14" customHeight="1" spans="1:21">
      <c r="A1472" s="4">
        <v>42422</v>
      </c>
      <c r="B1472" s="5">
        <v>37347</v>
      </c>
      <c r="C1472" s="5"/>
      <c r="D1472" s="5"/>
      <c r="E1472" s="5"/>
      <c r="F1472" s="5"/>
      <c r="G1472" s="5"/>
      <c r="H1472" s="5"/>
      <c r="I1472" s="5"/>
      <c r="J1472" s="5"/>
      <c r="K1472" s="5"/>
      <c r="L1472" s="5"/>
      <c r="M1472" s="5"/>
      <c r="N1472" s="5"/>
      <c r="O1472" s="5"/>
      <c r="P1472" s="5"/>
      <c r="Q1472" s="5"/>
      <c r="R1472" s="5"/>
      <c r="S1472" s="5"/>
      <c r="T1472" s="5"/>
      <c r="U1472" s="5"/>
    </row>
    <row r="1473" ht="14" customHeight="1" spans="1:21">
      <c r="A1473" s="4">
        <v>42423</v>
      </c>
      <c r="B1473" s="5">
        <v>29973</v>
      </c>
      <c r="C1473" s="5"/>
      <c r="D1473" s="5"/>
      <c r="E1473" s="5"/>
      <c r="F1473" s="5"/>
      <c r="G1473" s="5"/>
      <c r="H1473" s="5"/>
      <c r="I1473" s="5"/>
      <c r="J1473" s="5"/>
      <c r="K1473" s="5"/>
      <c r="L1473" s="5"/>
      <c r="M1473" s="5"/>
      <c r="N1473" s="5"/>
      <c r="O1473" s="5"/>
      <c r="P1473" s="5"/>
      <c r="Q1473" s="5"/>
      <c r="R1473" s="5"/>
      <c r="S1473" s="5"/>
      <c r="T1473" s="5"/>
      <c r="U1473" s="5"/>
    </row>
    <row r="1474" ht="14" customHeight="1" spans="1:21">
      <c r="A1474" s="4">
        <v>42424</v>
      </c>
      <c r="B1474" s="5">
        <v>27884</v>
      </c>
      <c r="C1474" s="5"/>
      <c r="D1474" s="5"/>
      <c r="E1474" s="5"/>
      <c r="F1474" s="5"/>
      <c r="G1474" s="5"/>
      <c r="H1474" s="5"/>
      <c r="I1474" s="5"/>
      <c r="J1474" s="5"/>
      <c r="K1474" s="5"/>
      <c r="L1474" s="5"/>
      <c r="M1474" s="5"/>
      <c r="N1474" s="5"/>
      <c r="O1474" s="5"/>
      <c r="P1474" s="5"/>
      <c r="Q1474" s="5"/>
      <c r="R1474" s="5"/>
      <c r="S1474" s="5"/>
      <c r="T1474" s="5"/>
      <c r="U1474" s="5"/>
    </row>
    <row r="1475" ht="14" customHeight="1" spans="1:21">
      <c r="A1475" s="4">
        <v>42425</v>
      </c>
      <c r="B1475" s="5">
        <v>27884</v>
      </c>
      <c r="C1475" s="5"/>
      <c r="D1475" s="5"/>
      <c r="E1475" s="5"/>
      <c r="F1475" s="5"/>
      <c r="G1475" s="5"/>
      <c r="H1475" s="5"/>
      <c r="I1475" s="5"/>
      <c r="J1475" s="5"/>
      <c r="K1475" s="5"/>
      <c r="L1475" s="5"/>
      <c r="M1475" s="5"/>
      <c r="N1475" s="5"/>
      <c r="O1475" s="5"/>
      <c r="P1475" s="5"/>
      <c r="Q1475" s="5"/>
      <c r="R1475" s="5"/>
      <c r="S1475" s="5"/>
      <c r="T1475" s="5"/>
      <c r="U1475" s="5"/>
    </row>
    <row r="1476" ht="14" customHeight="1" spans="1:21">
      <c r="A1476" s="4">
        <v>42426</v>
      </c>
      <c r="B1476" s="5">
        <v>27884</v>
      </c>
      <c r="C1476" s="5">
        <v>632.21</v>
      </c>
      <c r="D1476" s="5">
        <v>24.57</v>
      </c>
      <c r="E1476" s="5">
        <v>44.92</v>
      </c>
      <c r="F1476" s="5">
        <v>30.9</v>
      </c>
      <c r="G1476" s="5">
        <v>77.3</v>
      </c>
      <c r="H1476" s="5">
        <v>38.7</v>
      </c>
      <c r="I1476" s="5">
        <v>57.1</v>
      </c>
      <c r="J1476" s="5">
        <v>35.71</v>
      </c>
      <c r="K1476" s="5">
        <v>26.5</v>
      </c>
      <c r="L1476" s="5">
        <v>7.92986889</v>
      </c>
      <c r="M1476" s="5">
        <v>18.63833897</v>
      </c>
      <c r="N1476" s="5">
        <v>13.37708228</v>
      </c>
      <c r="O1476" s="5">
        <v>3</v>
      </c>
      <c r="P1476" s="5">
        <v>8.87323944</v>
      </c>
      <c r="Q1476" s="5">
        <v>1.57480315</v>
      </c>
      <c r="R1476" s="5">
        <v>4.96323529</v>
      </c>
      <c r="S1476" s="5">
        <v>17.81590234</v>
      </c>
      <c r="T1476" s="5">
        <v>15.2173913</v>
      </c>
      <c r="U1476" s="5"/>
    </row>
    <row r="1477" ht="14" customHeight="1" spans="1:21">
      <c r="A1477" s="4">
        <v>42429</v>
      </c>
      <c r="B1477" s="5">
        <v>27884</v>
      </c>
      <c r="C1477" s="5"/>
      <c r="D1477" s="5"/>
      <c r="E1477" s="5"/>
      <c r="F1477" s="5"/>
      <c r="G1477" s="5"/>
      <c r="H1477" s="5"/>
      <c r="I1477" s="5"/>
      <c r="J1477" s="5"/>
      <c r="K1477" s="5"/>
      <c r="L1477" s="5"/>
      <c r="M1477" s="5"/>
      <c r="N1477" s="5"/>
      <c r="O1477" s="5"/>
      <c r="P1477" s="5"/>
      <c r="Q1477" s="5"/>
      <c r="R1477" s="5"/>
      <c r="S1477" s="5"/>
      <c r="T1477" s="5"/>
      <c r="U1477" s="5">
        <v>281.1375</v>
      </c>
    </row>
    <row r="1478" ht="14" customHeight="1" spans="1:21">
      <c r="A1478" s="4">
        <v>42430</v>
      </c>
      <c r="B1478" s="5">
        <v>27884</v>
      </c>
      <c r="C1478" s="5"/>
      <c r="D1478" s="5"/>
      <c r="E1478" s="5"/>
      <c r="F1478" s="5"/>
      <c r="G1478" s="5"/>
      <c r="H1478" s="5"/>
      <c r="I1478" s="5"/>
      <c r="J1478" s="5"/>
      <c r="K1478" s="5"/>
      <c r="L1478" s="5"/>
      <c r="M1478" s="5"/>
      <c r="N1478" s="5"/>
      <c r="O1478" s="5"/>
      <c r="P1478" s="5"/>
      <c r="Q1478" s="5"/>
      <c r="R1478" s="5"/>
      <c r="S1478" s="5"/>
      <c r="T1478" s="5"/>
      <c r="U1478" s="5"/>
    </row>
    <row r="1479" ht="14" customHeight="1" spans="1:21">
      <c r="A1479" s="4">
        <v>42431</v>
      </c>
      <c r="B1479" s="5">
        <v>26986</v>
      </c>
      <c r="C1479" s="5"/>
      <c r="D1479" s="5"/>
      <c r="E1479" s="5"/>
      <c r="F1479" s="5"/>
      <c r="G1479" s="5"/>
      <c r="H1479" s="5"/>
      <c r="I1479" s="5"/>
      <c r="J1479" s="5"/>
      <c r="K1479" s="5"/>
      <c r="L1479" s="5"/>
      <c r="M1479" s="5"/>
      <c r="N1479" s="5"/>
      <c r="O1479" s="5"/>
      <c r="P1479" s="5"/>
      <c r="Q1479" s="5"/>
      <c r="R1479" s="5"/>
      <c r="S1479" s="5"/>
      <c r="T1479" s="5"/>
      <c r="U1479" s="5"/>
    </row>
    <row r="1480" ht="14" customHeight="1" spans="1:21">
      <c r="A1480" s="4">
        <v>42432</v>
      </c>
      <c r="B1480" s="5">
        <v>26694</v>
      </c>
      <c r="C1480" s="5"/>
      <c r="D1480" s="5"/>
      <c r="E1480" s="5"/>
      <c r="F1480" s="5"/>
      <c r="G1480" s="5"/>
      <c r="H1480" s="5"/>
      <c r="I1480" s="5"/>
      <c r="J1480" s="5"/>
      <c r="K1480" s="5"/>
      <c r="L1480" s="5"/>
      <c r="M1480" s="5"/>
      <c r="N1480" s="5"/>
      <c r="O1480" s="5"/>
      <c r="P1480" s="5"/>
      <c r="Q1480" s="5"/>
      <c r="R1480" s="5"/>
      <c r="S1480" s="5"/>
      <c r="T1480" s="5"/>
      <c r="U1480" s="5"/>
    </row>
    <row r="1481" ht="14" customHeight="1" spans="1:21">
      <c r="A1481" s="4">
        <v>42433</v>
      </c>
      <c r="B1481" s="5">
        <v>26396</v>
      </c>
      <c r="C1481" s="5">
        <v>647.03</v>
      </c>
      <c r="D1481" s="5">
        <v>25.46</v>
      </c>
      <c r="E1481" s="5">
        <v>42.32</v>
      </c>
      <c r="F1481" s="5">
        <v>29.8</v>
      </c>
      <c r="G1481" s="5">
        <v>76.8</v>
      </c>
      <c r="H1481" s="5">
        <v>38.3</v>
      </c>
      <c r="I1481" s="5">
        <v>58.6</v>
      </c>
      <c r="J1481" s="5">
        <v>35.09</v>
      </c>
      <c r="K1481" s="5">
        <v>30.5</v>
      </c>
      <c r="L1481" s="5">
        <v>2.3441578</v>
      </c>
      <c r="M1481" s="5">
        <v>3.62230362</v>
      </c>
      <c r="N1481" s="5">
        <v>-5.78806768</v>
      </c>
      <c r="O1481" s="5">
        <v>-3.55987055</v>
      </c>
      <c r="P1481" s="5">
        <v>-0.64683053</v>
      </c>
      <c r="Q1481" s="5">
        <v>-1.03359173</v>
      </c>
      <c r="R1481" s="5">
        <v>2.62697023</v>
      </c>
      <c r="S1481" s="5">
        <v>-1.73620835</v>
      </c>
      <c r="T1481" s="5">
        <v>15.09433962</v>
      </c>
      <c r="U1481" s="5"/>
    </row>
    <row r="1482" ht="14" customHeight="1" spans="1:21">
      <c r="A1482" s="4">
        <v>42436</v>
      </c>
      <c r="B1482" s="5">
        <v>25210</v>
      </c>
      <c r="C1482" s="5"/>
      <c r="D1482" s="5"/>
      <c r="E1482" s="5"/>
      <c r="F1482" s="5"/>
      <c r="G1482" s="5"/>
      <c r="H1482" s="5"/>
      <c r="I1482" s="5"/>
      <c r="J1482" s="5"/>
      <c r="K1482" s="5"/>
      <c r="L1482" s="5"/>
      <c r="M1482" s="5"/>
      <c r="N1482" s="5"/>
      <c r="O1482" s="5"/>
      <c r="P1482" s="5"/>
      <c r="Q1482" s="5"/>
      <c r="R1482" s="5"/>
      <c r="S1482" s="5"/>
      <c r="T1482" s="5"/>
      <c r="U1482" s="5"/>
    </row>
    <row r="1483" ht="14" customHeight="1" spans="1:21">
      <c r="A1483" s="4">
        <v>42437</v>
      </c>
      <c r="B1483" s="5">
        <v>30610</v>
      </c>
      <c r="C1483" s="5"/>
      <c r="D1483" s="5"/>
      <c r="E1483" s="5"/>
      <c r="F1483" s="5"/>
      <c r="G1483" s="5"/>
      <c r="H1483" s="5"/>
      <c r="I1483" s="5"/>
      <c r="J1483" s="5"/>
      <c r="K1483" s="5"/>
      <c r="L1483" s="5"/>
      <c r="M1483" s="5"/>
      <c r="N1483" s="5"/>
      <c r="O1483" s="5"/>
      <c r="P1483" s="5"/>
      <c r="Q1483" s="5"/>
      <c r="R1483" s="5"/>
      <c r="S1483" s="5"/>
      <c r="T1483" s="5"/>
      <c r="U1483" s="5"/>
    </row>
    <row r="1484" ht="14" customHeight="1" spans="1:21">
      <c r="A1484" s="4">
        <v>42438</v>
      </c>
      <c r="B1484" s="5">
        <v>30310</v>
      </c>
      <c r="C1484" s="5"/>
      <c r="D1484" s="5"/>
      <c r="E1484" s="5"/>
      <c r="F1484" s="5"/>
      <c r="G1484" s="5"/>
      <c r="H1484" s="5"/>
      <c r="I1484" s="5"/>
      <c r="J1484" s="5"/>
      <c r="K1484" s="5"/>
      <c r="L1484" s="5"/>
      <c r="M1484" s="5"/>
      <c r="N1484" s="5"/>
      <c r="O1484" s="5"/>
      <c r="P1484" s="5"/>
      <c r="Q1484" s="5"/>
      <c r="R1484" s="5"/>
      <c r="S1484" s="5"/>
      <c r="T1484" s="5"/>
      <c r="U1484" s="5"/>
    </row>
    <row r="1485" ht="14" customHeight="1" spans="1:21">
      <c r="A1485" s="4">
        <v>42439</v>
      </c>
      <c r="B1485" s="5">
        <v>30017</v>
      </c>
      <c r="C1485" s="5"/>
      <c r="D1485" s="5"/>
      <c r="E1485" s="5"/>
      <c r="F1485" s="5"/>
      <c r="G1485" s="5"/>
      <c r="H1485" s="5"/>
      <c r="I1485" s="5"/>
      <c r="J1485" s="5"/>
      <c r="K1485" s="5"/>
      <c r="L1485" s="5"/>
      <c r="M1485" s="5"/>
      <c r="N1485" s="5"/>
      <c r="O1485" s="5"/>
      <c r="P1485" s="5"/>
      <c r="Q1485" s="5"/>
      <c r="R1485" s="5"/>
      <c r="S1485" s="5"/>
      <c r="T1485" s="5"/>
      <c r="U1485" s="5"/>
    </row>
    <row r="1486" ht="14" customHeight="1" spans="1:21">
      <c r="A1486" s="4">
        <v>42440</v>
      </c>
      <c r="B1486" s="5">
        <v>29724</v>
      </c>
      <c r="C1486" s="5">
        <v>619.66</v>
      </c>
      <c r="D1486" s="5">
        <v>26.14</v>
      </c>
      <c r="E1486" s="5">
        <v>37.12</v>
      </c>
      <c r="F1486" s="5">
        <v>29.7</v>
      </c>
      <c r="G1486" s="5">
        <v>70.3</v>
      </c>
      <c r="H1486" s="5">
        <v>37.3</v>
      </c>
      <c r="I1486" s="5">
        <v>56.7</v>
      </c>
      <c r="J1486" s="5">
        <v>33.87</v>
      </c>
      <c r="K1486" s="5">
        <v>25</v>
      </c>
      <c r="L1486" s="5">
        <v>-4.23009752</v>
      </c>
      <c r="M1486" s="5">
        <v>2.67085625</v>
      </c>
      <c r="N1486" s="5">
        <v>-12.28733459</v>
      </c>
      <c r="O1486" s="5">
        <v>-0.33557047</v>
      </c>
      <c r="P1486" s="5">
        <v>-8.46354167</v>
      </c>
      <c r="Q1486" s="5">
        <v>-2.61096606</v>
      </c>
      <c r="R1486" s="5">
        <v>-3.24232082</v>
      </c>
      <c r="S1486" s="5">
        <v>-3.47677401</v>
      </c>
      <c r="T1486" s="5">
        <v>-18.03278689</v>
      </c>
      <c r="U1486" s="5"/>
    </row>
    <row r="1487" ht="14" customHeight="1" spans="1:21">
      <c r="A1487" s="4">
        <v>42443</v>
      </c>
      <c r="B1487" s="5">
        <v>29724</v>
      </c>
      <c r="C1487" s="5"/>
      <c r="D1487" s="5"/>
      <c r="E1487" s="5"/>
      <c r="F1487" s="5"/>
      <c r="G1487" s="5"/>
      <c r="H1487" s="5"/>
      <c r="I1487" s="5"/>
      <c r="J1487" s="5"/>
      <c r="K1487" s="5"/>
      <c r="L1487" s="5"/>
      <c r="M1487" s="5"/>
      <c r="N1487" s="5"/>
      <c r="O1487" s="5"/>
      <c r="P1487" s="5"/>
      <c r="Q1487" s="5"/>
      <c r="R1487" s="5"/>
      <c r="S1487" s="5"/>
      <c r="T1487" s="5"/>
      <c r="U1487" s="5"/>
    </row>
    <row r="1488" ht="14" customHeight="1" spans="1:21">
      <c r="A1488" s="4">
        <v>42444</v>
      </c>
      <c r="B1488" s="5">
        <v>29724</v>
      </c>
      <c r="C1488" s="5"/>
      <c r="D1488" s="5"/>
      <c r="E1488" s="5"/>
      <c r="F1488" s="5"/>
      <c r="G1488" s="5"/>
      <c r="H1488" s="5"/>
      <c r="I1488" s="5"/>
      <c r="J1488" s="5"/>
      <c r="K1488" s="5"/>
      <c r="L1488" s="5"/>
      <c r="M1488" s="5"/>
      <c r="N1488" s="5"/>
      <c r="O1488" s="5"/>
      <c r="P1488" s="5"/>
      <c r="Q1488" s="5"/>
      <c r="R1488" s="5"/>
      <c r="S1488" s="5"/>
      <c r="T1488" s="5"/>
      <c r="U1488" s="5"/>
    </row>
    <row r="1489" ht="14" customHeight="1" spans="1:21">
      <c r="A1489" s="4">
        <v>42445</v>
      </c>
      <c r="B1489" s="5">
        <v>28525</v>
      </c>
      <c r="C1489" s="5"/>
      <c r="D1489" s="5"/>
      <c r="E1489" s="5"/>
      <c r="F1489" s="5"/>
      <c r="G1489" s="5"/>
      <c r="H1489" s="5"/>
      <c r="I1489" s="5"/>
      <c r="J1489" s="5"/>
      <c r="K1489" s="5"/>
      <c r="L1489" s="5"/>
      <c r="M1489" s="5"/>
      <c r="N1489" s="5"/>
      <c r="O1489" s="5"/>
      <c r="P1489" s="5"/>
      <c r="Q1489" s="5"/>
      <c r="R1489" s="5"/>
      <c r="S1489" s="5"/>
      <c r="T1489" s="5"/>
      <c r="U1489" s="5"/>
    </row>
    <row r="1490" ht="14" customHeight="1" spans="1:21">
      <c r="A1490" s="4">
        <v>42446</v>
      </c>
      <c r="B1490" s="5">
        <v>27330</v>
      </c>
      <c r="C1490" s="5"/>
      <c r="D1490" s="5"/>
      <c r="E1490" s="5"/>
      <c r="F1490" s="5"/>
      <c r="G1490" s="5"/>
      <c r="H1490" s="5"/>
      <c r="I1490" s="5"/>
      <c r="J1490" s="5"/>
      <c r="K1490" s="5"/>
      <c r="L1490" s="5"/>
      <c r="M1490" s="5"/>
      <c r="N1490" s="5"/>
      <c r="O1490" s="5"/>
      <c r="P1490" s="5"/>
      <c r="Q1490" s="5"/>
      <c r="R1490" s="5"/>
      <c r="S1490" s="5"/>
      <c r="T1490" s="5"/>
      <c r="U1490" s="5"/>
    </row>
    <row r="1491" ht="14" customHeight="1" spans="1:21">
      <c r="A1491" s="4">
        <v>42447</v>
      </c>
      <c r="B1491" s="5">
        <v>26131</v>
      </c>
      <c r="C1491" s="5">
        <v>594.46</v>
      </c>
      <c r="D1491" s="5">
        <v>24.25</v>
      </c>
      <c r="E1491" s="5">
        <v>33.27</v>
      </c>
      <c r="F1491" s="5">
        <v>28.9</v>
      </c>
      <c r="G1491" s="5">
        <v>66.9</v>
      </c>
      <c r="H1491" s="5">
        <v>36.2</v>
      </c>
      <c r="I1491" s="5">
        <v>55.5</v>
      </c>
      <c r="J1491" s="5">
        <v>33.02</v>
      </c>
      <c r="K1491" s="5">
        <v>23</v>
      </c>
      <c r="L1491" s="5">
        <v>-4.06674628</v>
      </c>
      <c r="M1491" s="5">
        <v>-7.23029839</v>
      </c>
      <c r="N1491" s="5">
        <v>-10.37176724</v>
      </c>
      <c r="O1491" s="5">
        <v>-2.69360269</v>
      </c>
      <c r="P1491" s="5">
        <v>-4.83641536</v>
      </c>
      <c r="Q1491" s="5">
        <v>-2.94906166</v>
      </c>
      <c r="R1491" s="5">
        <v>-2.11640212</v>
      </c>
      <c r="S1491" s="5">
        <v>-2.50959551</v>
      </c>
      <c r="T1491" s="5">
        <v>-8</v>
      </c>
      <c r="U1491" s="5"/>
    </row>
    <row r="1492" ht="14" customHeight="1" spans="1:21">
      <c r="A1492" s="4">
        <v>42450</v>
      </c>
      <c r="B1492" s="5">
        <v>23747</v>
      </c>
      <c r="C1492" s="5"/>
      <c r="D1492" s="5"/>
      <c r="E1492" s="5"/>
      <c r="F1492" s="5"/>
      <c r="G1492" s="5"/>
      <c r="H1492" s="5"/>
      <c r="I1492" s="5"/>
      <c r="J1492" s="5"/>
      <c r="K1492" s="5"/>
      <c r="L1492" s="5"/>
      <c r="M1492" s="5"/>
      <c r="N1492" s="5"/>
      <c r="O1492" s="5"/>
      <c r="P1492" s="5"/>
      <c r="Q1492" s="5"/>
      <c r="R1492" s="5"/>
      <c r="S1492" s="5"/>
      <c r="T1492" s="5"/>
      <c r="U1492" s="5"/>
    </row>
    <row r="1493" ht="14" customHeight="1" spans="1:21">
      <c r="A1493" s="4">
        <v>42451</v>
      </c>
      <c r="B1493" s="5">
        <v>21373</v>
      </c>
      <c r="C1493" s="5"/>
      <c r="D1493" s="5"/>
      <c r="E1493" s="5"/>
      <c r="F1493" s="5"/>
      <c r="G1493" s="5"/>
      <c r="H1493" s="5"/>
      <c r="I1493" s="5"/>
      <c r="J1493" s="5"/>
      <c r="K1493" s="5"/>
      <c r="L1493" s="5"/>
      <c r="M1493" s="5"/>
      <c r="N1493" s="5"/>
      <c r="O1493" s="5"/>
      <c r="P1493" s="5"/>
      <c r="Q1493" s="5"/>
      <c r="R1493" s="5"/>
      <c r="S1493" s="5"/>
      <c r="T1493" s="5"/>
      <c r="U1493" s="5"/>
    </row>
    <row r="1494" ht="14" customHeight="1" spans="1:21">
      <c r="A1494" s="4">
        <v>42452</v>
      </c>
      <c r="B1494" s="5">
        <v>8047</v>
      </c>
      <c r="C1494" s="5"/>
      <c r="D1494" s="5"/>
      <c r="E1494" s="5"/>
      <c r="F1494" s="5"/>
      <c r="G1494" s="5"/>
      <c r="H1494" s="5"/>
      <c r="I1494" s="5"/>
      <c r="J1494" s="5"/>
      <c r="K1494" s="5"/>
      <c r="L1494" s="5"/>
      <c r="M1494" s="5"/>
      <c r="N1494" s="5"/>
      <c r="O1494" s="5"/>
      <c r="P1494" s="5"/>
      <c r="Q1494" s="5"/>
      <c r="R1494" s="5"/>
      <c r="S1494" s="5"/>
      <c r="T1494" s="5"/>
      <c r="U1494" s="5"/>
    </row>
    <row r="1495" ht="14" customHeight="1" spans="1:21">
      <c r="A1495" s="4">
        <v>42453</v>
      </c>
      <c r="B1495" s="5">
        <v>8047</v>
      </c>
      <c r="C1495" s="5"/>
      <c r="D1495" s="5"/>
      <c r="E1495" s="5"/>
      <c r="F1495" s="5"/>
      <c r="G1495" s="5"/>
      <c r="H1495" s="5"/>
      <c r="I1495" s="5"/>
      <c r="J1495" s="5"/>
      <c r="K1495" s="5"/>
      <c r="L1495" s="5"/>
      <c r="M1495" s="5"/>
      <c r="N1495" s="5"/>
      <c r="O1495" s="5"/>
      <c r="P1495" s="5"/>
      <c r="Q1495" s="5"/>
      <c r="R1495" s="5"/>
      <c r="S1495" s="5"/>
      <c r="T1495" s="5"/>
      <c r="U1495" s="5"/>
    </row>
    <row r="1496" ht="14" customHeight="1" spans="1:21">
      <c r="A1496" s="4">
        <v>42454</v>
      </c>
      <c r="B1496" s="5">
        <v>8047</v>
      </c>
      <c r="C1496" s="5">
        <v>576.36</v>
      </c>
      <c r="D1496" s="5">
        <v>23.89</v>
      </c>
      <c r="E1496" s="5">
        <v>30.34</v>
      </c>
      <c r="F1496" s="5">
        <v>28.4</v>
      </c>
      <c r="G1496" s="5">
        <v>64.1</v>
      </c>
      <c r="H1496" s="5">
        <v>35.4</v>
      </c>
      <c r="I1496" s="5">
        <v>53.3</v>
      </c>
      <c r="J1496" s="5">
        <v>30.27</v>
      </c>
      <c r="K1496" s="5">
        <v>21</v>
      </c>
      <c r="L1496" s="5">
        <v>-3.04478014</v>
      </c>
      <c r="M1496" s="5">
        <v>-1.48453608</v>
      </c>
      <c r="N1496" s="5">
        <v>-8.80673279</v>
      </c>
      <c r="O1496" s="5">
        <v>-1.73010381</v>
      </c>
      <c r="P1496" s="5">
        <v>-4.18535127</v>
      </c>
      <c r="Q1496" s="5">
        <v>-2.20994475</v>
      </c>
      <c r="R1496" s="5">
        <v>-3.96396396</v>
      </c>
      <c r="S1496" s="5">
        <v>-8.32828589</v>
      </c>
      <c r="T1496" s="5">
        <v>-8.69565217</v>
      </c>
      <c r="U1496" s="5"/>
    </row>
    <row r="1497" ht="14" customHeight="1" spans="1:21">
      <c r="A1497" s="4">
        <v>42457</v>
      </c>
      <c r="B1497" s="5">
        <v>8047</v>
      </c>
      <c r="C1497" s="5"/>
      <c r="D1497" s="5"/>
      <c r="E1497" s="5"/>
      <c r="F1497" s="5"/>
      <c r="G1497" s="5"/>
      <c r="H1497" s="5"/>
      <c r="I1497" s="5"/>
      <c r="J1497" s="5"/>
      <c r="K1497" s="5"/>
      <c r="L1497" s="5"/>
      <c r="M1497" s="5"/>
      <c r="N1497" s="5"/>
      <c r="O1497" s="5"/>
      <c r="P1497" s="5"/>
      <c r="Q1497" s="5"/>
      <c r="R1497" s="5"/>
      <c r="S1497" s="5"/>
      <c r="T1497" s="5"/>
      <c r="U1497" s="5"/>
    </row>
    <row r="1498" ht="14" customHeight="1" spans="1:21">
      <c r="A1498" s="4">
        <v>42458</v>
      </c>
      <c r="B1498" s="5">
        <v>8047</v>
      </c>
      <c r="C1498" s="5"/>
      <c r="D1498" s="5"/>
      <c r="E1498" s="5"/>
      <c r="F1498" s="5"/>
      <c r="G1498" s="5"/>
      <c r="H1498" s="5"/>
      <c r="I1498" s="5"/>
      <c r="J1498" s="5"/>
      <c r="K1498" s="5"/>
      <c r="L1498" s="5"/>
      <c r="M1498" s="5"/>
      <c r="N1498" s="5"/>
      <c r="O1498" s="5"/>
      <c r="P1498" s="5"/>
      <c r="Q1498" s="5"/>
      <c r="R1498" s="5"/>
      <c r="S1498" s="5"/>
      <c r="T1498" s="5"/>
      <c r="U1498" s="5"/>
    </row>
    <row r="1499" ht="14" customHeight="1" spans="1:21">
      <c r="A1499" s="4">
        <v>42459</v>
      </c>
      <c r="B1499" s="5">
        <v>8047</v>
      </c>
      <c r="C1499" s="5"/>
      <c r="D1499" s="5"/>
      <c r="E1499" s="5"/>
      <c r="F1499" s="5"/>
      <c r="G1499" s="5"/>
      <c r="H1499" s="5"/>
      <c r="I1499" s="5"/>
      <c r="J1499" s="5"/>
      <c r="K1499" s="5"/>
      <c r="L1499" s="5"/>
      <c r="M1499" s="5"/>
      <c r="N1499" s="5"/>
      <c r="O1499" s="5"/>
      <c r="P1499" s="5"/>
      <c r="Q1499" s="5"/>
      <c r="R1499" s="5"/>
      <c r="S1499" s="5"/>
      <c r="T1499" s="5"/>
      <c r="U1499" s="5"/>
    </row>
    <row r="1500" ht="14" customHeight="1" spans="1:21">
      <c r="A1500" s="4">
        <v>42460</v>
      </c>
      <c r="B1500" s="5">
        <v>7748</v>
      </c>
      <c r="C1500" s="5"/>
      <c r="D1500" s="5"/>
      <c r="E1500" s="5"/>
      <c r="F1500" s="5"/>
      <c r="G1500" s="5"/>
      <c r="H1500" s="5"/>
      <c r="I1500" s="5"/>
      <c r="J1500" s="5"/>
      <c r="K1500" s="5"/>
      <c r="L1500" s="5"/>
      <c r="M1500" s="5"/>
      <c r="N1500" s="5"/>
      <c r="O1500" s="5"/>
      <c r="P1500" s="5"/>
      <c r="Q1500" s="5"/>
      <c r="R1500" s="5"/>
      <c r="S1500" s="5"/>
      <c r="T1500" s="5"/>
      <c r="U1500" s="5">
        <v>223.3145</v>
      </c>
    </row>
    <row r="1501" ht="14" customHeight="1" spans="1:21">
      <c r="A1501" s="4">
        <v>42461</v>
      </c>
      <c r="B1501" s="5">
        <v>7748</v>
      </c>
      <c r="C1501" s="5">
        <v>551.74</v>
      </c>
      <c r="D1501" s="5">
        <v>23.44</v>
      </c>
      <c r="E1501" s="5">
        <v>26.02</v>
      </c>
      <c r="F1501" s="5">
        <v>27.9</v>
      </c>
      <c r="G1501" s="5">
        <v>60.8</v>
      </c>
      <c r="H1501" s="5">
        <v>34.2</v>
      </c>
      <c r="I1501" s="5">
        <v>51.2</v>
      </c>
      <c r="J1501" s="5">
        <v>27.22</v>
      </c>
      <c r="K1501" s="5">
        <v>20</v>
      </c>
      <c r="L1501" s="5">
        <v>-4.27163578</v>
      </c>
      <c r="M1501" s="5">
        <v>-1.88363332</v>
      </c>
      <c r="N1501" s="5">
        <v>-14.23862887</v>
      </c>
      <c r="O1501" s="5">
        <v>-1.76056338</v>
      </c>
      <c r="P1501" s="5">
        <v>-5.14820593</v>
      </c>
      <c r="Q1501" s="5">
        <v>-3.38983051</v>
      </c>
      <c r="R1501" s="5">
        <v>-3.93996248</v>
      </c>
      <c r="S1501" s="5">
        <v>-10.07598282</v>
      </c>
      <c r="T1501" s="5">
        <v>-4.76190476</v>
      </c>
      <c r="U1501" s="5"/>
    </row>
    <row r="1502" ht="14" customHeight="1" spans="1:21">
      <c r="A1502" s="4">
        <v>42465</v>
      </c>
      <c r="B1502" s="5">
        <v>7748</v>
      </c>
      <c r="C1502" s="5"/>
      <c r="D1502" s="5"/>
      <c r="E1502" s="5"/>
      <c r="F1502" s="5"/>
      <c r="G1502" s="5"/>
      <c r="H1502" s="5"/>
      <c r="I1502" s="5"/>
      <c r="J1502" s="5"/>
      <c r="K1502" s="5"/>
      <c r="L1502" s="5"/>
      <c r="M1502" s="5"/>
      <c r="N1502" s="5"/>
      <c r="O1502" s="5"/>
      <c r="P1502" s="5"/>
      <c r="Q1502" s="5"/>
      <c r="R1502" s="5"/>
      <c r="S1502" s="5"/>
      <c r="T1502" s="5"/>
      <c r="U1502" s="5"/>
    </row>
    <row r="1503" ht="14" customHeight="1" spans="1:21">
      <c r="A1503" s="4">
        <v>42466</v>
      </c>
      <c r="B1503" s="5">
        <v>7748</v>
      </c>
      <c r="C1503" s="5"/>
      <c r="D1503" s="5"/>
      <c r="E1503" s="5"/>
      <c r="F1503" s="5"/>
      <c r="G1503" s="5"/>
      <c r="H1503" s="5"/>
      <c r="I1503" s="5"/>
      <c r="J1503" s="5"/>
      <c r="K1503" s="5"/>
      <c r="L1503" s="5"/>
      <c r="M1503" s="5"/>
      <c r="N1503" s="5"/>
      <c r="O1503" s="5"/>
      <c r="P1503" s="5"/>
      <c r="Q1503" s="5"/>
      <c r="R1503" s="5"/>
      <c r="S1503" s="5"/>
      <c r="T1503" s="5"/>
      <c r="U1503" s="5"/>
    </row>
    <row r="1504" ht="14" customHeight="1" spans="1:21">
      <c r="A1504" s="4">
        <v>42467</v>
      </c>
      <c r="B1504" s="5">
        <v>7748</v>
      </c>
      <c r="C1504" s="5"/>
      <c r="D1504" s="5"/>
      <c r="E1504" s="5"/>
      <c r="F1504" s="5"/>
      <c r="G1504" s="5"/>
      <c r="H1504" s="5"/>
      <c r="I1504" s="5"/>
      <c r="J1504" s="5"/>
      <c r="K1504" s="5"/>
      <c r="L1504" s="5"/>
      <c r="M1504" s="5"/>
      <c r="N1504" s="5"/>
      <c r="O1504" s="5"/>
      <c r="P1504" s="5"/>
      <c r="Q1504" s="5"/>
      <c r="R1504" s="5"/>
      <c r="S1504" s="5"/>
      <c r="T1504" s="5"/>
      <c r="U1504" s="5"/>
    </row>
    <row r="1505" ht="14" customHeight="1" spans="1:21">
      <c r="A1505" s="4">
        <v>42468</v>
      </c>
      <c r="B1505" s="5">
        <v>7748</v>
      </c>
      <c r="C1505" s="5">
        <v>519.55</v>
      </c>
      <c r="D1505" s="5">
        <v>23.76</v>
      </c>
      <c r="E1505" s="5">
        <v>26.75</v>
      </c>
      <c r="F1505" s="5">
        <v>26.8</v>
      </c>
      <c r="G1505" s="5">
        <v>59.7</v>
      </c>
      <c r="H1505" s="5">
        <v>29.6</v>
      </c>
      <c r="I1505" s="5">
        <v>48.8</v>
      </c>
      <c r="J1505" s="5">
        <v>23.51</v>
      </c>
      <c r="K1505" s="5">
        <v>18</v>
      </c>
      <c r="L1505" s="5">
        <v>-5.83426976</v>
      </c>
      <c r="M1505" s="5">
        <v>1.36518771</v>
      </c>
      <c r="N1505" s="5">
        <v>2.8055342</v>
      </c>
      <c r="O1505" s="5">
        <v>-3.94265233</v>
      </c>
      <c r="P1505" s="5">
        <v>-1.80921053</v>
      </c>
      <c r="Q1505" s="5">
        <v>-13.4502924</v>
      </c>
      <c r="R1505" s="5">
        <v>-4.6875</v>
      </c>
      <c r="S1505" s="5">
        <v>-13.62968406</v>
      </c>
      <c r="T1505" s="5">
        <v>-10</v>
      </c>
      <c r="U1505" s="5"/>
    </row>
    <row r="1506" ht="14" customHeight="1" spans="1:21">
      <c r="A1506" s="4">
        <v>42471</v>
      </c>
      <c r="B1506" s="5">
        <v>7748</v>
      </c>
      <c r="C1506" s="5"/>
      <c r="D1506" s="5"/>
      <c r="E1506" s="5"/>
      <c r="F1506" s="5"/>
      <c r="G1506" s="5"/>
      <c r="H1506" s="5"/>
      <c r="I1506" s="5"/>
      <c r="J1506" s="5"/>
      <c r="K1506" s="5"/>
      <c r="L1506" s="5"/>
      <c r="M1506" s="5"/>
      <c r="N1506" s="5"/>
      <c r="O1506" s="5"/>
      <c r="P1506" s="5"/>
      <c r="Q1506" s="5"/>
      <c r="R1506" s="5"/>
      <c r="S1506" s="5"/>
      <c r="T1506" s="5"/>
      <c r="U1506" s="5"/>
    </row>
    <row r="1507" ht="14" customHeight="1" spans="1:21">
      <c r="A1507" s="4">
        <v>42472</v>
      </c>
      <c r="B1507" s="5">
        <v>8628</v>
      </c>
      <c r="C1507" s="5"/>
      <c r="D1507" s="5"/>
      <c r="E1507" s="5"/>
      <c r="F1507" s="5"/>
      <c r="G1507" s="5"/>
      <c r="H1507" s="5"/>
      <c r="I1507" s="5"/>
      <c r="J1507" s="5"/>
      <c r="K1507" s="5"/>
      <c r="L1507" s="5"/>
      <c r="M1507" s="5"/>
      <c r="N1507" s="5"/>
      <c r="O1507" s="5"/>
      <c r="P1507" s="5"/>
      <c r="Q1507" s="5"/>
      <c r="R1507" s="5"/>
      <c r="S1507" s="5"/>
      <c r="T1507" s="5"/>
      <c r="U1507" s="5"/>
    </row>
    <row r="1508" ht="14" customHeight="1" spans="1:21">
      <c r="A1508" s="4">
        <v>42473</v>
      </c>
      <c r="B1508" s="5">
        <v>8628</v>
      </c>
      <c r="C1508" s="5"/>
      <c r="D1508" s="5"/>
      <c r="E1508" s="5"/>
      <c r="F1508" s="5"/>
      <c r="G1508" s="5"/>
      <c r="H1508" s="5"/>
      <c r="I1508" s="5"/>
      <c r="J1508" s="5"/>
      <c r="K1508" s="5"/>
      <c r="L1508" s="5"/>
      <c r="M1508" s="5"/>
      <c r="N1508" s="5"/>
      <c r="O1508" s="5"/>
      <c r="P1508" s="5"/>
      <c r="Q1508" s="5"/>
      <c r="R1508" s="5"/>
      <c r="S1508" s="5"/>
      <c r="T1508" s="5"/>
      <c r="U1508" s="5"/>
    </row>
    <row r="1509" ht="14" customHeight="1" spans="1:21">
      <c r="A1509" s="4">
        <v>42474</v>
      </c>
      <c r="B1509" s="5">
        <v>8336</v>
      </c>
      <c r="C1509" s="5"/>
      <c r="D1509" s="5"/>
      <c r="E1509" s="5"/>
      <c r="F1509" s="5"/>
      <c r="G1509" s="5"/>
      <c r="H1509" s="5"/>
      <c r="I1509" s="5"/>
      <c r="J1509" s="5"/>
      <c r="K1509" s="5"/>
      <c r="L1509" s="5"/>
      <c r="M1509" s="5"/>
      <c r="N1509" s="5"/>
      <c r="O1509" s="5"/>
      <c r="P1509" s="5"/>
      <c r="Q1509" s="5"/>
      <c r="R1509" s="5"/>
      <c r="S1509" s="5"/>
      <c r="T1509" s="5"/>
      <c r="U1509" s="5"/>
    </row>
    <row r="1510" ht="14" customHeight="1" spans="1:21">
      <c r="A1510" s="4">
        <v>42475</v>
      </c>
      <c r="B1510" s="5">
        <v>8336</v>
      </c>
      <c r="C1510" s="5">
        <v>483.27</v>
      </c>
      <c r="D1510" s="5">
        <v>25.12</v>
      </c>
      <c r="E1510" s="5">
        <v>26.47</v>
      </c>
      <c r="F1510" s="5">
        <v>27.7</v>
      </c>
      <c r="G1510" s="5">
        <v>53.6</v>
      </c>
      <c r="H1510" s="5">
        <v>28.1</v>
      </c>
      <c r="I1510" s="5">
        <v>45.5</v>
      </c>
      <c r="J1510" s="5">
        <v>21.99</v>
      </c>
      <c r="K1510" s="5">
        <v>17</v>
      </c>
      <c r="L1510" s="5">
        <v>-6.98296603</v>
      </c>
      <c r="M1510" s="5">
        <v>5.72390572</v>
      </c>
      <c r="N1510" s="5">
        <v>-1.04672897</v>
      </c>
      <c r="O1510" s="5">
        <v>3.35820896</v>
      </c>
      <c r="P1510" s="5">
        <v>-10.21775544</v>
      </c>
      <c r="Q1510" s="5">
        <v>-5.06756757</v>
      </c>
      <c r="R1510" s="5">
        <v>-6.76229508</v>
      </c>
      <c r="S1510" s="5">
        <v>-6.4653339</v>
      </c>
      <c r="T1510" s="5">
        <v>-5.55555556</v>
      </c>
      <c r="U1510" s="5"/>
    </row>
    <row r="1511" ht="14" customHeight="1" spans="1:21">
      <c r="A1511" s="4">
        <v>42478</v>
      </c>
      <c r="B1511" s="5">
        <v>8043</v>
      </c>
      <c r="C1511" s="5"/>
      <c r="D1511" s="5"/>
      <c r="E1511" s="5"/>
      <c r="F1511" s="5"/>
      <c r="G1511" s="5"/>
      <c r="H1511" s="5"/>
      <c r="I1511" s="5"/>
      <c r="J1511" s="5"/>
      <c r="K1511" s="5"/>
      <c r="L1511" s="5"/>
      <c r="M1511" s="5"/>
      <c r="N1511" s="5"/>
      <c r="O1511" s="5"/>
      <c r="P1511" s="5"/>
      <c r="Q1511" s="5"/>
      <c r="R1511" s="5"/>
      <c r="S1511" s="5"/>
      <c r="T1511" s="5"/>
      <c r="U1511" s="5"/>
    </row>
    <row r="1512" ht="14" customHeight="1" spans="1:21">
      <c r="A1512" s="4">
        <v>42479</v>
      </c>
      <c r="B1512" s="5">
        <v>7750</v>
      </c>
      <c r="C1512" s="5"/>
      <c r="D1512" s="5"/>
      <c r="E1512" s="5"/>
      <c r="F1512" s="5"/>
      <c r="G1512" s="5"/>
      <c r="H1512" s="5"/>
      <c r="I1512" s="5"/>
      <c r="J1512" s="5"/>
      <c r="K1512" s="5"/>
      <c r="L1512" s="5"/>
      <c r="M1512" s="5"/>
      <c r="N1512" s="5"/>
      <c r="O1512" s="5"/>
      <c r="P1512" s="5"/>
      <c r="Q1512" s="5"/>
      <c r="R1512" s="5"/>
      <c r="S1512" s="5"/>
      <c r="T1512" s="5"/>
      <c r="U1512" s="5"/>
    </row>
    <row r="1513" ht="14" customHeight="1" spans="1:21">
      <c r="A1513" s="4">
        <v>42480</v>
      </c>
      <c r="B1513" s="5">
        <v>7457</v>
      </c>
      <c r="C1513" s="5"/>
      <c r="D1513" s="5"/>
      <c r="E1513" s="5"/>
      <c r="F1513" s="5"/>
      <c r="G1513" s="5"/>
      <c r="H1513" s="5"/>
      <c r="I1513" s="5"/>
      <c r="J1513" s="5"/>
      <c r="K1513" s="5"/>
      <c r="L1513" s="5"/>
      <c r="M1513" s="5"/>
      <c r="N1513" s="5"/>
      <c r="O1513" s="5"/>
      <c r="P1513" s="5"/>
      <c r="Q1513" s="5"/>
      <c r="R1513" s="5"/>
      <c r="S1513" s="5"/>
      <c r="T1513" s="5"/>
      <c r="U1513" s="5"/>
    </row>
    <row r="1514" ht="14" customHeight="1" spans="1:21">
      <c r="A1514" s="4">
        <v>42481</v>
      </c>
      <c r="B1514" s="5">
        <v>7164</v>
      </c>
      <c r="C1514" s="5"/>
      <c r="D1514" s="5"/>
      <c r="E1514" s="5"/>
      <c r="F1514" s="5"/>
      <c r="G1514" s="5"/>
      <c r="H1514" s="5"/>
      <c r="I1514" s="5"/>
      <c r="J1514" s="5"/>
      <c r="K1514" s="5"/>
      <c r="L1514" s="5"/>
      <c r="M1514" s="5"/>
      <c r="N1514" s="5"/>
      <c r="O1514" s="5"/>
      <c r="P1514" s="5"/>
      <c r="Q1514" s="5"/>
      <c r="R1514" s="5"/>
      <c r="S1514" s="5"/>
      <c r="T1514" s="5"/>
      <c r="U1514" s="5"/>
    </row>
    <row r="1515" ht="14" customHeight="1" spans="1:21">
      <c r="A1515" s="4">
        <v>42482</v>
      </c>
      <c r="B1515" s="5">
        <v>5972</v>
      </c>
      <c r="C1515" s="5">
        <v>448.42</v>
      </c>
      <c r="D1515" s="5">
        <v>25.3</v>
      </c>
      <c r="E1515" s="5">
        <v>25.23</v>
      </c>
      <c r="F1515" s="5">
        <v>24.2</v>
      </c>
      <c r="G1515" s="5">
        <v>47.78</v>
      </c>
      <c r="H1515" s="5">
        <v>26.5</v>
      </c>
      <c r="I1515" s="5">
        <v>43.8</v>
      </c>
      <c r="J1515" s="5">
        <v>23.2</v>
      </c>
      <c r="K1515" s="5">
        <v>16</v>
      </c>
      <c r="L1515" s="5">
        <v>-7.21128976</v>
      </c>
      <c r="M1515" s="5">
        <v>0.71656051</v>
      </c>
      <c r="N1515" s="5">
        <v>-4.68454855</v>
      </c>
      <c r="O1515" s="5">
        <v>-12.63537906</v>
      </c>
      <c r="P1515" s="5">
        <v>-10.85820896</v>
      </c>
      <c r="Q1515" s="5">
        <v>-5.69395018</v>
      </c>
      <c r="R1515" s="5">
        <v>-3.73626374</v>
      </c>
      <c r="S1515" s="5">
        <v>5.50250114</v>
      </c>
      <c r="T1515" s="5">
        <v>-5.88235294</v>
      </c>
      <c r="U1515" s="5"/>
    </row>
    <row r="1516" ht="14" customHeight="1" spans="1:21">
      <c r="A1516" s="4">
        <v>42485</v>
      </c>
      <c r="B1516" s="5">
        <v>293</v>
      </c>
      <c r="C1516" s="5"/>
      <c r="D1516" s="5"/>
      <c r="E1516" s="5"/>
      <c r="F1516" s="5"/>
      <c r="G1516" s="5"/>
      <c r="H1516" s="5"/>
      <c r="I1516" s="5"/>
      <c r="J1516" s="5"/>
      <c r="K1516" s="5"/>
      <c r="L1516" s="5"/>
      <c r="M1516" s="5"/>
      <c r="N1516" s="5"/>
      <c r="O1516" s="5"/>
      <c r="P1516" s="5"/>
      <c r="Q1516" s="5"/>
      <c r="R1516" s="5"/>
      <c r="S1516" s="5"/>
      <c r="T1516" s="5"/>
      <c r="U1516" s="5"/>
    </row>
    <row r="1517" ht="14" customHeight="1" spans="1:21">
      <c r="A1517" s="4">
        <v>42486</v>
      </c>
      <c r="B1517" s="5">
        <v>293</v>
      </c>
      <c r="C1517" s="5"/>
      <c r="D1517" s="5"/>
      <c r="E1517" s="5"/>
      <c r="F1517" s="5"/>
      <c r="G1517" s="5"/>
      <c r="H1517" s="5"/>
      <c r="I1517" s="5"/>
      <c r="J1517" s="5"/>
      <c r="K1517" s="5"/>
      <c r="L1517" s="5"/>
      <c r="M1517" s="5"/>
      <c r="N1517" s="5"/>
      <c r="O1517" s="5"/>
      <c r="P1517" s="5"/>
      <c r="Q1517" s="5"/>
      <c r="R1517" s="5"/>
      <c r="S1517" s="5"/>
      <c r="T1517" s="5"/>
      <c r="U1517" s="5"/>
    </row>
    <row r="1518" ht="14" customHeight="1" spans="1:21">
      <c r="A1518" s="4">
        <v>42487</v>
      </c>
      <c r="B1518" s="5">
        <v>293</v>
      </c>
      <c r="C1518" s="5"/>
      <c r="D1518" s="5"/>
      <c r="E1518" s="5"/>
      <c r="F1518" s="5"/>
      <c r="G1518" s="5"/>
      <c r="H1518" s="5"/>
      <c r="I1518" s="5"/>
      <c r="J1518" s="5"/>
      <c r="K1518" s="5"/>
      <c r="L1518" s="5"/>
      <c r="M1518" s="5"/>
      <c r="N1518" s="5"/>
      <c r="O1518" s="5"/>
      <c r="P1518" s="5"/>
      <c r="Q1518" s="5"/>
      <c r="R1518" s="5"/>
      <c r="S1518" s="5"/>
      <c r="T1518" s="5"/>
      <c r="U1518" s="5"/>
    </row>
    <row r="1519" ht="14" customHeight="1" spans="1:21">
      <c r="A1519" s="4">
        <v>42488</v>
      </c>
      <c r="B1519" s="5">
        <v>293</v>
      </c>
      <c r="C1519" s="5"/>
      <c r="D1519" s="5"/>
      <c r="E1519" s="5"/>
      <c r="F1519" s="5"/>
      <c r="G1519" s="5"/>
      <c r="H1519" s="5"/>
      <c r="I1519" s="5"/>
      <c r="J1519" s="5"/>
      <c r="K1519" s="5"/>
      <c r="L1519" s="5"/>
      <c r="M1519" s="5"/>
      <c r="N1519" s="5"/>
      <c r="O1519" s="5"/>
      <c r="P1519" s="5"/>
      <c r="Q1519" s="5"/>
      <c r="R1519" s="5"/>
      <c r="S1519" s="5"/>
      <c r="T1519" s="5"/>
      <c r="U1519" s="5"/>
    </row>
    <row r="1520" ht="14" customHeight="1" spans="1:21">
      <c r="A1520" s="4">
        <v>42489</v>
      </c>
      <c r="B1520" s="5">
        <v>293</v>
      </c>
      <c r="C1520" s="5">
        <v>428.6</v>
      </c>
      <c r="D1520" s="5">
        <v>26.5</v>
      </c>
      <c r="E1520" s="5">
        <v>24.25</v>
      </c>
      <c r="F1520" s="5">
        <v>23</v>
      </c>
      <c r="G1520" s="5">
        <v>45.2</v>
      </c>
      <c r="H1520" s="5">
        <v>23.7</v>
      </c>
      <c r="I1520" s="5">
        <v>42.4</v>
      </c>
      <c r="J1520" s="5">
        <v>23.46</v>
      </c>
      <c r="K1520" s="5">
        <v>14.8</v>
      </c>
      <c r="L1520" s="5">
        <v>-4.41996343</v>
      </c>
      <c r="M1520" s="5">
        <v>4.743083</v>
      </c>
      <c r="N1520" s="5">
        <v>-3.88426476</v>
      </c>
      <c r="O1520" s="5">
        <v>-4.95867769</v>
      </c>
      <c r="P1520" s="5">
        <v>-5.39974885</v>
      </c>
      <c r="Q1520" s="5">
        <v>-10.56603774</v>
      </c>
      <c r="R1520" s="5">
        <v>-3.19634703</v>
      </c>
      <c r="S1520" s="5">
        <v>1.12068966</v>
      </c>
      <c r="T1520" s="5">
        <v>-7.5</v>
      </c>
      <c r="U1520" s="5"/>
    </row>
    <row r="1521" ht="14" customHeight="1" spans="1:21">
      <c r="A1521" s="4">
        <v>42490</v>
      </c>
      <c r="B1521" s="5"/>
      <c r="C1521" s="5"/>
      <c r="D1521" s="5"/>
      <c r="E1521" s="5"/>
      <c r="F1521" s="5"/>
      <c r="G1521" s="5"/>
      <c r="H1521" s="5"/>
      <c r="I1521" s="5"/>
      <c r="J1521" s="5"/>
      <c r="K1521" s="5"/>
      <c r="L1521" s="5"/>
      <c r="M1521" s="5"/>
      <c r="N1521" s="5"/>
      <c r="O1521" s="5"/>
      <c r="P1521" s="5"/>
      <c r="Q1521" s="5"/>
      <c r="R1521" s="5"/>
      <c r="S1521" s="5"/>
      <c r="T1521" s="5"/>
      <c r="U1521" s="5">
        <v>224.5445</v>
      </c>
    </row>
    <row r="1522" ht="14" customHeight="1" spans="1:21">
      <c r="A1522" s="4">
        <v>42493</v>
      </c>
      <c r="B1522" s="5">
        <v>591</v>
      </c>
      <c r="C1522" s="5"/>
      <c r="D1522" s="5"/>
      <c r="E1522" s="5"/>
      <c r="F1522" s="5"/>
      <c r="G1522" s="5"/>
      <c r="H1522" s="5"/>
      <c r="I1522" s="5"/>
      <c r="J1522" s="5"/>
      <c r="K1522" s="5"/>
      <c r="L1522" s="5"/>
      <c r="M1522" s="5"/>
      <c r="N1522" s="5"/>
      <c r="O1522" s="5"/>
      <c r="P1522" s="5"/>
      <c r="Q1522" s="5"/>
      <c r="R1522" s="5"/>
      <c r="S1522" s="5"/>
      <c r="T1522" s="5"/>
      <c r="U1522" s="5"/>
    </row>
    <row r="1523" ht="14" customHeight="1" spans="1:21">
      <c r="A1523" s="4">
        <v>42494</v>
      </c>
      <c r="B1523" s="5">
        <v>591</v>
      </c>
      <c r="C1523" s="5"/>
      <c r="D1523" s="5"/>
      <c r="E1523" s="5"/>
      <c r="F1523" s="5"/>
      <c r="G1523" s="5"/>
      <c r="H1523" s="5"/>
      <c r="I1523" s="5"/>
      <c r="J1523" s="5"/>
      <c r="K1523" s="5"/>
      <c r="L1523" s="5"/>
      <c r="M1523" s="5"/>
      <c r="N1523" s="5"/>
      <c r="O1523" s="5"/>
      <c r="P1523" s="5"/>
      <c r="Q1523" s="5"/>
      <c r="R1523" s="5"/>
      <c r="S1523" s="5"/>
      <c r="T1523" s="5"/>
      <c r="U1523" s="5"/>
    </row>
    <row r="1524" ht="14" customHeight="1" spans="1:21">
      <c r="A1524" s="4">
        <v>42495</v>
      </c>
      <c r="B1524" s="5">
        <v>3593</v>
      </c>
      <c r="C1524" s="5"/>
      <c r="D1524" s="5"/>
      <c r="E1524" s="5"/>
      <c r="F1524" s="5"/>
      <c r="G1524" s="5"/>
      <c r="H1524" s="5"/>
      <c r="I1524" s="5"/>
      <c r="J1524" s="5"/>
      <c r="K1524" s="5"/>
      <c r="L1524" s="5"/>
      <c r="M1524" s="5"/>
      <c r="N1524" s="5"/>
      <c r="O1524" s="5"/>
      <c r="P1524" s="5"/>
      <c r="Q1524" s="5"/>
      <c r="R1524" s="5"/>
      <c r="S1524" s="5"/>
      <c r="T1524" s="5"/>
      <c r="U1524" s="5"/>
    </row>
    <row r="1525" ht="14" customHeight="1" spans="1:21">
      <c r="A1525" s="4">
        <v>42496</v>
      </c>
      <c r="B1525" s="5">
        <v>3593</v>
      </c>
      <c r="C1525" s="5">
        <v>439.81</v>
      </c>
      <c r="D1525" s="5">
        <v>28.02</v>
      </c>
      <c r="E1525" s="5">
        <v>25.37</v>
      </c>
      <c r="F1525" s="5">
        <v>22</v>
      </c>
      <c r="G1525" s="5">
        <v>42.2</v>
      </c>
      <c r="H1525" s="5">
        <v>24.3</v>
      </c>
      <c r="I1525" s="5">
        <v>44</v>
      </c>
      <c r="J1525" s="5">
        <v>28.58</v>
      </c>
      <c r="K1525" s="5">
        <v>14.6</v>
      </c>
      <c r="L1525" s="5">
        <v>2.6154923</v>
      </c>
      <c r="M1525" s="5">
        <v>5.73584906</v>
      </c>
      <c r="N1525" s="5">
        <v>4.6185567</v>
      </c>
      <c r="O1525" s="5">
        <v>-4.34782609</v>
      </c>
      <c r="P1525" s="5">
        <v>-6.63716814</v>
      </c>
      <c r="Q1525" s="5">
        <v>2.53164557</v>
      </c>
      <c r="R1525" s="5">
        <v>3.77358491</v>
      </c>
      <c r="S1525" s="5">
        <v>21.82438193</v>
      </c>
      <c r="T1525" s="5">
        <v>-1.35135135</v>
      </c>
      <c r="U1525" s="5"/>
    </row>
    <row r="1526" ht="14" customHeight="1" spans="1:21">
      <c r="A1526" s="4">
        <v>42499</v>
      </c>
      <c r="B1526" s="5">
        <v>6043</v>
      </c>
      <c r="C1526" s="5"/>
      <c r="D1526" s="5"/>
      <c r="E1526" s="5"/>
      <c r="F1526" s="5"/>
      <c r="G1526" s="5"/>
      <c r="H1526" s="5"/>
      <c r="I1526" s="5"/>
      <c r="J1526" s="5"/>
      <c r="K1526" s="5"/>
      <c r="L1526" s="5"/>
      <c r="M1526" s="5"/>
      <c r="N1526" s="5"/>
      <c r="O1526" s="5"/>
      <c r="P1526" s="5"/>
      <c r="Q1526" s="5"/>
      <c r="R1526" s="5"/>
      <c r="S1526" s="5"/>
      <c r="T1526" s="5"/>
      <c r="U1526" s="5"/>
    </row>
    <row r="1527" ht="14" customHeight="1" spans="1:21">
      <c r="A1527" s="4">
        <v>42500</v>
      </c>
      <c r="B1527" s="5">
        <v>7245</v>
      </c>
      <c r="C1527" s="5"/>
      <c r="D1527" s="5"/>
      <c r="E1527" s="5"/>
      <c r="F1527" s="5"/>
      <c r="G1527" s="5"/>
      <c r="H1527" s="5"/>
      <c r="I1527" s="5"/>
      <c r="J1527" s="5"/>
      <c r="K1527" s="5"/>
      <c r="L1527" s="5"/>
      <c r="M1527" s="5"/>
      <c r="N1527" s="5"/>
      <c r="O1527" s="5"/>
      <c r="P1527" s="5"/>
      <c r="Q1527" s="5"/>
      <c r="R1527" s="5"/>
      <c r="S1527" s="5"/>
      <c r="T1527" s="5"/>
      <c r="U1527" s="5"/>
    </row>
    <row r="1528" ht="14" customHeight="1" spans="1:21">
      <c r="A1528" s="4">
        <v>42501</v>
      </c>
      <c r="B1528" s="5">
        <v>12155</v>
      </c>
      <c r="C1528" s="5"/>
      <c r="D1528" s="5"/>
      <c r="E1528" s="5"/>
      <c r="F1528" s="5"/>
      <c r="G1528" s="5"/>
      <c r="H1528" s="5"/>
      <c r="I1528" s="5"/>
      <c r="J1528" s="5"/>
      <c r="K1528" s="5"/>
      <c r="L1528" s="5"/>
      <c r="M1528" s="5"/>
      <c r="N1528" s="5"/>
      <c r="O1528" s="5"/>
      <c r="P1528" s="5"/>
      <c r="Q1528" s="5"/>
      <c r="R1528" s="5"/>
      <c r="S1528" s="5"/>
      <c r="T1528" s="5"/>
      <c r="U1528" s="5"/>
    </row>
    <row r="1529" ht="14" customHeight="1" spans="1:21">
      <c r="A1529" s="4">
        <v>42502</v>
      </c>
      <c r="B1529" s="5">
        <v>12155</v>
      </c>
      <c r="C1529" s="5"/>
      <c r="D1529" s="5"/>
      <c r="E1529" s="5"/>
      <c r="F1529" s="5"/>
      <c r="G1529" s="5"/>
      <c r="H1529" s="5"/>
      <c r="I1529" s="5"/>
      <c r="J1529" s="5"/>
      <c r="K1529" s="5"/>
      <c r="L1529" s="5"/>
      <c r="M1529" s="5"/>
      <c r="N1529" s="5"/>
      <c r="O1529" s="5"/>
      <c r="P1529" s="5"/>
      <c r="Q1529" s="5"/>
      <c r="R1529" s="5"/>
      <c r="S1529" s="5"/>
      <c r="T1529" s="5"/>
      <c r="U1529" s="5"/>
    </row>
    <row r="1530" ht="14" customHeight="1" spans="1:21">
      <c r="A1530" s="4">
        <v>42503</v>
      </c>
      <c r="B1530" s="5">
        <v>12155</v>
      </c>
      <c r="C1530" s="5">
        <v>449.19</v>
      </c>
      <c r="D1530" s="5">
        <v>27.95</v>
      </c>
      <c r="E1530" s="5">
        <v>30.14</v>
      </c>
      <c r="F1530" s="5">
        <v>23.1</v>
      </c>
      <c r="G1530" s="5">
        <v>38.4</v>
      </c>
      <c r="H1530" s="5">
        <v>22.8</v>
      </c>
      <c r="I1530" s="5">
        <v>47</v>
      </c>
      <c r="J1530" s="5">
        <v>28.7</v>
      </c>
      <c r="K1530" s="5">
        <v>16.4</v>
      </c>
      <c r="L1530" s="5">
        <v>2.13273914</v>
      </c>
      <c r="M1530" s="5">
        <v>-0.24982156</v>
      </c>
      <c r="N1530" s="5">
        <v>18.80173433</v>
      </c>
      <c r="O1530" s="5">
        <v>5</v>
      </c>
      <c r="P1530" s="5">
        <v>-9.00473934</v>
      </c>
      <c r="Q1530" s="5">
        <v>-6.17283951</v>
      </c>
      <c r="R1530" s="5">
        <v>6.81818182</v>
      </c>
      <c r="S1530" s="5">
        <v>0.41987404</v>
      </c>
      <c r="T1530" s="5">
        <v>12.32876712</v>
      </c>
      <c r="U1530" s="5"/>
    </row>
    <row r="1531" ht="14" customHeight="1" spans="1:21">
      <c r="A1531" s="4">
        <v>42506</v>
      </c>
      <c r="B1531" s="5">
        <v>21209</v>
      </c>
      <c r="C1531" s="5"/>
      <c r="D1531" s="5"/>
      <c r="E1531" s="5"/>
      <c r="F1531" s="5"/>
      <c r="G1531" s="5"/>
      <c r="H1531" s="5"/>
      <c r="I1531" s="5"/>
      <c r="J1531" s="5"/>
      <c r="K1531" s="5"/>
      <c r="L1531" s="5"/>
      <c r="M1531" s="5"/>
      <c r="N1531" s="5"/>
      <c r="O1531" s="5"/>
      <c r="P1531" s="5"/>
      <c r="Q1531" s="5"/>
      <c r="R1531" s="5"/>
      <c r="S1531" s="5"/>
      <c r="T1531" s="5"/>
      <c r="U1531" s="5"/>
    </row>
    <row r="1532" ht="14" customHeight="1" spans="1:21">
      <c r="A1532" s="4">
        <v>42507</v>
      </c>
      <c r="B1532" s="5">
        <v>21163</v>
      </c>
      <c r="C1532" s="5"/>
      <c r="D1532" s="5"/>
      <c r="E1532" s="5"/>
      <c r="F1532" s="5"/>
      <c r="G1532" s="5"/>
      <c r="H1532" s="5"/>
      <c r="I1532" s="5"/>
      <c r="J1532" s="5"/>
      <c r="K1532" s="5"/>
      <c r="L1532" s="5"/>
      <c r="M1532" s="5"/>
      <c r="N1532" s="5"/>
      <c r="O1532" s="5"/>
      <c r="P1532" s="5"/>
      <c r="Q1532" s="5"/>
      <c r="R1532" s="5"/>
      <c r="S1532" s="5"/>
      <c r="T1532" s="5"/>
      <c r="U1532" s="5"/>
    </row>
    <row r="1533" ht="14" customHeight="1" spans="1:21">
      <c r="A1533" s="4">
        <v>42508</v>
      </c>
      <c r="B1533" s="5">
        <v>21163</v>
      </c>
      <c r="C1533" s="5"/>
      <c r="D1533" s="5"/>
      <c r="E1533" s="5"/>
      <c r="F1533" s="5"/>
      <c r="G1533" s="5"/>
      <c r="H1533" s="5"/>
      <c r="I1533" s="5"/>
      <c r="J1533" s="5"/>
      <c r="K1533" s="5"/>
      <c r="L1533" s="5"/>
      <c r="M1533" s="5"/>
      <c r="N1533" s="5"/>
      <c r="O1533" s="5"/>
      <c r="P1533" s="5"/>
      <c r="Q1533" s="5"/>
      <c r="R1533" s="5"/>
      <c r="S1533" s="5"/>
      <c r="T1533" s="5"/>
      <c r="U1533" s="5"/>
    </row>
    <row r="1534" ht="14" customHeight="1" spans="1:21">
      <c r="A1534" s="4">
        <v>42509</v>
      </c>
      <c r="B1534" s="5">
        <v>21163</v>
      </c>
      <c r="C1534" s="5"/>
      <c r="D1534" s="5"/>
      <c r="E1534" s="5"/>
      <c r="F1534" s="5"/>
      <c r="G1534" s="5"/>
      <c r="H1534" s="5"/>
      <c r="I1534" s="5"/>
      <c r="J1534" s="5"/>
      <c r="K1534" s="5"/>
      <c r="L1534" s="5"/>
      <c r="M1534" s="5"/>
      <c r="N1534" s="5"/>
      <c r="O1534" s="5"/>
      <c r="P1534" s="5"/>
      <c r="Q1534" s="5"/>
      <c r="R1534" s="5"/>
      <c r="S1534" s="5"/>
      <c r="T1534" s="5"/>
      <c r="U1534" s="5"/>
    </row>
    <row r="1535" ht="14" customHeight="1" spans="1:21">
      <c r="A1535" s="4">
        <v>42510</v>
      </c>
      <c r="B1535" s="5">
        <v>21163</v>
      </c>
      <c r="C1535" s="5">
        <v>450.61</v>
      </c>
      <c r="D1535" s="5">
        <v>28.17</v>
      </c>
      <c r="E1535" s="5">
        <v>28.22</v>
      </c>
      <c r="F1535" s="5">
        <v>22.5</v>
      </c>
      <c r="G1535" s="5">
        <v>36.1</v>
      </c>
      <c r="H1535" s="5">
        <v>21.2</v>
      </c>
      <c r="I1535" s="5">
        <v>50.1</v>
      </c>
      <c r="J1535" s="5">
        <v>25.61</v>
      </c>
      <c r="K1535" s="5">
        <v>18</v>
      </c>
      <c r="L1535" s="5">
        <v>0.31612458</v>
      </c>
      <c r="M1535" s="5">
        <v>0.78711986</v>
      </c>
      <c r="N1535" s="5">
        <v>-6.37027206</v>
      </c>
      <c r="O1535" s="5">
        <v>-2.5974026</v>
      </c>
      <c r="P1535" s="5">
        <v>-5.98958333</v>
      </c>
      <c r="Q1535" s="5">
        <v>-7.01754386</v>
      </c>
      <c r="R1535" s="5">
        <v>6.59574468</v>
      </c>
      <c r="S1535" s="5">
        <v>-10.76655052</v>
      </c>
      <c r="T1535" s="5">
        <v>9.75609756</v>
      </c>
      <c r="U1535" s="5"/>
    </row>
    <row r="1536" ht="14" customHeight="1" spans="1:21">
      <c r="A1536" s="4">
        <v>42513</v>
      </c>
      <c r="B1536" s="5">
        <v>21163</v>
      </c>
      <c r="C1536" s="5"/>
      <c r="D1536" s="5"/>
      <c r="E1536" s="5"/>
      <c r="F1536" s="5"/>
      <c r="G1536" s="5"/>
      <c r="H1536" s="5"/>
      <c r="I1536" s="5"/>
      <c r="J1536" s="5"/>
      <c r="K1536" s="5"/>
      <c r="L1536" s="5"/>
      <c r="M1536" s="5"/>
      <c r="N1536" s="5"/>
      <c r="O1536" s="5"/>
      <c r="P1536" s="5"/>
      <c r="Q1536" s="5"/>
      <c r="R1536" s="5"/>
      <c r="S1536" s="5"/>
      <c r="T1536" s="5"/>
      <c r="U1536" s="5"/>
    </row>
    <row r="1537" ht="14" customHeight="1" spans="1:21">
      <c r="A1537" s="4">
        <v>42514</v>
      </c>
      <c r="B1537" s="5">
        <v>21163</v>
      </c>
      <c r="C1537" s="5"/>
      <c r="D1537" s="5"/>
      <c r="E1537" s="5"/>
      <c r="F1537" s="5"/>
      <c r="G1537" s="5"/>
      <c r="H1537" s="5"/>
      <c r="I1537" s="5"/>
      <c r="J1537" s="5"/>
      <c r="K1537" s="5"/>
      <c r="L1537" s="5"/>
      <c r="M1537" s="5"/>
      <c r="N1537" s="5"/>
      <c r="O1537" s="5"/>
      <c r="P1537" s="5"/>
      <c r="Q1537" s="5"/>
      <c r="R1537" s="5"/>
      <c r="S1537" s="5"/>
      <c r="T1537" s="5"/>
      <c r="U1537" s="5"/>
    </row>
    <row r="1538" ht="14" customHeight="1" spans="1:21">
      <c r="A1538" s="4">
        <v>42515</v>
      </c>
      <c r="B1538" s="5">
        <v>21163</v>
      </c>
      <c r="C1538" s="5"/>
      <c r="D1538" s="5"/>
      <c r="E1538" s="5"/>
      <c r="F1538" s="5"/>
      <c r="G1538" s="5"/>
      <c r="H1538" s="5"/>
      <c r="I1538" s="5"/>
      <c r="J1538" s="5"/>
      <c r="K1538" s="5"/>
      <c r="L1538" s="5"/>
      <c r="M1538" s="5"/>
      <c r="N1538" s="5"/>
      <c r="O1538" s="5"/>
      <c r="P1538" s="5"/>
      <c r="Q1538" s="5"/>
      <c r="R1538" s="5"/>
      <c r="S1538" s="5"/>
      <c r="T1538" s="5"/>
      <c r="U1538" s="5"/>
    </row>
    <row r="1539" ht="14" customHeight="1" spans="1:21">
      <c r="A1539" s="4">
        <v>42516</v>
      </c>
      <c r="B1539" s="5">
        <v>21163</v>
      </c>
      <c r="C1539" s="5"/>
      <c r="D1539" s="5"/>
      <c r="E1539" s="5"/>
      <c r="F1539" s="5"/>
      <c r="G1539" s="5"/>
      <c r="H1539" s="5"/>
      <c r="I1539" s="5"/>
      <c r="J1539" s="5"/>
      <c r="K1539" s="5"/>
      <c r="L1539" s="5"/>
      <c r="M1539" s="5"/>
      <c r="N1539" s="5"/>
      <c r="O1539" s="5"/>
      <c r="P1539" s="5"/>
      <c r="Q1539" s="5"/>
      <c r="R1539" s="5"/>
      <c r="S1539" s="5"/>
      <c r="T1539" s="5"/>
      <c r="U1539" s="5"/>
    </row>
    <row r="1540" ht="14" customHeight="1" spans="1:21">
      <c r="A1540" s="4">
        <v>42517</v>
      </c>
      <c r="B1540" s="5">
        <v>21163</v>
      </c>
      <c r="C1540" s="5">
        <v>441.4</v>
      </c>
      <c r="D1540" s="5">
        <v>27.63</v>
      </c>
      <c r="E1540" s="5">
        <v>26.93</v>
      </c>
      <c r="F1540" s="5">
        <v>22.1</v>
      </c>
      <c r="G1540" s="5">
        <v>35.1</v>
      </c>
      <c r="H1540" s="5">
        <v>19.8</v>
      </c>
      <c r="I1540" s="5">
        <v>54.3</v>
      </c>
      <c r="J1540" s="5">
        <v>23.69</v>
      </c>
      <c r="K1540" s="5">
        <v>19.5</v>
      </c>
      <c r="L1540" s="5">
        <v>-2.04389605</v>
      </c>
      <c r="M1540" s="5">
        <v>-1.91693291</v>
      </c>
      <c r="N1540" s="5">
        <v>-4.57122608</v>
      </c>
      <c r="O1540" s="5">
        <v>-1.77777778</v>
      </c>
      <c r="P1540" s="5">
        <v>-2.7700831</v>
      </c>
      <c r="Q1540" s="5">
        <v>-6.60377358</v>
      </c>
      <c r="R1540" s="5">
        <v>8.38323353</v>
      </c>
      <c r="S1540" s="5">
        <v>-7.49707146</v>
      </c>
      <c r="T1540" s="5">
        <v>8.33333333</v>
      </c>
      <c r="U1540" s="5"/>
    </row>
    <row r="1541" ht="14" customHeight="1" spans="1:21">
      <c r="A1541" s="4">
        <v>42520</v>
      </c>
      <c r="B1541" s="5">
        <v>13073</v>
      </c>
      <c r="C1541" s="5"/>
      <c r="D1541" s="5"/>
      <c r="E1541" s="5"/>
      <c r="F1541" s="5"/>
      <c r="G1541" s="5"/>
      <c r="H1541" s="5"/>
      <c r="I1541" s="5"/>
      <c r="J1541" s="5"/>
      <c r="K1541" s="5"/>
      <c r="L1541" s="5"/>
      <c r="M1541" s="5"/>
      <c r="N1541" s="5"/>
      <c r="O1541" s="5"/>
      <c r="P1541" s="5"/>
      <c r="Q1541" s="5"/>
      <c r="R1541" s="5"/>
      <c r="S1541" s="5"/>
      <c r="T1541" s="5"/>
      <c r="U1541" s="5"/>
    </row>
    <row r="1542" ht="14" customHeight="1" spans="1:21">
      <c r="A1542" s="4">
        <v>42521</v>
      </c>
      <c r="B1542" s="5">
        <v>12164</v>
      </c>
      <c r="C1542" s="5"/>
      <c r="D1542" s="5"/>
      <c r="E1542" s="5"/>
      <c r="F1542" s="5"/>
      <c r="G1542" s="5"/>
      <c r="H1542" s="5"/>
      <c r="I1542" s="5"/>
      <c r="J1542" s="5"/>
      <c r="K1542" s="5"/>
      <c r="L1542" s="5"/>
      <c r="M1542" s="5"/>
      <c r="N1542" s="5"/>
      <c r="O1542" s="5"/>
      <c r="P1542" s="5"/>
      <c r="Q1542" s="5"/>
      <c r="R1542" s="5"/>
      <c r="S1542" s="5"/>
      <c r="T1542" s="5"/>
      <c r="U1542" s="5">
        <v>276.3087</v>
      </c>
    </row>
    <row r="1543" ht="14" customHeight="1" spans="1:21">
      <c r="A1543" s="4">
        <v>42522</v>
      </c>
      <c r="B1543" s="5">
        <v>12164</v>
      </c>
      <c r="C1543" s="5"/>
      <c r="D1543" s="5"/>
      <c r="E1543" s="5"/>
      <c r="F1543" s="5"/>
      <c r="G1543" s="5"/>
      <c r="H1543" s="5"/>
      <c r="I1543" s="5"/>
      <c r="J1543" s="5"/>
      <c r="K1543" s="5"/>
      <c r="L1543" s="5"/>
      <c r="M1543" s="5"/>
      <c r="N1543" s="5"/>
      <c r="O1543" s="5"/>
      <c r="P1543" s="5"/>
      <c r="Q1543" s="5"/>
      <c r="R1543" s="5"/>
      <c r="S1543" s="5"/>
      <c r="T1543" s="5"/>
      <c r="U1543" s="5"/>
    </row>
    <row r="1544" ht="14" customHeight="1" spans="1:21">
      <c r="A1544" s="4">
        <v>42523</v>
      </c>
      <c r="B1544" s="5">
        <v>11548</v>
      </c>
      <c r="C1544" s="5"/>
      <c r="D1544" s="5"/>
      <c r="E1544" s="5"/>
      <c r="F1544" s="5"/>
      <c r="G1544" s="5"/>
      <c r="H1544" s="5"/>
      <c r="I1544" s="5"/>
      <c r="J1544" s="5"/>
      <c r="K1544" s="5"/>
      <c r="L1544" s="5"/>
      <c r="M1544" s="5"/>
      <c r="N1544" s="5"/>
      <c r="O1544" s="5"/>
      <c r="P1544" s="5"/>
      <c r="Q1544" s="5"/>
      <c r="R1544" s="5"/>
      <c r="S1544" s="5"/>
      <c r="T1544" s="5"/>
      <c r="U1544" s="5"/>
    </row>
    <row r="1545" ht="14" customHeight="1" spans="1:21">
      <c r="A1545" s="4">
        <v>42524</v>
      </c>
      <c r="B1545" s="5">
        <v>11548</v>
      </c>
      <c r="C1545" s="5">
        <v>429.95</v>
      </c>
      <c r="D1545" s="5">
        <v>27.6</v>
      </c>
      <c r="E1545" s="5">
        <v>27.88</v>
      </c>
      <c r="F1545" s="5">
        <v>21.9</v>
      </c>
      <c r="G1545" s="5">
        <v>32.5</v>
      </c>
      <c r="H1545" s="5">
        <v>18.3</v>
      </c>
      <c r="I1545" s="5">
        <v>58.2</v>
      </c>
      <c r="J1545" s="5">
        <v>21.63</v>
      </c>
      <c r="K1545" s="5">
        <v>19.8</v>
      </c>
      <c r="L1545" s="5">
        <v>-2.59401903</v>
      </c>
      <c r="M1545" s="5">
        <v>-0.10857763</v>
      </c>
      <c r="N1545" s="5">
        <v>3.52766431</v>
      </c>
      <c r="O1545" s="5">
        <v>-0.90497738</v>
      </c>
      <c r="P1545" s="5">
        <v>-7.40740741</v>
      </c>
      <c r="Q1545" s="5">
        <v>-7.57575758</v>
      </c>
      <c r="R1545" s="5">
        <v>7.18232044</v>
      </c>
      <c r="S1545" s="5">
        <v>-8.69565217</v>
      </c>
      <c r="T1545" s="5">
        <v>1.53846154</v>
      </c>
      <c r="U1545" s="5"/>
    </row>
    <row r="1546" ht="14" customHeight="1" spans="1:21">
      <c r="A1546" s="4">
        <v>42527</v>
      </c>
      <c r="B1546" s="5">
        <v>11548</v>
      </c>
      <c r="C1546" s="5"/>
      <c r="D1546" s="5"/>
      <c r="E1546" s="5"/>
      <c r="F1546" s="5"/>
      <c r="G1546" s="5"/>
      <c r="H1546" s="5"/>
      <c r="I1546" s="5"/>
      <c r="J1546" s="5"/>
      <c r="K1546" s="5"/>
      <c r="L1546" s="5"/>
      <c r="M1546" s="5"/>
      <c r="N1546" s="5"/>
      <c r="O1546" s="5"/>
      <c r="P1546" s="5"/>
      <c r="Q1546" s="5"/>
      <c r="R1546" s="5"/>
      <c r="S1546" s="5"/>
      <c r="T1546" s="5"/>
      <c r="U1546" s="5"/>
    </row>
    <row r="1547" ht="14" customHeight="1" spans="1:21">
      <c r="A1547" s="4">
        <v>42528</v>
      </c>
      <c r="B1547" s="5">
        <v>11548</v>
      </c>
      <c r="C1547" s="5"/>
      <c r="D1547" s="5"/>
      <c r="E1547" s="5"/>
      <c r="F1547" s="5"/>
      <c r="G1547" s="5"/>
      <c r="H1547" s="5"/>
      <c r="I1547" s="5"/>
      <c r="J1547" s="5"/>
      <c r="K1547" s="5"/>
      <c r="L1547" s="5"/>
      <c r="M1547" s="5"/>
      <c r="N1547" s="5"/>
      <c r="O1547" s="5"/>
      <c r="P1547" s="5"/>
      <c r="Q1547" s="5"/>
      <c r="R1547" s="5"/>
      <c r="S1547" s="5"/>
      <c r="T1547" s="5"/>
      <c r="U1547" s="5"/>
    </row>
    <row r="1548" ht="14" customHeight="1" spans="1:21">
      <c r="A1548" s="4">
        <v>42529</v>
      </c>
      <c r="B1548" s="5">
        <v>11548</v>
      </c>
      <c r="C1548" s="5"/>
      <c r="D1548" s="5"/>
      <c r="E1548" s="5"/>
      <c r="F1548" s="5"/>
      <c r="G1548" s="5"/>
      <c r="H1548" s="5"/>
      <c r="I1548" s="5"/>
      <c r="J1548" s="5"/>
      <c r="K1548" s="5"/>
      <c r="L1548" s="5"/>
      <c r="M1548" s="5"/>
      <c r="N1548" s="5"/>
      <c r="O1548" s="5"/>
      <c r="P1548" s="5"/>
      <c r="Q1548" s="5"/>
      <c r="R1548" s="5"/>
      <c r="S1548" s="5"/>
      <c r="T1548" s="5"/>
      <c r="U1548" s="5"/>
    </row>
    <row r="1549" ht="14" customHeight="1" spans="1:21">
      <c r="A1549" s="4">
        <v>42533</v>
      </c>
      <c r="B1549" s="5"/>
      <c r="C1549" s="5">
        <v>410.51</v>
      </c>
      <c r="D1549" s="5">
        <v>27.66</v>
      </c>
      <c r="E1549" s="5">
        <v>27.05</v>
      </c>
      <c r="F1549" s="5">
        <v>22.5</v>
      </c>
      <c r="G1549" s="5">
        <v>31.9</v>
      </c>
      <c r="H1549" s="5">
        <v>16.7</v>
      </c>
      <c r="I1549" s="5">
        <v>59.2</v>
      </c>
      <c r="J1549" s="5">
        <v>21.23</v>
      </c>
      <c r="K1549" s="5">
        <v>17</v>
      </c>
      <c r="L1549" s="5"/>
      <c r="M1549" s="5"/>
      <c r="N1549" s="5"/>
      <c r="O1549" s="5"/>
      <c r="P1549" s="5"/>
      <c r="Q1549" s="5"/>
      <c r="R1549" s="5"/>
      <c r="S1549" s="5"/>
      <c r="T1549" s="5"/>
      <c r="U1549" s="5"/>
    </row>
    <row r="1550" ht="14" customHeight="1" spans="1:21">
      <c r="A1550" s="4">
        <v>42534</v>
      </c>
      <c r="B1550" s="5">
        <v>11548</v>
      </c>
      <c r="C1550" s="5"/>
      <c r="D1550" s="5"/>
      <c r="E1550" s="5"/>
      <c r="F1550" s="5"/>
      <c r="G1550" s="5"/>
      <c r="H1550" s="5"/>
      <c r="I1550" s="5"/>
      <c r="J1550" s="5"/>
      <c r="K1550" s="5"/>
      <c r="L1550" s="5"/>
      <c r="M1550" s="5"/>
      <c r="N1550" s="5"/>
      <c r="O1550" s="5"/>
      <c r="P1550" s="5"/>
      <c r="Q1550" s="5"/>
      <c r="R1550" s="5"/>
      <c r="S1550" s="5"/>
      <c r="T1550" s="5"/>
      <c r="U1550" s="5"/>
    </row>
    <row r="1551" ht="14" customHeight="1" spans="1:21">
      <c r="A1551" s="4">
        <v>42535</v>
      </c>
      <c r="B1551" s="5">
        <v>11548</v>
      </c>
      <c r="C1551" s="5"/>
      <c r="D1551" s="5"/>
      <c r="E1551" s="5"/>
      <c r="F1551" s="5"/>
      <c r="G1551" s="5"/>
      <c r="H1551" s="5"/>
      <c r="I1551" s="5"/>
      <c r="J1551" s="5"/>
      <c r="K1551" s="5"/>
      <c r="L1551" s="5"/>
      <c r="M1551" s="5"/>
      <c r="N1551" s="5"/>
      <c r="O1551" s="5"/>
      <c r="P1551" s="5"/>
      <c r="Q1551" s="5"/>
      <c r="R1551" s="5"/>
      <c r="S1551" s="5"/>
      <c r="T1551" s="5"/>
      <c r="U1551" s="5"/>
    </row>
    <row r="1552" ht="14" customHeight="1" spans="1:21">
      <c r="A1552" s="4">
        <v>42536</v>
      </c>
      <c r="B1552" s="5">
        <v>11548</v>
      </c>
      <c r="C1552" s="5"/>
      <c r="D1552" s="5"/>
      <c r="E1552" s="5"/>
      <c r="F1552" s="5"/>
      <c r="G1552" s="5"/>
      <c r="H1552" s="5"/>
      <c r="I1552" s="5"/>
      <c r="J1552" s="5"/>
      <c r="K1552" s="5"/>
      <c r="L1552" s="5"/>
      <c r="M1552" s="5"/>
      <c r="N1552" s="5"/>
      <c r="O1552" s="5"/>
      <c r="P1552" s="5"/>
      <c r="Q1552" s="5"/>
      <c r="R1552" s="5"/>
      <c r="S1552" s="5"/>
      <c r="T1552" s="5"/>
      <c r="U1552" s="5"/>
    </row>
    <row r="1553" ht="14" customHeight="1" spans="1:21">
      <c r="A1553" s="4">
        <v>42537</v>
      </c>
      <c r="B1553" s="5">
        <v>11548</v>
      </c>
      <c r="C1553" s="5"/>
      <c r="D1553" s="5"/>
      <c r="E1553" s="5"/>
      <c r="F1553" s="5"/>
      <c r="G1553" s="5"/>
      <c r="H1553" s="5"/>
      <c r="I1553" s="5"/>
      <c r="J1553" s="5"/>
      <c r="K1553" s="5"/>
      <c r="L1553" s="5"/>
      <c r="M1553" s="5"/>
      <c r="N1553" s="5"/>
      <c r="O1553" s="5"/>
      <c r="P1553" s="5"/>
      <c r="Q1553" s="5"/>
      <c r="R1553" s="5"/>
      <c r="S1553" s="5"/>
      <c r="T1553" s="5"/>
      <c r="U1553" s="5"/>
    </row>
    <row r="1554" ht="14" customHeight="1" spans="1:21">
      <c r="A1554" s="4">
        <v>42538</v>
      </c>
      <c r="B1554" s="5">
        <v>11548</v>
      </c>
      <c r="C1554" s="5">
        <v>406.61</v>
      </c>
      <c r="D1554" s="5">
        <v>26.31</v>
      </c>
      <c r="E1554" s="5">
        <v>25.8</v>
      </c>
      <c r="F1554" s="5">
        <v>22.8</v>
      </c>
      <c r="G1554" s="5">
        <v>30</v>
      </c>
      <c r="H1554" s="5">
        <v>16.5</v>
      </c>
      <c r="I1554" s="5">
        <v>57.8</v>
      </c>
      <c r="J1554" s="5">
        <v>23.4</v>
      </c>
      <c r="K1554" s="5">
        <v>14.7</v>
      </c>
      <c r="L1554" s="5"/>
      <c r="M1554" s="5"/>
      <c r="N1554" s="5"/>
      <c r="O1554" s="5"/>
      <c r="P1554" s="5"/>
      <c r="Q1554" s="5"/>
      <c r="R1554" s="5"/>
      <c r="S1554" s="5"/>
      <c r="T1554" s="5"/>
      <c r="U1554" s="5"/>
    </row>
    <row r="1555" ht="14" customHeight="1" spans="1:21">
      <c r="A1555" s="4">
        <v>42541</v>
      </c>
      <c r="B1555" s="5">
        <v>11548</v>
      </c>
      <c r="C1555" s="5"/>
      <c r="D1555" s="5"/>
      <c r="E1555" s="5"/>
      <c r="F1555" s="5"/>
      <c r="G1555" s="5"/>
      <c r="H1555" s="5"/>
      <c r="I1555" s="5"/>
      <c r="J1555" s="5"/>
      <c r="K1555" s="5"/>
      <c r="L1555" s="5"/>
      <c r="M1555" s="5"/>
      <c r="N1555" s="5"/>
      <c r="O1555" s="5"/>
      <c r="P1555" s="5"/>
      <c r="Q1555" s="5"/>
      <c r="R1555" s="5"/>
      <c r="S1555" s="5"/>
      <c r="T1555" s="5"/>
      <c r="U1555" s="5"/>
    </row>
    <row r="1556" ht="14" customHeight="1" spans="1:21">
      <c r="A1556" s="4">
        <v>42542</v>
      </c>
      <c r="B1556" s="5">
        <v>11548</v>
      </c>
      <c r="C1556" s="5"/>
      <c r="D1556" s="5"/>
      <c r="E1556" s="5"/>
      <c r="F1556" s="5"/>
      <c r="G1556" s="5"/>
      <c r="H1556" s="5"/>
      <c r="I1556" s="5"/>
      <c r="J1556" s="5"/>
      <c r="K1556" s="5"/>
      <c r="L1556" s="5"/>
      <c r="M1556" s="5"/>
      <c r="N1556" s="5"/>
      <c r="O1556" s="5"/>
      <c r="P1556" s="5"/>
      <c r="Q1556" s="5"/>
      <c r="R1556" s="5"/>
      <c r="S1556" s="5"/>
      <c r="T1556" s="5"/>
      <c r="U1556" s="5"/>
    </row>
    <row r="1557" ht="14" customHeight="1" spans="1:21">
      <c r="A1557" s="4">
        <v>42543</v>
      </c>
      <c r="B1557" s="5">
        <v>11535</v>
      </c>
      <c r="C1557" s="5"/>
      <c r="D1557" s="5"/>
      <c r="E1557" s="5"/>
      <c r="F1557" s="5"/>
      <c r="G1557" s="5"/>
      <c r="H1557" s="5"/>
      <c r="I1557" s="5"/>
      <c r="J1557" s="5"/>
      <c r="K1557" s="5"/>
      <c r="L1557" s="5"/>
      <c r="M1557" s="5"/>
      <c r="N1557" s="5"/>
      <c r="O1557" s="5"/>
      <c r="P1557" s="5"/>
      <c r="Q1557" s="5"/>
      <c r="R1557" s="5"/>
      <c r="S1557" s="5"/>
      <c r="T1557" s="5"/>
      <c r="U1557" s="5"/>
    </row>
    <row r="1558" ht="14" customHeight="1" spans="1:21">
      <c r="A1558" s="4">
        <v>42544</v>
      </c>
      <c r="B1558" s="5">
        <v>5812</v>
      </c>
      <c r="C1558" s="5"/>
      <c r="D1558" s="5"/>
      <c r="E1558" s="5"/>
      <c r="F1558" s="5"/>
      <c r="G1558" s="5"/>
      <c r="H1558" s="5"/>
      <c r="I1558" s="5"/>
      <c r="J1558" s="5"/>
      <c r="K1558" s="5"/>
      <c r="L1558" s="5"/>
      <c r="M1558" s="5"/>
      <c r="N1558" s="5"/>
      <c r="O1558" s="5"/>
      <c r="P1558" s="5"/>
      <c r="Q1558" s="5"/>
      <c r="R1558" s="5"/>
      <c r="S1558" s="5"/>
      <c r="T1558" s="5"/>
      <c r="U1558" s="5"/>
    </row>
    <row r="1559" ht="14" customHeight="1" spans="1:21">
      <c r="A1559" s="4">
        <v>42545</v>
      </c>
      <c r="B1559" s="5">
        <v>5812</v>
      </c>
      <c r="C1559" s="5">
        <v>388.72</v>
      </c>
      <c r="D1559" s="5">
        <v>25.04</v>
      </c>
      <c r="E1559" s="5">
        <v>24.1</v>
      </c>
      <c r="F1559" s="5">
        <v>23.3</v>
      </c>
      <c r="G1559" s="5">
        <v>28.2</v>
      </c>
      <c r="H1559" s="5">
        <v>16.2</v>
      </c>
      <c r="I1559" s="5">
        <v>58.1</v>
      </c>
      <c r="J1559" s="5">
        <v>20.67</v>
      </c>
      <c r="K1559" s="5">
        <v>12.5</v>
      </c>
      <c r="L1559" s="5">
        <v>-4.39979341</v>
      </c>
      <c r="M1559" s="5">
        <v>-4.82706195</v>
      </c>
      <c r="N1559" s="5">
        <v>-6.58914729</v>
      </c>
      <c r="O1559" s="5">
        <v>2.19298246</v>
      </c>
      <c r="P1559" s="5">
        <v>-6</v>
      </c>
      <c r="Q1559" s="5">
        <v>-1.81818182</v>
      </c>
      <c r="R1559" s="5">
        <v>0.51903114</v>
      </c>
      <c r="S1559" s="5">
        <v>-11.66666667</v>
      </c>
      <c r="T1559" s="5">
        <v>-14.96598639</v>
      </c>
      <c r="U1559" s="5"/>
    </row>
    <row r="1560" ht="14" customHeight="1" spans="1:21">
      <c r="A1560" s="4">
        <v>42548</v>
      </c>
      <c r="B1560" s="5">
        <v>5812</v>
      </c>
      <c r="C1560" s="5"/>
      <c r="D1560" s="5"/>
      <c r="E1560" s="5"/>
      <c r="F1560" s="5"/>
      <c r="G1560" s="5"/>
      <c r="H1560" s="5"/>
      <c r="I1560" s="5"/>
      <c r="J1560" s="5"/>
      <c r="K1560" s="5"/>
      <c r="L1560" s="5"/>
      <c r="M1560" s="5"/>
      <c r="N1560" s="5"/>
      <c r="O1560" s="5"/>
      <c r="P1560" s="5"/>
      <c r="Q1560" s="5"/>
      <c r="R1560" s="5"/>
      <c r="S1560" s="5"/>
      <c r="T1560" s="5"/>
      <c r="U1560" s="5"/>
    </row>
    <row r="1561" ht="14" customHeight="1" spans="1:21">
      <c r="A1561" s="4">
        <v>42549</v>
      </c>
      <c r="B1561" s="5">
        <v>5812</v>
      </c>
      <c r="C1561" s="5"/>
      <c r="D1561" s="5"/>
      <c r="E1561" s="5"/>
      <c r="F1561" s="5"/>
      <c r="G1561" s="5"/>
      <c r="H1561" s="5"/>
      <c r="I1561" s="5"/>
      <c r="J1561" s="5"/>
      <c r="K1561" s="5"/>
      <c r="L1561" s="5"/>
      <c r="M1561" s="5"/>
      <c r="N1561" s="5"/>
      <c r="O1561" s="5"/>
      <c r="P1561" s="5"/>
      <c r="Q1561" s="5"/>
      <c r="R1561" s="5"/>
      <c r="S1561" s="5"/>
      <c r="T1561" s="5"/>
      <c r="U1561" s="5"/>
    </row>
    <row r="1562" ht="14" customHeight="1" spans="1:21">
      <c r="A1562" s="4">
        <v>42550</v>
      </c>
      <c r="B1562" s="5">
        <v>5812</v>
      </c>
      <c r="C1562" s="5"/>
      <c r="D1562" s="5"/>
      <c r="E1562" s="5"/>
      <c r="F1562" s="5"/>
      <c r="G1562" s="5"/>
      <c r="H1562" s="5"/>
      <c r="I1562" s="5"/>
      <c r="J1562" s="5"/>
      <c r="K1562" s="5"/>
      <c r="L1562" s="5"/>
      <c r="M1562" s="5"/>
      <c r="N1562" s="5"/>
      <c r="O1562" s="5"/>
      <c r="P1562" s="5"/>
      <c r="Q1562" s="5"/>
      <c r="R1562" s="5"/>
      <c r="S1562" s="5"/>
      <c r="T1562" s="5"/>
      <c r="U1562" s="5"/>
    </row>
    <row r="1563" ht="14" customHeight="1" spans="1:21">
      <c r="A1563" s="4">
        <v>42551</v>
      </c>
      <c r="B1563" s="5">
        <v>5812</v>
      </c>
      <c r="C1563" s="5"/>
      <c r="D1563" s="5"/>
      <c r="E1563" s="5"/>
      <c r="F1563" s="5"/>
      <c r="G1563" s="5"/>
      <c r="H1563" s="5"/>
      <c r="I1563" s="5"/>
      <c r="J1563" s="5"/>
      <c r="K1563" s="5"/>
      <c r="L1563" s="5"/>
      <c r="M1563" s="5"/>
      <c r="N1563" s="5"/>
      <c r="O1563" s="5"/>
      <c r="P1563" s="5"/>
      <c r="Q1563" s="5"/>
      <c r="R1563" s="5"/>
      <c r="S1563" s="5"/>
      <c r="T1563" s="5"/>
      <c r="U1563" s="5">
        <v>218.7859</v>
      </c>
    </row>
    <row r="1564" ht="14" customHeight="1" spans="1:21">
      <c r="A1564" s="4">
        <v>42552</v>
      </c>
      <c r="B1564" s="5">
        <v>5812</v>
      </c>
      <c r="C1564" s="5">
        <v>380.8</v>
      </c>
      <c r="D1564" s="5">
        <v>25.78</v>
      </c>
      <c r="E1564" s="5">
        <v>23.85</v>
      </c>
      <c r="F1564" s="5">
        <v>21.8</v>
      </c>
      <c r="G1564" s="5">
        <v>23.9</v>
      </c>
      <c r="H1564" s="5">
        <v>15.6</v>
      </c>
      <c r="I1564" s="5">
        <v>56.9</v>
      </c>
      <c r="J1564" s="5">
        <v>21.01</v>
      </c>
      <c r="K1564" s="5">
        <v>13.1</v>
      </c>
      <c r="L1564" s="5">
        <v>-2.03745627</v>
      </c>
      <c r="M1564" s="5">
        <v>2.95527157</v>
      </c>
      <c r="N1564" s="5">
        <v>-1.0373444</v>
      </c>
      <c r="O1564" s="5">
        <v>-6.43776824</v>
      </c>
      <c r="P1564" s="5">
        <v>-15.24822695</v>
      </c>
      <c r="Q1564" s="5">
        <v>-3.7037037</v>
      </c>
      <c r="R1564" s="5">
        <v>-2.06540448</v>
      </c>
      <c r="S1564" s="5">
        <v>1.64489598</v>
      </c>
      <c r="T1564" s="5">
        <v>4.8</v>
      </c>
      <c r="U1564" s="5"/>
    </row>
    <row r="1565" ht="14" customHeight="1" spans="1:21">
      <c r="A1565" s="4">
        <v>42555</v>
      </c>
      <c r="B1565" s="5">
        <v>5812</v>
      </c>
      <c r="C1565" s="5"/>
      <c r="D1565" s="5"/>
      <c r="E1565" s="5"/>
      <c r="F1565" s="5"/>
      <c r="G1565" s="5"/>
      <c r="H1565" s="5"/>
      <c r="I1565" s="5"/>
      <c r="J1565" s="5"/>
      <c r="K1565" s="5"/>
      <c r="L1565" s="5"/>
      <c r="M1565" s="5"/>
      <c r="N1565" s="5"/>
      <c r="O1565" s="5"/>
      <c r="P1565" s="5"/>
      <c r="Q1565" s="5"/>
      <c r="R1565" s="5"/>
      <c r="S1565" s="5"/>
      <c r="T1565" s="5"/>
      <c r="U1565" s="5"/>
    </row>
    <row r="1566" ht="14" customHeight="1" spans="1:21">
      <c r="A1566" s="4">
        <v>42556</v>
      </c>
      <c r="B1566" s="5">
        <v>5812</v>
      </c>
      <c r="C1566" s="5"/>
      <c r="D1566" s="5"/>
      <c r="E1566" s="5"/>
      <c r="F1566" s="5"/>
      <c r="G1566" s="5"/>
      <c r="H1566" s="5"/>
      <c r="I1566" s="5"/>
      <c r="J1566" s="5"/>
      <c r="K1566" s="5"/>
      <c r="L1566" s="5"/>
      <c r="M1566" s="5"/>
      <c r="N1566" s="5"/>
      <c r="O1566" s="5"/>
      <c r="P1566" s="5"/>
      <c r="Q1566" s="5"/>
      <c r="R1566" s="5"/>
      <c r="S1566" s="5"/>
      <c r="T1566" s="5"/>
      <c r="U1566" s="5"/>
    </row>
    <row r="1567" ht="14" customHeight="1" spans="1:21">
      <c r="A1567" s="4">
        <v>42557</v>
      </c>
      <c r="B1567" s="5">
        <v>5812</v>
      </c>
      <c r="C1567" s="5"/>
      <c r="D1567" s="5"/>
      <c r="E1567" s="5"/>
      <c r="F1567" s="5"/>
      <c r="G1567" s="5"/>
      <c r="H1567" s="5"/>
      <c r="I1567" s="5"/>
      <c r="J1567" s="5"/>
      <c r="K1567" s="5"/>
      <c r="L1567" s="5"/>
      <c r="M1567" s="5"/>
      <c r="N1567" s="5"/>
      <c r="O1567" s="5"/>
      <c r="P1567" s="5"/>
      <c r="Q1567" s="5"/>
      <c r="R1567" s="5"/>
      <c r="S1567" s="5"/>
      <c r="T1567" s="5"/>
      <c r="U1567" s="5"/>
    </row>
    <row r="1568" ht="14" customHeight="1" spans="1:21">
      <c r="A1568" s="4">
        <v>42558</v>
      </c>
      <c r="B1568" s="5">
        <v>7279</v>
      </c>
      <c r="C1568" s="5"/>
      <c r="D1568" s="5"/>
      <c r="E1568" s="5"/>
      <c r="F1568" s="5"/>
      <c r="G1568" s="5"/>
      <c r="H1568" s="5"/>
      <c r="I1568" s="5"/>
      <c r="J1568" s="5"/>
      <c r="K1568" s="5"/>
      <c r="L1568" s="5"/>
      <c r="M1568" s="5"/>
      <c r="N1568" s="5"/>
      <c r="O1568" s="5"/>
      <c r="P1568" s="5"/>
      <c r="Q1568" s="5"/>
      <c r="R1568" s="5"/>
      <c r="S1568" s="5"/>
      <c r="T1568" s="5"/>
      <c r="U1568" s="5"/>
    </row>
    <row r="1569" ht="14" customHeight="1" spans="1:21">
      <c r="A1569" s="4">
        <v>42559</v>
      </c>
      <c r="B1569" s="5">
        <v>7573</v>
      </c>
      <c r="C1569" s="5">
        <v>366.54</v>
      </c>
      <c r="D1569" s="5">
        <v>25.88</v>
      </c>
      <c r="E1569" s="5">
        <v>23.65</v>
      </c>
      <c r="F1569" s="5">
        <v>21.3</v>
      </c>
      <c r="G1569" s="5">
        <v>21.1</v>
      </c>
      <c r="H1569" s="5">
        <v>14.3</v>
      </c>
      <c r="I1569" s="5">
        <v>54.5</v>
      </c>
      <c r="J1569" s="5">
        <v>19.34</v>
      </c>
      <c r="K1569" s="5">
        <v>11</v>
      </c>
      <c r="L1569" s="5">
        <v>-3.7447479</v>
      </c>
      <c r="M1569" s="5">
        <v>0.3878976</v>
      </c>
      <c r="N1569" s="5">
        <v>-0.83857442</v>
      </c>
      <c r="O1569" s="5">
        <v>-2.29357798</v>
      </c>
      <c r="P1569" s="5">
        <v>-11.71548117</v>
      </c>
      <c r="Q1569" s="5">
        <v>-8.33333333</v>
      </c>
      <c r="R1569" s="5">
        <v>-4.21792619</v>
      </c>
      <c r="S1569" s="5">
        <v>-7.94859591</v>
      </c>
      <c r="T1569" s="5">
        <v>-16.03053435</v>
      </c>
      <c r="U1569" s="5"/>
    </row>
    <row r="1570" ht="14" customHeight="1" spans="1:21">
      <c r="A1570" s="4">
        <v>42562</v>
      </c>
      <c r="B1570" s="5">
        <v>7573</v>
      </c>
      <c r="C1570" s="5"/>
      <c r="D1570" s="5"/>
      <c r="E1570" s="5"/>
      <c r="F1570" s="5"/>
      <c r="G1570" s="5"/>
      <c r="H1570" s="5"/>
      <c r="I1570" s="5"/>
      <c r="J1570" s="5"/>
      <c r="K1570" s="5"/>
      <c r="L1570" s="5"/>
      <c r="M1570" s="5"/>
      <c r="N1570" s="5"/>
      <c r="O1570" s="5"/>
      <c r="P1570" s="5"/>
      <c r="Q1570" s="5"/>
      <c r="R1570" s="5"/>
      <c r="S1570" s="5"/>
      <c r="T1570" s="5"/>
      <c r="U1570" s="5"/>
    </row>
    <row r="1571" ht="14" customHeight="1" spans="1:21">
      <c r="A1571" s="4">
        <v>42563</v>
      </c>
      <c r="B1571" s="5">
        <v>7573</v>
      </c>
      <c r="C1571" s="5"/>
      <c r="D1571" s="5"/>
      <c r="E1571" s="5"/>
      <c r="F1571" s="5"/>
      <c r="G1571" s="5"/>
      <c r="H1571" s="5"/>
      <c r="I1571" s="5"/>
      <c r="J1571" s="5"/>
      <c r="K1571" s="5"/>
      <c r="L1571" s="5"/>
      <c r="M1571" s="5"/>
      <c r="N1571" s="5"/>
      <c r="O1571" s="5"/>
      <c r="P1571" s="5"/>
      <c r="Q1571" s="5"/>
      <c r="R1571" s="5"/>
      <c r="S1571" s="5"/>
      <c r="T1571" s="5"/>
      <c r="U1571" s="5"/>
    </row>
    <row r="1572" ht="14" customHeight="1" spans="1:21">
      <c r="A1572" s="4">
        <v>42564</v>
      </c>
      <c r="B1572" s="5">
        <v>7573</v>
      </c>
      <c r="C1572" s="5"/>
      <c r="D1572" s="5"/>
      <c r="E1572" s="5"/>
      <c r="F1572" s="5"/>
      <c r="G1572" s="5"/>
      <c r="H1572" s="5"/>
      <c r="I1572" s="5"/>
      <c r="J1572" s="5"/>
      <c r="K1572" s="5"/>
      <c r="L1572" s="5"/>
      <c r="M1572" s="5"/>
      <c r="N1572" s="5"/>
      <c r="O1572" s="5"/>
      <c r="P1572" s="5"/>
      <c r="Q1572" s="5"/>
      <c r="R1572" s="5"/>
      <c r="S1572" s="5"/>
      <c r="T1572" s="5"/>
      <c r="U1572" s="5"/>
    </row>
    <row r="1573" ht="14" customHeight="1" spans="1:21">
      <c r="A1573" s="4">
        <v>42565</v>
      </c>
      <c r="B1573" s="5">
        <v>11154</v>
      </c>
      <c r="C1573" s="5"/>
      <c r="D1573" s="5"/>
      <c r="E1573" s="5"/>
      <c r="F1573" s="5"/>
      <c r="G1573" s="5"/>
      <c r="H1573" s="5"/>
      <c r="I1573" s="5"/>
      <c r="J1573" s="5"/>
      <c r="K1573" s="5"/>
      <c r="L1573" s="5"/>
      <c r="M1573" s="5"/>
      <c r="N1573" s="5"/>
      <c r="O1573" s="5"/>
      <c r="P1573" s="5"/>
      <c r="Q1573" s="5"/>
      <c r="R1573" s="5"/>
      <c r="S1573" s="5"/>
      <c r="T1573" s="5"/>
      <c r="U1573" s="5"/>
    </row>
    <row r="1574" ht="14" customHeight="1" spans="1:21">
      <c r="A1574" s="4">
        <v>42566</v>
      </c>
      <c r="B1574" s="5">
        <v>11154</v>
      </c>
      <c r="C1574" s="5">
        <v>362.54</v>
      </c>
      <c r="D1574" s="5">
        <v>24.57</v>
      </c>
      <c r="E1574" s="5">
        <v>24.91</v>
      </c>
      <c r="F1574" s="5">
        <v>22.4</v>
      </c>
      <c r="G1574" s="5">
        <v>20.3</v>
      </c>
      <c r="H1574" s="5">
        <v>14</v>
      </c>
      <c r="I1574" s="5">
        <v>52.8</v>
      </c>
      <c r="J1574" s="5">
        <v>19.14</v>
      </c>
      <c r="K1574" s="5">
        <v>11.2</v>
      </c>
      <c r="L1574" s="5">
        <v>-1.09128608</v>
      </c>
      <c r="M1574" s="5">
        <v>-5.0618238</v>
      </c>
      <c r="N1574" s="5">
        <v>5.32769556</v>
      </c>
      <c r="O1574" s="5">
        <v>5.16431925</v>
      </c>
      <c r="P1574" s="5">
        <v>-3.79146919</v>
      </c>
      <c r="Q1574" s="5">
        <v>-2.0979021</v>
      </c>
      <c r="R1574" s="5">
        <v>-3.11926606</v>
      </c>
      <c r="S1574" s="5">
        <v>-1.03412616</v>
      </c>
      <c r="T1574" s="5">
        <v>1.81818182</v>
      </c>
      <c r="U1574" s="5"/>
    </row>
    <row r="1575" ht="14" customHeight="1" spans="1:21">
      <c r="A1575" s="4">
        <v>42569</v>
      </c>
      <c r="B1575" s="5">
        <v>10848</v>
      </c>
      <c r="C1575" s="5"/>
      <c r="D1575" s="5"/>
      <c r="E1575" s="5"/>
      <c r="F1575" s="5"/>
      <c r="G1575" s="5"/>
      <c r="H1575" s="5"/>
      <c r="I1575" s="5"/>
      <c r="J1575" s="5"/>
      <c r="K1575" s="5"/>
      <c r="L1575" s="5"/>
      <c r="M1575" s="5"/>
      <c r="N1575" s="5"/>
      <c r="O1575" s="5"/>
      <c r="P1575" s="5"/>
      <c r="Q1575" s="5"/>
      <c r="R1575" s="5"/>
      <c r="S1575" s="5"/>
      <c r="T1575" s="5"/>
      <c r="U1575" s="5"/>
    </row>
    <row r="1576" ht="14" customHeight="1" spans="1:21">
      <c r="A1576" s="4">
        <v>42570</v>
      </c>
      <c r="B1576" s="5">
        <v>10848</v>
      </c>
      <c r="C1576" s="5"/>
      <c r="D1576" s="5"/>
      <c r="E1576" s="5"/>
      <c r="F1576" s="5"/>
      <c r="G1576" s="5"/>
      <c r="H1576" s="5"/>
      <c r="I1576" s="5"/>
      <c r="J1576" s="5"/>
      <c r="K1576" s="5"/>
      <c r="L1576" s="5"/>
      <c r="M1576" s="5"/>
      <c r="N1576" s="5"/>
      <c r="O1576" s="5"/>
      <c r="P1576" s="5"/>
      <c r="Q1576" s="5"/>
      <c r="R1576" s="5"/>
      <c r="S1576" s="5"/>
      <c r="T1576" s="5"/>
      <c r="U1576" s="5"/>
    </row>
    <row r="1577" ht="14" customHeight="1" spans="1:21">
      <c r="A1577" s="4">
        <v>42571</v>
      </c>
      <c r="B1577" s="5">
        <v>9929</v>
      </c>
      <c r="C1577" s="5"/>
      <c r="D1577" s="5"/>
      <c r="E1577" s="5"/>
      <c r="F1577" s="5"/>
      <c r="G1577" s="5"/>
      <c r="H1577" s="5"/>
      <c r="I1577" s="5"/>
      <c r="J1577" s="5"/>
      <c r="K1577" s="5"/>
      <c r="L1577" s="5"/>
      <c r="M1577" s="5"/>
      <c r="N1577" s="5"/>
      <c r="O1577" s="5"/>
      <c r="P1577" s="5"/>
      <c r="Q1577" s="5"/>
      <c r="R1577" s="5"/>
      <c r="S1577" s="5"/>
      <c r="T1577" s="5"/>
      <c r="U1577" s="5"/>
    </row>
    <row r="1578" ht="14" customHeight="1" spans="1:21">
      <c r="A1578" s="4">
        <v>42572</v>
      </c>
      <c r="B1578" s="5">
        <v>8701</v>
      </c>
      <c r="C1578" s="5"/>
      <c r="D1578" s="5"/>
      <c r="E1578" s="5"/>
      <c r="F1578" s="5"/>
      <c r="G1578" s="5"/>
      <c r="H1578" s="5"/>
      <c r="I1578" s="5"/>
      <c r="J1578" s="5"/>
      <c r="K1578" s="5"/>
      <c r="L1578" s="5"/>
      <c r="M1578" s="5"/>
      <c r="N1578" s="5"/>
      <c r="O1578" s="5"/>
      <c r="P1578" s="5"/>
      <c r="Q1578" s="5"/>
      <c r="R1578" s="5"/>
      <c r="S1578" s="5"/>
      <c r="T1578" s="5"/>
      <c r="U1578" s="5"/>
    </row>
    <row r="1579" ht="14" customHeight="1" spans="1:21">
      <c r="A1579" s="4">
        <v>42573</v>
      </c>
      <c r="B1579" s="5">
        <v>8701</v>
      </c>
      <c r="C1579" s="5">
        <v>379.76</v>
      </c>
      <c r="D1579" s="5">
        <v>25.3</v>
      </c>
      <c r="E1579" s="5">
        <v>28.65</v>
      </c>
      <c r="F1579" s="5">
        <v>23.9</v>
      </c>
      <c r="G1579" s="5">
        <v>19.8</v>
      </c>
      <c r="H1579" s="5">
        <v>13.3</v>
      </c>
      <c r="I1579" s="5">
        <v>54.1</v>
      </c>
      <c r="J1579" s="5">
        <v>21.81</v>
      </c>
      <c r="K1579" s="5">
        <v>12.3</v>
      </c>
      <c r="L1579" s="5">
        <v>4.74982071</v>
      </c>
      <c r="M1579" s="5">
        <v>2.97110297</v>
      </c>
      <c r="N1579" s="5">
        <v>15.01405058</v>
      </c>
      <c r="O1579" s="5">
        <v>6.69642857</v>
      </c>
      <c r="P1579" s="5">
        <v>-2.46305419</v>
      </c>
      <c r="Q1579" s="5">
        <v>-5</v>
      </c>
      <c r="R1579" s="5">
        <v>2.46212121</v>
      </c>
      <c r="S1579" s="5">
        <v>13.94984326</v>
      </c>
      <c r="T1579" s="5">
        <v>9.82142857</v>
      </c>
      <c r="U1579" s="5"/>
    </row>
    <row r="1580" ht="14" customHeight="1" spans="1:21">
      <c r="A1580" s="4">
        <v>42576</v>
      </c>
      <c r="B1580" s="5">
        <v>5634</v>
      </c>
      <c r="C1580" s="5"/>
      <c r="D1580" s="5"/>
      <c r="E1580" s="5"/>
      <c r="F1580" s="5"/>
      <c r="G1580" s="5"/>
      <c r="H1580" s="5"/>
      <c r="I1580" s="5"/>
      <c r="J1580" s="5"/>
      <c r="K1580" s="5"/>
      <c r="L1580" s="5"/>
      <c r="M1580" s="5"/>
      <c r="N1580" s="5"/>
      <c r="O1580" s="5"/>
      <c r="P1580" s="5"/>
      <c r="Q1580" s="5"/>
      <c r="R1580" s="5"/>
      <c r="S1580" s="5"/>
      <c r="T1580" s="5"/>
      <c r="U1580" s="5"/>
    </row>
    <row r="1581" ht="14" customHeight="1" spans="1:21">
      <c r="A1581" s="4">
        <v>42577</v>
      </c>
      <c r="B1581" s="5">
        <v>5634</v>
      </c>
      <c r="C1581" s="5"/>
      <c r="D1581" s="5"/>
      <c r="E1581" s="5"/>
      <c r="F1581" s="5"/>
      <c r="G1581" s="5"/>
      <c r="H1581" s="5"/>
      <c r="I1581" s="5"/>
      <c r="J1581" s="5"/>
      <c r="K1581" s="5"/>
      <c r="L1581" s="5"/>
      <c r="M1581" s="5"/>
      <c r="N1581" s="5"/>
      <c r="O1581" s="5"/>
      <c r="P1581" s="5"/>
      <c r="Q1581" s="5"/>
      <c r="R1581" s="5"/>
      <c r="S1581" s="5"/>
      <c r="T1581" s="5"/>
      <c r="U1581" s="5"/>
    </row>
    <row r="1582" ht="14" customHeight="1" spans="1:21">
      <c r="A1582" s="4">
        <v>42578</v>
      </c>
      <c r="B1582" s="5">
        <v>5634</v>
      </c>
      <c r="C1582" s="5"/>
      <c r="D1582" s="5"/>
      <c r="E1582" s="5"/>
      <c r="F1582" s="5"/>
      <c r="G1582" s="5"/>
      <c r="H1582" s="5"/>
      <c r="I1582" s="5"/>
      <c r="J1582" s="5"/>
      <c r="K1582" s="5"/>
      <c r="L1582" s="5"/>
      <c r="M1582" s="5"/>
      <c r="N1582" s="5"/>
      <c r="O1582" s="5"/>
      <c r="P1582" s="5"/>
      <c r="Q1582" s="5"/>
      <c r="R1582" s="5"/>
      <c r="S1582" s="5"/>
      <c r="T1582" s="5"/>
      <c r="U1582" s="5"/>
    </row>
    <row r="1583" ht="14" customHeight="1" spans="1:21">
      <c r="A1583" s="4">
        <v>42579</v>
      </c>
      <c r="B1583" s="5">
        <v>5634</v>
      </c>
      <c r="C1583" s="5"/>
      <c r="D1583" s="5"/>
      <c r="E1583" s="5"/>
      <c r="F1583" s="5"/>
      <c r="G1583" s="5"/>
      <c r="H1583" s="5"/>
      <c r="I1583" s="5"/>
      <c r="J1583" s="5"/>
      <c r="K1583" s="5"/>
      <c r="L1583" s="5"/>
      <c r="M1583" s="5"/>
      <c r="N1583" s="5"/>
      <c r="O1583" s="5"/>
      <c r="P1583" s="5"/>
      <c r="Q1583" s="5"/>
      <c r="R1583" s="5"/>
      <c r="S1583" s="5"/>
      <c r="T1583" s="5"/>
      <c r="U1583" s="5"/>
    </row>
    <row r="1584" ht="14" customHeight="1" spans="1:21">
      <c r="A1584" s="4">
        <v>42580</v>
      </c>
      <c r="B1584" s="5">
        <v>5634</v>
      </c>
      <c r="C1584" s="5">
        <v>385.34</v>
      </c>
      <c r="D1584" s="5">
        <v>25.04</v>
      </c>
      <c r="E1584" s="5">
        <v>30.19</v>
      </c>
      <c r="F1584" s="5">
        <v>23.4</v>
      </c>
      <c r="G1584" s="5">
        <v>17.8</v>
      </c>
      <c r="H1584" s="5">
        <v>14.1</v>
      </c>
      <c r="I1584" s="5">
        <v>55.8</v>
      </c>
      <c r="J1584" s="5">
        <v>22.74</v>
      </c>
      <c r="K1584" s="5">
        <v>14.1</v>
      </c>
      <c r="L1584" s="5">
        <v>1.46934906</v>
      </c>
      <c r="M1584" s="5">
        <v>-1.02766798</v>
      </c>
      <c r="N1584" s="5">
        <v>5.37521815</v>
      </c>
      <c r="O1584" s="5">
        <v>-2.09205021</v>
      </c>
      <c r="P1584" s="5">
        <v>-10.1010101</v>
      </c>
      <c r="Q1584" s="5">
        <v>6.01503759</v>
      </c>
      <c r="R1584" s="5">
        <v>3.14232902</v>
      </c>
      <c r="S1584" s="5">
        <v>4.26409904</v>
      </c>
      <c r="T1584" s="5">
        <v>14.63414634</v>
      </c>
      <c r="U1584" s="5"/>
    </row>
    <row r="1585" ht="14" customHeight="1" spans="1:21">
      <c r="A1585" s="4">
        <v>42582</v>
      </c>
      <c r="B1585" s="5"/>
      <c r="C1585" s="5"/>
      <c r="D1585" s="5"/>
      <c r="E1585" s="5"/>
      <c r="F1585" s="5"/>
      <c r="G1585" s="5"/>
      <c r="H1585" s="5"/>
      <c r="I1585" s="5"/>
      <c r="J1585" s="5"/>
      <c r="K1585" s="5"/>
      <c r="L1585" s="5"/>
      <c r="M1585" s="5"/>
      <c r="N1585" s="5"/>
      <c r="O1585" s="5"/>
      <c r="P1585" s="5"/>
      <c r="Q1585" s="5"/>
      <c r="R1585" s="5"/>
      <c r="S1585" s="5"/>
      <c r="T1585" s="5"/>
      <c r="U1585" s="5">
        <v>229.6698</v>
      </c>
    </row>
    <row r="1586" ht="14" customHeight="1" spans="1:21">
      <c r="A1586" s="4">
        <v>42583</v>
      </c>
      <c r="B1586" s="5">
        <v>5634</v>
      </c>
      <c r="C1586" s="5"/>
      <c r="D1586" s="5"/>
      <c r="E1586" s="5"/>
      <c r="F1586" s="5"/>
      <c r="G1586" s="5"/>
      <c r="H1586" s="5"/>
      <c r="I1586" s="5"/>
      <c r="J1586" s="5"/>
      <c r="K1586" s="5"/>
      <c r="L1586" s="5"/>
      <c r="M1586" s="5"/>
      <c r="N1586" s="5"/>
      <c r="O1586" s="5"/>
      <c r="P1586" s="5"/>
      <c r="Q1586" s="5"/>
      <c r="R1586" s="5"/>
      <c r="S1586" s="5"/>
      <c r="T1586" s="5"/>
      <c r="U1586" s="5"/>
    </row>
    <row r="1587" ht="14" customHeight="1" spans="1:21">
      <c r="A1587" s="4">
        <v>42584</v>
      </c>
      <c r="B1587" s="5">
        <v>5634</v>
      </c>
      <c r="C1587" s="5"/>
      <c r="D1587" s="5"/>
      <c r="E1587" s="5"/>
      <c r="F1587" s="5"/>
      <c r="G1587" s="5"/>
      <c r="H1587" s="5"/>
      <c r="I1587" s="5"/>
      <c r="J1587" s="5"/>
      <c r="K1587" s="5"/>
      <c r="L1587" s="5"/>
      <c r="M1587" s="5"/>
      <c r="N1587" s="5"/>
      <c r="O1587" s="5"/>
      <c r="P1587" s="5"/>
      <c r="Q1587" s="5"/>
      <c r="R1587" s="5"/>
      <c r="S1587" s="5"/>
      <c r="T1587" s="5"/>
      <c r="U1587" s="5"/>
    </row>
    <row r="1588" ht="14" customHeight="1" spans="1:21">
      <c r="A1588" s="4">
        <v>42585</v>
      </c>
      <c r="B1588" s="5">
        <v>7394</v>
      </c>
      <c r="C1588" s="5"/>
      <c r="D1588" s="5"/>
      <c r="E1588" s="5"/>
      <c r="F1588" s="5"/>
      <c r="G1588" s="5"/>
      <c r="H1588" s="5"/>
      <c r="I1588" s="5"/>
      <c r="J1588" s="5"/>
      <c r="K1588" s="5"/>
      <c r="L1588" s="5"/>
      <c r="M1588" s="5"/>
      <c r="N1588" s="5"/>
      <c r="O1588" s="5"/>
      <c r="P1588" s="5"/>
      <c r="Q1588" s="5"/>
      <c r="R1588" s="5"/>
      <c r="S1588" s="5"/>
      <c r="T1588" s="5"/>
      <c r="U1588" s="5"/>
    </row>
    <row r="1589" ht="14" customHeight="1" spans="1:21">
      <c r="A1589" s="4">
        <v>42586</v>
      </c>
      <c r="B1589" s="5">
        <v>7394</v>
      </c>
      <c r="C1589" s="5"/>
      <c r="D1589" s="5"/>
      <c r="E1589" s="5"/>
      <c r="F1589" s="5"/>
      <c r="G1589" s="5"/>
      <c r="H1589" s="5"/>
      <c r="I1589" s="5"/>
      <c r="J1589" s="5"/>
      <c r="K1589" s="5"/>
      <c r="L1589" s="5"/>
      <c r="M1589" s="5"/>
      <c r="N1589" s="5"/>
      <c r="O1589" s="5"/>
      <c r="P1589" s="5"/>
      <c r="Q1589" s="5"/>
      <c r="R1589" s="5"/>
      <c r="S1589" s="5"/>
      <c r="T1589" s="5"/>
      <c r="U1589" s="5"/>
    </row>
    <row r="1590" ht="14" customHeight="1" spans="1:21">
      <c r="A1590" s="4">
        <v>42587</v>
      </c>
      <c r="B1590" s="5">
        <v>9490</v>
      </c>
      <c r="C1590" s="5">
        <v>392.76</v>
      </c>
      <c r="D1590" s="5">
        <v>25.82</v>
      </c>
      <c r="E1590" s="5">
        <v>31.55</v>
      </c>
      <c r="F1590" s="5">
        <v>23.6</v>
      </c>
      <c r="G1590" s="5">
        <v>16.7</v>
      </c>
      <c r="H1590" s="5">
        <v>15.4</v>
      </c>
      <c r="I1590" s="5">
        <v>53.5</v>
      </c>
      <c r="J1590" s="5">
        <v>25.95</v>
      </c>
      <c r="K1590" s="5">
        <v>15.5</v>
      </c>
      <c r="L1590" s="5">
        <v>1.92557222</v>
      </c>
      <c r="M1590" s="5">
        <v>3.11501597</v>
      </c>
      <c r="N1590" s="5">
        <v>4.50480291</v>
      </c>
      <c r="O1590" s="5">
        <v>0.85470085</v>
      </c>
      <c r="P1590" s="5">
        <v>-6.17977528</v>
      </c>
      <c r="Q1590" s="5">
        <v>9.21985816</v>
      </c>
      <c r="R1590" s="5">
        <v>-4.1218638</v>
      </c>
      <c r="S1590" s="5">
        <v>14.11609499</v>
      </c>
      <c r="T1590" s="5">
        <v>9.92907801</v>
      </c>
      <c r="U1590" s="5"/>
    </row>
    <row r="1591" ht="14" customHeight="1" spans="1:21">
      <c r="A1591" s="4">
        <v>42590</v>
      </c>
      <c r="B1591" s="5">
        <v>12479</v>
      </c>
      <c r="C1591" s="5"/>
      <c r="D1591" s="5"/>
      <c r="E1591" s="5"/>
      <c r="F1591" s="5"/>
      <c r="G1591" s="5"/>
      <c r="H1591" s="5"/>
      <c r="I1591" s="5"/>
      <c r="J1591" s="5"/>
      <c r="K1591" s="5"/>
      <c r="L1591" s="5"/>
      <c r="M1591" s="5"/>
      <c r="N1591" s="5"/>
      <c r="O1591" s="5"/>
      <c r="P1591" s="5"/>
      <c r="Q1591" s="5"/>
      <c r="R1591" s="5"/>
      <c r="S1591" s="5"/>
      <c r="T1591" s="5"/>
      <c r="U1591" s="5"/>
    </row>
    <row r="1592" ht="14" customHeight="1" spans="1:21">
      <c r="A1592" s="4">
        <v>42591</v>
      </c>
      <c r="B1592" s="5">
        <v>12479</v>
      </c>
      <c r="C1592" s="5"/>
      <c r="D1592" s="5"/>
      <c r="E1592" s="5"/>
      <c r="F1592" s="5"/>
      <c r="G1592" s="5"/>
      <c r="H1592" s="5"/>
      <c r="I1592" s="5"/>
      <c r="J1592" s="5"/>
      <c r="K1592" s="5"/>
      <c r="L1592" s="5"/>
      <c r="M1592" s="5"/>
      <c r="N1592" s="5"/>
      <c r="O1592" s="5"/>
      <c r="P1592" s="5"/>
      <c r="Q1592" s="5"/>
      <c r="R1592" s="5"/>
      <c r="S1592" s="5"/>
      <c r="T1592" s="5"/>
      <c r="U1592" s="5"/>
    </row>
    <row r="1593" ht="14" customHeight="1" spans="1:21">
      <c r="A1593" s="4">
        <v>42592</v>
      </c>
      <c r="B1593" s="5">
        <v>22371</v>
      </c>
      <c r="C1593" s="5"/>
      <c r="D1593" s="5"/>
      <c r="E1593" s="5"/>
      <c r="F1593" s="5"/>
      <c r="G1593" s="5"/>
      <c r="H1593" s="5"/>
      <c r="I1593" s="5"/>
      <c r="J1593" s="5"/>
      <c r="K1593" s="5"/>
      <c r="L1593" s="5"/>
      <c r="M1593" s="5"/>
      <c r="N1593" s="5"/>
      <c r="O1593" s="5"/>
      <c r="P1593" s="5"/>
      <c r="Q1593" s="5"/>
      <c r="R1593" s="5"/>
      <c r="S1593" s="5"/>
      <c r="T1593" s="5"/>
      <c r="U1593" s="5"/>
    </row>
    <row r="1594" ht="14" customHeight="1" spans="1:21">
      <c r="A1594" s="4">
        <v>42593</v>
      </c>
      <c r="B1594" s="5">
        <v>22371</v>
      </c>
      <c r="C1594" s="5"/>
      <c r="D1594" s="5"/>
      <c r="E1594" s="5"/>
      <c r="F1594" s="5"/>
      <c r="G1594" s="5"/>
      <c r="H1594" s="5"/>
      <c r="I1594" s="5"/>
      <c r="J1594" s="5"/>
      <c r="K1594" s="5"/>
      <c r="L1594" s="5"/>
      <c r="M1594" s="5"/>
      <c r="N1594" s="5"/>
      <c r="O1594" s="5"/>
      <c r="P1594" s="5"/>
      <c r="Q1594" s="5"/>
      <c r="R1594" s="5"/>
      <c r="S1594" s="5"/>
      <c r="T1594" s="5"/>
      <c r="U1594" s="5"/>
    </row>
    <row r="1595" ht="14" customHeight="1" spans="1:21">
      <c r="A1595" s="4">
        <v>42594</v>
      </c>
      <c r="B1595" s="5">
        <v>22371</v>
      </c>
      <c r="C1595" s="5">
        <v>398.97</v>
      </c>
      <c r="D1595" s="5">
        <v>24.95</v>
      </c>
      <c r="E1595" s="5">
        <v>33.37</v>
      </c>
      <c r="F1595" s="5">
        <v>23.8</v>
      </c>
      <c r="G1595" s="5">
        <v>16.7</v>
      </c>
      <c r="H1595" s="5">
        <v>16.7</v>
      </c>
      <c r="I1595" s="5">
        <v>55.5</v>
      </c>
      <c r="J1595" s="5">
        <v>25.38</v>
      </c>
      <c r="K1595" s="5">
        <v>15</v>
      </c>
      <c r="L1595" s="5">
        <v>1.58111824</v>
      </c>
      <c r="M1595" s="5">
        <v>-3.36948102</v>
      </c>
      <c r="N1595" s="5">
        <v>5.76862124</v>
      </c>
      <c r="O1595" s="5">
        <v>0.84745763</v>
      </c>
      <c r="P1595" s="5">
        <v>0</v>
      </c>
      <c r="Q1595" s="5">
        <v>8.44155844</v>
      </c>
      <c r="R1595" s="5">
        <v>3.73831776</v>
      </c>
      <c r="S1595" s="5">
        <v>-2.19653179</v>
      </c>
      <c r="T1595" s="5">
        <v>-3.22580645</v>
      </c>
      <c r="U1595" s="5"/>
    </row>
    <row r="1596" ht="14" customHeight="1" spans="1:21">
      <c r="A1596" s="4">
        <v>42597</v>
      </c>
      <c r="B1596" s="5">
        <v>22371</v>
      </c>
      <c r="C1596" s="5"/>
      <c r="D1596" s="5"/>
      <c r="E1596" s="5"/>
      <c r="F1596" s="5"/>
      <c r="G1596" s="5"/>
      <c r="H1596" s="5"/>
      <c r="I1596" s="5"/>
      <c r="J1596" s="5"/>
      <c r="K1596" s="5"/>
      <c r="L1596" s="5"/>
      <c r="M1596" s="5"/>
      <c r="N1596" s="5"/>
      <c r="O1596" s="5"/>
      <c r="P1596" s="5"/>
      <c r="Q1596" s="5"/>
      <c r="R1596" s="5"/>
      <c r="S1596" s="5"/>
      <c r="T1596" s="5"/>
      <c r="U1596" s="5"/>
    </row>
    <row r="1597" ht="14" customHeight="1" spans="1:21">
      <c r="A1597" s="4">
        <v>42598</v>
      </c>
      <c r="B1597" s="5">
        <v>22959</v>
      </c>
      <c r="C1597" s="5"/>
      <c r="D1597" s="5"/>
      <c r="E1597" s="5"/>
      <c r="F1597" s="5"/>
      <c r="G1597" s="5"/>
      <c r="H1597" s="5"/>
      <c r="I1597" s="5"/>
      <c r="J1597" s="5"/>
      <c r="K1597" s="5"/>
      <c r="L1597" s="5"/>
      <c r="M1597" s="5"/>
      <c r="N1597" s="5"/>
      <c r="O1597" s="5"/>
      <c r="P1597" s="5"/>
      <c r="Q1597" s="5"/>
      <c r="R1597" s="5"/>
      <c r="S1597" s="5"/>
      <c r="T1597" s="5"/>
      <c r="U1597" s="5"/>
    </row>
    <row r="1598" ht="14" customHeight="1" spans="1:21">
      <c r="A1598" s="4">
        <v>42599</v>
      </c>
      <c r="B1598" s="5">
        <v>22959</v>
      </c>
      <c r="C1598" s="5"/>
      <c r="D1598" s="5"/>
      <c r="E1598" s="5"/>
      <c r="F1598" s="5"/>
      <c r="G1598" s="5"/>
      <c r="H1598" s="5"/>
      <c r="I1598" s="5"/>
      <c r="J1598" s="5"/>
      <c r="K1598" s="5"/>
      <c r="L1598" s="5"/>
      <c r="M1598" s="5"/>
      <c r="N1598" s="5"/>
      <c r="O1598" s="5"/>
      <c r="P1598" s="5"/>
      <c r="Q1598" s="5"/>
      <c r="R1598" s="5"/>
      <c r="S1598" s="5"/>
      <c r="T1598" s="5"/>
      <c r="U1598" s="5"/>
    </row>
    <row r="1599" ht="14" customHeight="1" spans="1:21">
      <c r="A1599" s="4">
        <v>42600</v>
      </c>
      <c r="B1599" s="5">
        <v>22080</v>
      </c>
      <c r="C1599" s="5"/>
      <c r="D1599" s="5"/>
      <c r="E1599" s="5"/>
      <c r="F1599" s="5"/>
      <c r="G1599" s="5"/>
      <c r="H1599" s="5"/>
      <c r="I1599" s="5"/>
      <c r="J1599" s="5"/>
      <c r="K1599" s="5"/>
      <c r="L1599" s="5"/>
      <c r="M1599" s="5"/>
      <c r="N1599" s="5"/>
      <c r="O1599" s="5"/>
      <c r="P1599" s="5"/>
      <c r="Q1599" s="5"/>
      <c r="R1599" s="5"/>
      <c r="S1599" s="5"/>
      <c r="T1599" s="5"/>
      <c r="U1599" s="5"/>
    </row>
    <row r="1600" ht="14" customHeight="1" spans="1:21">
      <c r="A1600" s="4">
        <v>42601</v>
      </c>
      <c r="B1600" s="5">
        <v>22080</v>
      </c>
      <c r="C1600" s="5">
        <v>415.99</v>
      </c>
      <c r="D1600" s="5">
        <v>23.36</v>
      </c>
      <c r="E1600" s="5">
        <v>40.02</v>
      </c>
      <c r="F1600" s="5">
        <v>23.3</v>
      </c>
      <c r="G1600" s="5">
        <v>16.7</v>
      </c>
      <c r="H1600" s="5">
        <v>17.8</v>
      </c>
      <c r="I1600" s="5">
        <v>57.3</v>
      </c>
      <c r="J1600" s="5">
        <v>26.7</v>
      </c>
      <c r="K1600" s="5">
        <v>16.5</v>
      </c>
      <c r="L1600" s="5">
        <v>4.26598491</v>
      </c>
      <c r="M1600" s="5">
        <v>-6.37274549</v>
      </c>
      <c r="N1600" s="5">
        <v>19.92807911</v>
      </c>
      <c r="O1600" s="5">
        <v>-2.10084034</v>
      </c>
      <c r="P1600" s="5">
        <v>0</v>
      </c>
      <c r="Q1600" s="5">
        <v>6.58682635</v>
      </c>
      <c r="R1600" s="5">
        <v>3.24324324</v>
      </c>
      <c r="S1600" s="5">
        <v>5.20094563</v>
      </c>
      <c r="T1600" s="5">
        <v>10</v>
      </c>
      <c r="U1600" s="5"/>
    </row>
    <row r="1601" ht="14" customHeight="1" spans="1:21">
      <c r="A1601" s="4">
        <v>42604</v>
      </c>
      <c r="B1601" s="5">
        <v>22976</v>
      </c>
      <c r="C1601" s="5"/>
      <c r="D1601" s="5"/>
      <c r="E1601" s="5"/>
      <c r="F1601" s="5"/>
      <c r="G1601" s="5"/>
      <c r="H1601" s="5"/>
      <c r="I1601" s="5"/>
      <c r="J1601" s="5"/>
      <c r="K1601" s="5"/>
      <c r="L1601" s="5"/>
      <c r="M1601" s="5"/>
      <c r="N1601" s="5"/>
      <c r="O1601" s="5"/>
      <c r="P1601" s="5"/>
      <c r="Q1601" s="5"/>
      <c r="R1601" s="5"/>
      <c r="S1601" s="5"/>
      <c r="T1601" s="5"/>
      <c r="U1601" s="5"/>
    </row>
    <row r="1602" ht="14" customHeight="1" spans="1:21">
      <c r="A1602" s="4">
        <v>42605</v>
      </c>
      <c r="B1602" s="5">
        <v>24217</v>
      </c>
      <c r="C1602" s="5"/>
      <c r="D1602" s="5"/>
      <c r="E1602" s="5"/>
      <c r="F1602" s="5"/>
      <c r="G1602" s="5"/>
      <c r="H1602" s="5"/>
      <c r="I1602" s="5"/>
      <c r="J1602" s="5"/>
      <c r="K1602" s="5"/>
      <c r="L1602" s="5"/>
      <c r="M1602" s="5"/>
      <c r="N1602" s="5"/>
      <c r="O1602" s="5"/>
      <c r="P1602" s="5"/>
      <c r="Q1602" s="5"/>
      <c r="R1602" s="5"/>
      <c r="S1602" s="5"/>
      <c r="T1602" s="5"/>
      <c r="U1602" s="5"/>
    </row>
    <row r="1603" ht="14" customHeight="1" spans="1:21">
      <c r="A1603" s="4">
        <v>42606</v>
      </c>
      <c r="B1603" s="5">
        <v>28392</v>
      </c>
      <c r="C1603" s="5"/>
      <c r="D1603" s="5"/>
      <c r="E1603" s="5"/>
      <c r="F1603" s="5"/>
      <c r="G1603" s="5"/>
      <c r="H1603" s="5"/>
      <c r="I1603" s="5"/>
      <c r="J1603" s="5"/>
      <c r="K1603" s="5"/>
      <c r="L1603" s="5"/>
      <c r="M1603" s="5"/>
      <c r="N1603" s="5"/>
      <c r="O1603" s="5"/>
      <c r="P1603" s="5"/>
      <c r="Q1603" s="5"/>
      <c r="R1603" s="5"/>
      <c r="S1603" s="5"/>
      <c r="T1603" s="5"/>
      <c r="U1603" s="5"/>
    </row>
    <row r="1604" ht="14" customHeight="1" spans="1:21">
      <c r="A1604" s="4">
        <v>42607</v>
      </c>
      <c r="B1604" s="5">
        <v>35292</v>
      </c>
      <c r="C1604" s="5"/>
      <c r="D1604" s="5"/>
      <c r="E1604" s="5"/>
      <c r="F1604" s="5"/>
      <c r="G1604" s="5"/>
      <c r="H1604" s="5"/>
      <c r="I1604" s="5"/>
      <c r="J1604" s="5"/>
      <c r="K1604" s="5"/>
      <c r="L1604" s="5"/>
      <c r="M1604" s="5"/>
      <c r="N1604" s="5"/>
      <c r="O1604" s="5"/>
      <c r="P1604" s="5"/>
      <c r="Q1604" s="5"/>
      <c r="R1604" s="5"/>
      <c r="S1604" s="5"/>
      <c r="T1604" s="5"/>
      <c r="U1604" s="5"/>
    </row>
    <row r="1605" ht="14" customHeight="1" spans="1:21">
      <c r="A1605" s="4">
        <v>42608</v>
      </c>
      <c r="B1605" s="5">
        <v>35292</v>
      </c>
      <c r="C1605" s="5">
        <v>426.26</v>
      </c>
      <c r="D1605" s="5">
        <v>22.67</v>
      </c>
      <c r="E1605" s="5">
        <v>46.68</v>
      </c>
      <c r="F1605" s="5">
        <v>23</v>
      </c>
      <c r="G1605" s="5">
        <v>19.8</v>
      </c>
      <c r="H1605" s="5">
        <v>19</v>
      </c>
      <c r="I1605" s="5">
        <v>55.8</v>
      </c>
      <c r="J1605" s="5">
        <v>27.23</v>
      </c>
      <c r="K1605" s="5">
        <v>17.7</v>
      </c>
      <c r="L1605" s="5">
        <v>2.46880935</v>
      </c>
      <c r="M1605" s="5">
        <v>-2.95376712</v>
      </c>
      <c r="N1605" s="5">
        <v>16.64167916</v>
      </c>
      <c r="O1605" s="5">
        <v>-1.28755365</v>
      </c>
      <c r="P1605" s="5">
        <v>18.56287425</v>
      </c>
      <c r="Q1605" s="5">
        <v>6.74157303</v>
      </c>
      <c r="R1605" s="5">
        <v>-2.61780105</v>
      </c>
      <c r="S1605" s="5">
        <v>1.98501873</v>
      </c>
      <c r="T1605" s="5">
        <v>7.27272727</v>
      </c>
      <c r="U1605" s="5"/>
    </row>
    <row r="1606" ht="14" customHeight="1" spans="1:21">
      <c r="A1606" s="4">
        <v>42611</v>
      </c>
      <c r="B1606" s="5">
        <v>35292</v>
      </c>
      <c r="C1606" s="5"/>
      <c r="D1606" s="5"/>
      <c r="E1606" s="5"/>
      <c r="F1606" s="5"/>
      <c r="G1606" s="5"/>
      <c r="H1606" s="5"/>
      <c r="I1606" s="5"/>
      <c r="J1606" s="5"/>
      <c r="K1606" s="5"/>
      <c r="L1606" s="5"/>
      <c r="M1606" s="5"/>
      <c r="N1606" s="5"/>
      <c r="O1606" s="5"/>
      <c r="P1606" s="5"/>
      <c r="Q1606" s="5"/>
      <c r="R1606" s="5"/>
      <c r="S1606" s="5"/>
      <c r="T1606" s="5"/>
      <c r="U1606" s="5"/>
    </row>
    <row r="1607" ht="14" customHeight="1" spans="1:21">
      <c r="A1607" s="4">
        <v>42612</v>
      </c>
      <c r="B1607" s="5">
        <v>35292</v>
      </c>
      <c r="C1607" s="5"/>
      <c r="D1607" s="5"/>
      <c r="E1607" s="5"/>
      <c r="F1607" s="5"/>
      <c r="G1607" s="5"/>
      <c r="H1607" s="5"/>
      <c r="I1607" s="5"/>
      <c r="J1607" s="5"/>
      <c r="K1607" s="5"/>
      <c r="L1607" s="5"/>
      <c r="M1607" s="5"/>
      <c r="N1607" s="5"/>
      <c r="O1607" s="5"/>
      <c r="P1607" s="5"/>
      <c r="Q1607" s="5"/>
      <c r="R1607" s="5"/>
      <c r="S1607" s="5"/>
      <c r="T1607" s="5"/>
      <c r="U1607" s="5"/>
    </row>
    <row r="1608" ht="14" customHeight="1" spans="1:21">
      <c r="A1608" s="4">
        <v>42613</v>
      </c>
      <c r="B1608" s="5">
        <v>35292</v>
      </c>
      <c r="C1608" s="5"/>
      <c r="D1608" s="5"/>
      <c r="E1608" s="5"/>
      <c r="F1608" s="5"/>
      <c r="G1608" s="5"/>
      <c r="H1608" s="5"/>
      <c r="I1608" s="5"/>
      <c r="J1608" s="5"/>
      <c r="K1608" s="5"/>
      <c r="L1608" s="5"/>
      <c r="M1608" s="5"/>
      <c r="N1608" s="5"/>
      <c r="O1608" s="5"/>
      <c r="P1608" s="5"/>
      <c r="Q1608" s="5"/>
      <c r="R1608" s="5"/>
      <c r="S1608" s="5"/>
      <c r="T1608" s="5"/>
      <c r="U1608" s="5">
        <v>227.0145</v>
      </c>
    </row>
    <row r="1609" ht="14" customHeight="1" spans="1:21">
      <c r="A1609" s="4">
        <v>42614</v>
      </c>
      <c r="B1609" s="5">
        <v>35292</v>
      </c>
      <c r="C1609" s="5"/>
      <c r="D1609" s="5"/>
      <c r="E1609" s="5"/>
      <c r="F1609" s="5"/>
      <c r="G1609" s="5"/>
      <c r="H1609" s="5"/>
      <c r="I1609" s="5"/>
      <c r="J1609" s="5"/>
      <c r="K1609" s="5"/>
      <c r="L1609" s="5"/>
      <c r="M1609" s="5"/>
      <c r="N1609" s="5"/>
      <c r="O1609" s="5"/>
      <c r="P1609" s="5"/>
      <c r="Q1609" s="5"/>
      <c r="R1609" s="5"/>
      <c r="S1609" s="5"/>
      <c r="T1609" s="5"/>
      <c r="U1609" s="5"/>
    </row>
    <row r="1610" ht="14" customHeight="1" spans="1:21">
      <c r="A1610" s="4">
        <v>42615</v>
      </c>
      <c r="B1610" s="5">
        <v>34697</v>
      </c>
      <c r="C1610" s="5">
        <v>429.96</v>
      </c>
      <c r="D1610" s="5">
        <v>21.28</v>
      </c>
      <c r="E1610" s="5">
        <v>46.68</v>
      </c>
      <c r="F1610" s="5">
        <v>24.7</v>
      </c>
      <c r="G1610" s="5">
        <v>23.6</v>
      </c>
      <c r="H1610" s="5">
        <v>20.5</v>
      </c>
      <c r="I1610" s="5">
        <v>56.9</v>
      </c>
      <c r="J1610" s="5">
        <v>22.08</v>
      </c>
      <c r="K1610" s="5">
        <v>18.4</v>
      </c>
      <c r="L1610" s="5">
        <v>0.86801483</v>
      </c>
      <c r="M1610" s="5">
        <v>-6.13145126</v>
      </c>
      <c r="N1610" s="5">
        <v>0</v>
      </c>
      <c r="O1610" s="5">
        <v>7.39130435</v>
      </c>
      <c r="P1610" s="5">
        <v>19.19191919</v>
      </c>
      <c r="Q1610" s="5">
        <v>7.89473684</v>
      </c>
      <c r="R1610" s="5">
        <v>1.97132616</v>
      </c>
      <c r="S1610" s="5">
        <v>-18.91296364</v>
      </c>
      <c r="T1610" s="5">
        <v>3.95480226</v>
      </c>
      <c r="U1610" s="5"/>
    </row>
    <row r="1611" ht="14" customHeight="1" spans="1:21">
      <c r="A1611" s="4">
        <v>42618</v>
      </c>
      <c r="B1611" s="5">
        <v>37085</v>
      </c>
      <c r="C1611" s="5"/>
      <c r="D1611" s="5"/>
      <c r="E1611" s="5"/>
      <c r="F1611" s="5"/>
      <c r="G1611" s="5"/>
      <c r="H1611" s="5"/>
      <c r="I1611" s="5"/>
      <c r="J1611" s="5"/>
      <c r="K1611" s="5"/>
      <c r="L1611" s="5"/>
      <c r="M1611" s="5"/>
      <c r="N1611" s="5"/>
      <c r="O1611" s="5"/>
      <c r="P1611" s="5"/>
      <c r="Q1611" s="5"/>
      <c r="R1611" s="5"/>
      <c r="S1611" s="5"/>
      <c r="T1611" s="5"/>
      <c r="U1611" s="5"/>
    </row>
    <row r="1612" ht="14" customHeight="1" spans="1:21">
      <c r="A1612" s="4">
        <v>42619</v>
      </c>
      <c r="B1612" s="5">
        <v>51239</v>
      </c>
      <c r="C1612" s="5"/>
      <c r="D1612" s="5"/>
      <c r="E1612" s="5"/>
      <c r="F1612" s="5"/>
      <c r="G1612" s="5"/>
      <c r="H1612" s="5"/>
      <c r="I1612" s="5"/>
      <c r="J1612" s="5"/>
      <c r="K1612" s="5"/>
      <c r="L1612" s="5"/>
      <c r="M1612" s="5"/>
      <c r="N1612" s="5"/>
      <c r="O1612" s="5"/>
      <c r="P1612" s="5"/>
      <c r="Q1612" s="5"/>
      <c r="R1612" s="5"/>
      <c r="S1612" s="5"/>
      <c r="T1612" s="5"/>
      <c r="U1612" s="5"/>
    </row>
    <row r="1613" ht="14" customHeight="1" spans="1:21">
      <c r="A1613" s="4">
        <v>42620</v>
      </c>
      <c r="B1613" s="5">
        <v>51239</v>
      </c>
      <c r="C1613" s="5"/>
      <c r="D1613" s="5"/>
      <c r="E1613" s="5"/>
      <c r="F1613" s="5"/>
      <c r="G1613" s="5"/>
      <c r="H1613" s="5"/>
      <c r="I1613" s="5"/>
      <c r="J1613" s="5"/>
      <c r="K1613" s="5"/>
      <c r="L1613" s="5"/>
      <c r="M1613" s="5"/>
      <c r="N1613" s="5"/>
      <c r="O1613" s="5"/>
      <c r="P1613" s="5"/>
      <c r="Q1613" s="5"/>
      <c r="R1613" s="5"/>
      <c r="S1613" s="5"/>
      <c r="T1613" s="5"/>
      <c r="U1613" s="5"/>
    </row>
    <row r="1614" ht="14" customHeight="1" spans="1:21">
      <c r="A1614" s="4">
        <v>42621</v>
      </c>
      <c r="B1614" s="5">
        <v>51251</v>
      </c>
      <c r="C1614" s="5"/>
      <c r="D1614" s="5"/>
      <c r="E1614" s="5"/>
      <c r="F1614" s="5"/>
      <c r="G1614" s="5"/>
      <c r="H1614" s="5"/>
      <c r="I1614" s="5"/>
      <c r="J1614" s="5"/>
      <c r="K1614" s="5"/>
      <c r="L1614" s="5"/>
      <c r="M1614" s="5"/>
      <c r="N1614" s="5"/>
      <c r="O1614" s="5"/>
      <c r="P1614" s="5"/>
      <c r="Q1614" s="5"/>
      <c r="R1614" s="5"/>
      <c r="S1614" s="5"/>
      <c r="T1614" s="5"/>
      <c r="U1614" s="5"/>
    </row>
    <row r="1615" ht="14" customHeight="1" spans="1:21">
      <c r="A1615" s="4">
        <v>42622</v>
      </c>
      <c r="B1615" s="5">
        <v>53045</v>
      </c>
      <c r="C1615" s="5">
        <v>440.18</v>
      </c>
      <c r="D1615" s="5">
        <v>21.67</v>
      </c>
      <c r="E1615" s="5">
        <v>50.98</v>
      </c>
      <c r="F1615" s="5">
        <v>25.3</v>
      </c>
      <c r="G1615" s="5">
        <v>24.2</v>
      </c>
      <c r="H1615" s="5">
        <v>22.2</v>
      </c>
      <c r="I1615" s="5">
        <v>57.3</v>
      </c>
      <c r="J1615" s="5">
        <v>24.1</v>
      </c>
      <c r="K1615" s="5">
        <v>20</v>
      </c>
      <c r="L1615" s="5">
        <v>2.3769653</v>
      </c>
      <c r="M1615" s="5">
        <v>1.83270677</v>
      </c>
      <c r="N1615" s="5">
        <v>9.21165381</v>
      </c>
      <c r="O1615" s="5">
        <v>2.4291498</v>
      </c>
      <c r="P1615" s="5">
        <v>2.54237288</v>
      </c>
      <c r="Q1615" s="5">
        <v>8.29268293</v>
      </c>
      <c r="R1615" s="5">
        <v>0.7029877</v>
      </c>
      <c r="S1615" s="5">
        <v>9.14855072</v>
      </c>
      <c r="T1615" s="5">
        <v>8.69565217</v>
      </c>
      <c r="U1615" s="5"/>
    </row>
    <row r="1616" ht="14" customHeight="1" spans="1:21">
      <c r="A1616" s="4">
        <v>42625</v>
      </c>
      <c r="B1616" s="5">
        <v>46454</v>
      </c>
      <c r="C1616" s="5"/>
      <c r="D1616" s="5"/>
      <c r="E1616" s="5"/>
      <c r="F1616" s="5"/>
      <c r="G1616" s="5"/>
      <c r="H1616" s="5"/>
      <c r="I1616" s="5"/>
      <c r="J1616" s="5"/>
      <c r="K1616" s="5"/>
      <c r="L1616" s="5"/>
      <c r="M1616" s="5"/>
      <c r="N1616" s="5"/>
      <c r="O1616" s="5"/>
      <c r="P1616" s="5"/>
      <c r="Q1616" s="5"/>
      <c r="R1616" s="5"/>
      <c r="S1616" s="5"/>
      <c r="T1616" s="5"/>
      <c r="U1616" s="5"/>
    </row>
    <row r="1617" ht="14" customHeight="1" spans="1:21">
      <c r="A1617" s="4">
        <v>42626</v>
      </c>
      <c r="B1617" s="5">
        <v>46154</v>
      </c>
      <c r="C1617" s="5"/>
      <c r="D1617" s="5"/>
      <c r="E1617" s="5"/>
      <c r="F1617" s="5"/>
      <c r="G1617" s="5"/>
      <c r="H1617" s="5"/>
      <c r="I1617" s="5"/>
      <c r="J1617" s="5"/>
      <c r="K1617" s="5"/>
      <c r="L1617" s="5"/>
      <c r="M1617" s="5"/>
      <c r="N1617" s="5"/>
      <c r="O1617" s="5"/>
      <c r="P1617" s="5"/>
      <c r="Q1617" s="5"/>
      <c r="R1617" s="5"/>
      <c r="S1617" s="5"/>
      <c r="T1617" s="5"/>
      <c r="U1617" s="5"/>
    </row>
    <row r="1618" ht="14" customHeight="1" spans="1:21">
      <c r="A1618" s="4">
        <v>42627</v>
      </c>
      <c r="B1618" s="5">
        <v>60826</v>
      </c>
      <c r="C1618" s="5">
        <v>438.75</v>
      </c>
      <c r="D1618" s="5">
        <v>21.23</v>
      </c>
      <c r="E1618" s="5">
        <v>49.45</v>
      </c>
      <c r="F1618" s="5">
        <v>25.7</v>
      </c>
      <c r="G1618" s="5">
        <v>23.9</v>
      </c>
      <c r="H1618" s="5">
        <v>23.5</v>
      </c>
      <c r="I1618" s="5">
        <v>59.7</v>
      </c>
      <c r="J1618" s="5">
        <v>23.9</v>
      </c>
      <c r="K1618" s="5">
        <v>21.1</v>
      </c>
      <c r="L1618" s="5"/>
      <c r="M1618" s="5"/>
      <c r="N1618" s="5"/>
      <c r="O1618" s="5"/>
      <c r="P1618" s="5"/>
      <c r="Q1618" s="5"/>
      <c r="R1618" s="5"/>
      <c r="S1618" s="5"/>
      <c r="T1618" s="5"/>
      <c r="U1618" s="5"/>
    </row>
    <row r="1619" ht="14" customHeight="1" spans="1:21">
      <c r="A1619" s="4">
        <v>42631</v>
      </c>
      <c r="B1619" s="5"/>
      <c r="C1619" s="5">
        <v>449.33</v>
      </c>
      <c r="D1619" s="5">
        <v>22.26</v>
      </c>
      <c r="E1619" s="5">
        <v>50.2</v>
      </c>
      <c r="F1619" s="5">
        <v>26.3</v>
      </c>
      <c r="G1619" s="5">
        <v>25.4</v>
      </c>
      <c r="H1619" s="5">
        <v>23.7</v>
      </c>
      <c r="I1619" s="5">
        <v>62.3</v>
      </c>
      <c r="J1619" s="5">
        <v>24.29</v>
      </c>
      <c r="K1619" s="5">
        <v>22</v>
      </c>
      <c r="L1619" s="5"/>
      <c r="M1619" s="5"/>
      <c r="N1619" s="5"/>
      <c r="O1619" s="5"/>
      <c r="P1619" s="5"/>
      <c r="Q1619" s="5"/>
      <c r="R1619" s="5"/>
      <c r="S1619" s="5"/>
      <c r="T1619" s="5"/>
      <c r="U1619" s="5"/>
    </row>
    <row r="1620" ht="14" customHeight="1" spans="1:21">
      <c r="A1620" s="4">
        <v>42632</v>
      </c>
      <c r="B1620" s="5">
        <v>60826</v>
      </c>
      <c r="C1620" s="5"/>
      <c r="D1620" s="5"/>
      <c r="E1620" s="5"/>
      <c r="F1620" s="5"/>
      <c r="G1620" s="5"/>
      <c r="H1620" s="5"/>
      <c r="I1620" s="5"/>
      <c r="J1620" s="5"/>
      <c r="K1620" s="5"/>
      <c r="L1620" s="5"/>
      <c r="M1620" s="5"/>
      <c r="N1620" s="5"/>
      <c r="O1620" s="5"/>
      <c r="P1620" s="5"/>
      <c r="Q1620" s="5"/>
      <c r="R1620" s="5"/>
      <c r="S1620" s="5"/>
      <c r="T1620" s="5"/>
      <c r="U1620" s="5"/>
    </row>
    <row r="1621" ht="14" customHeight="1" spans="1:21">
      <c r="A1621" s="4">
        <v>42633</v>
      </c>
      <c r="B1621" s="5">
        <v>59932</v>
      </c>
      <c r="C1621" s="5"/>
      <c r="D1621" s="5"/>
      <c r="E1621" s="5"/>
      <c r="F1621" s="5"/>
      <c r="G1621" s="5"/>
      <c r="H1621" s="5"/>
      <c r="I1621" s="5"/>
      <c r="J1621" s="5"/>
      <c r="K1621" s="5"/>
      <c r="L1621" s="5"/>
      <c r="M1621" s="5"/>
      <c r="N1621" s="5"/>
      <c r="O1621" s="5"/>
      <c r="P1621" s="5"/>
      <c r="Q1621" s="5"/>
      <c r="R1621" s="5"/>
      <c r="S1621" s="5"/>
      <c r="T1621" s="5"/>
      <c r="U1621" s="5"/>
    </row>
    <row r="1622" ht="14" customHeight="1" spans="1:21">
      <c r="A1622" s="4">
        <v>42634</v>
      </c>
      <c r="B1622" s="5">
        <v>64731</v>
      </c>
      <c r="C1622" s="5"/>
      <c r="D1622" s="5"/>
      <c r="E1622" s="5"/>
      <c r="F1622" s="5"/>
      <c r="G1622" s="5"/>
      <c r="H1622" s="5"/>
      <c r="I1622" s="5"/>
      <c r="J1622" s="5"/>
      <c r="K1622" s="5"/>
      <c r="L1622" s="5"/>
      <c r="M1622" s="5"/>
      <c r="N1622" s="5"/>
      <c r="O1622" s="5"/>
      <c r="P1622" s="5"/>
      <c r="Q1622" s="5"/>
      <c r="R1622" s="5"/>
      <c r="S1622" s="5"/>
      <c r="T1622" s="5"/>
      <c r="U1622" s="5"/>
    </row>
    <row r="1623" ht="14" customHeight="1" spans="1:21">
      <c r="A1623" s="4">
        <v>42635</v>
      </c>
      <c r="B1623" s="5">
        <v>64731</v>
      </c>
      <c r="C1623" s="5"/>
      <c r="D1623" s="5"/>
      <c r="E1623" s="5"/>
      <c r="F1623" s="5"/>
      <c r="G1623" s="5"/>
      <c r="H1623" s="5"/>
      <c r="I1623" s="5"/>
      <c r="J1623" s="5"/>
      <c r="K1623" s="5"/>
      <c r="L1623" s="5"/>
      <c r="M1623" s="5"/>
      <c r="N1623" s="5"/>
      <c r="O1623" s="5"/>
      <c r="P1623" s="5"/>
      <c r="Q1623" s="5"/>
      <c r="R1623" s="5"/>
      <c r="S1623" s="5"/>
      <c r="T1623" s="5"/>
      <c r="U1623" s="5"/>
    </row>
    <row r="1624" ht="14" customHeight="1" spans="1:21">
      <c r="A1624" s="4">
        <v>42636</v>
      </c>
      <c r="B1624" s="5">
        <v>64438</v>
      </c>
      <c r="C1624" s="5">
        <v>440.53</v>
      </c>
      <c r="D1624" s="5">
        <v>22.77</v>
      </c>
      <c r="E1624" s="5">
        <v>45.95</v>
      </c>
      <c r="F1624" s="5">
        <v>24.4</v>
      </c>
      <c r="G1624" s="5">
        <v>26.4</v>
      </c>
      <c r="H1624" s="5">
        <v>23</v>
      </c>
      <c r="I1624" s="5">
        <v>59.6</v>
      </c>
      <c r="J1624" s="5">
        <v>24.74</v>
      </c>
      <c r="K1624" s="5">
        <v>23.8</v>
      </c>
      <c r="L1624" s="5"/>
      <c r="M1624" s="5"/>
      <c r="N1624" s="5"/>
      <c r="O1624" s="5"/>
      <c r="P1624" s="5"/>
      <c r="Q1624" s="5"/>
      <c r="R1624" s="5"/>
      <c r="S1624" s="5"/>
      <c r="T1624" s="5"/>
      <c r="U1624" s="5"/>
    </row>
    <row r="1625" ht="14" customHeight="1" spans="1:21">
      <c r="A1625" s="4">
        <v>42639</v>
      </c>
      <c r="B1625" s="5">
        <v>65016</v>
      </c>
      <c r="C1625" s="5"/>
      <c r="D1625" s="5"/>
      <c r="E1625" s="5"/>
      <c r="F1625" s="5"/>
      <c r="G1625" s="5"/>
      <c r="H1625" s="5"/>
      <c r="I1625" s="5"/>
      <c r="J1625" s="5"/>
      <c r="K1625" s="5"/>
      <c r="L1625" s="5"/>
      <c r="M1625" s="5"/>
      <c r="N1625" s="5"/>
      <c r="O1625" s="5"/>
      <c r="P1625" s="5"/>
      <c r="Q1625" s="5"/>
      <c r="R1625" s="5"/>
      <c r="S1625" s="5"/>
      <c r="T1625" s="5"/>
      <c r="U1625" s="5"/>
    </row>
    <row r="1626" ht="14" customHeight="1" spans="1:21">
      <c r="A1626" s="4">
        <v>42640</v>
      </c>
      <c r="B1626" s="5">
        <v>59639</v>
      </c>
      <c r="C1626" s="5"/>
      <c r="D1626" s="5"/>
      <c r="E1626" s="5"/>
      <c r="F1626" s="5"/>
      <c r="G1626" s="5"/>
      <c r="H1626" s="5"/>
      <c r="I1626" s="5"/>
      <c r="J1626" s="5"/>
      <c r="K1626" s="5"/>
      <c r="L1626" s="5"/>
      <c r="M1626" s="5"/>
      <c r="N1626" s="5"/>
      <c r="O1626" s="5"/>
      <c r="P1626" s="5"/>
      <c r="Q1626" s="5"/>
      <c r="R1626" s="5"/>
      <c r="S1626" s="5"/>
      <c r="T1626" s="5"/>
      <c r="U1626" s="5"/>
    </row>
    <row r="1627" ht="14" customHeight="1" spans="1:21">
      <c r="A1627" s="4">
        <v>42641</v>
      </c>
      <c r="B1627" s="5">
        <v>59039</v>
      </c>
      <c r="C1627" s="5"/>
      <c r="D1627" s="5"/>
      <c r="E1627" s="5"/>
      <c r="F1627" s="5"/>
      <c r="G1627" s="5"/>
      <c r="H1627" s="5"/>
      <c r="I1627" s="5"/>
      <c r="J1627" s="5"/>
      <c r="K1627" s="5"/>
      <c r="L1627" s="5"/>
      <c r="M1627" s="5"/>
      <c r="N1627" s="5"/>
      <c r="O1627" s="5"/>
      <c r="P1627" s="5"/>
      <c r="Q1627" s="5"/>
      <c r="R1627" s="5"/>
      <c r="S1627" s="5"/>
      <c r="T1627" s="5"/>
      <c r="U1627" s="5"/>
    </row>
    <row r="1628" ht="14" customHeight="1" spans="1:21">
      <c r="A1628" s="4">
        <v>42642</v>
      </c>
      <c r="B1628" s="5">
        <v>60539</v>
      </c>
      <c r="C1628" s="5"/>
      <c r="D1628" s="5"/>
      <c r="E1628" s="5"/>
      <c r="F1628" s="5"/>
      <c r="G1628" s="5"/>
      <c r="H1628" s="5"/>
      <c r="I1628" s="5"/>
      <c r="J1628" s="5"/>
      <c r="K1628" s="5"/>
      <c r="L1628" s="5"/>
      <c r="M1628" s="5"/>
      <c r="N1628" s="5"/>
      <c r="O1628" s="5"/>
      <c r="P1628" s="5"/>
      <c r="Q1628" s="5"/>
      <c r="R1628" s="5"/>
      <c r="S1628" s="5"/>
      <c r="T1628" s="5"/>
      <c r="U1628" s="5"/>
    </row>
    <row r="1629" ht="14" customHeight="1" spans="1:21">
      <c r="A1629" s="4">
        <v>42643</v>
      </c>
      <c r="B1629" s="5">
        <v>62025</v>
      </c>
      <c r="C1629" s="5">
        <v>421.26</v>
      </c>
      <c r="D1629" s="5">
        <v>20.7</v>
      </c>
      <c r="E1629" s="5">
        <v>44.05</v>
      </c>
      <c r="F1629" s="5">
        <v>23.1</v>
      </c>
      <c r="G1629" s="5">
        <v>24.1</v>
      </c>
      <c r="H1629" s="5">
        <v>21.4</v>
      </c>
      <c r="I1629" s="5">
        <v>57.7</v>
      </c>
      <c r="J1629" s="5">
        <v>23.29</v>
      </c>
      <c r="K1629" s="5">
        <v>22.5</v>
      </c>
      <c r="L1629" s="5">
        <v>-4.37427644</v>
      </c>
      <c r="M1629" s="5">
        <v>-9.09090909</v>
      </c>
      <c r="N1629" s="5">
        <v>-4.13492927</v>
      </c>
      <c r="O1629" s="5">
        <v>-5.32786885</v>
      </c>
      <c r="P1629" s="5">
        <v>-8.71212121</v>
      </c>
      <c r="Q1629" s="5">
        <v>-6.95652174</v>
      </c>
      <c r="R1629" s="5">
        <v>-3.18791946</v>
      </c>
      <c r="S1629" s="5">
        <v>-5.86095392</v>
      </c>
      <c r="T1629" s="5">
        <v>-5.46218487</v>
      </c>
      <c r="U1629" s="5">
        <v>241.5188</v>
      </c>
    </row>
    <row r="1630" ht="14" customHeight="1" spans="1:21">
      <c r="A1630" s="4">
        <v>42652</v>
      </c>
      <c r="B1630" s="5"/>
      <c r="C1630" s="5">
        <v>446.84</v>
      </c>
      <c r="D1630" s="5">
        <v>19.83</v>
      </c>
      <c r="E1630" s="5">
        <v>49.1</v>
      </c>
      <c r="F1630" s="5">
        <v>26.8</v>
      </c>
      <c r="G1630" s="5">
        <v>27.6</v>
      </c>
      <c r="H1630" s="5">
        <v>21.85</v>
      </c>
      <c r="I1630" s="5">
        <v>55.6</v>
      </c>
      <c r="J1630" s="5">
        <v>28.33</v>
      </c>
      <c r="K1630" s="5">
        <v>22</v>
      </c>
      <c r="L1630" s="5"/>
      <c r="M1630" s="5"/>
      <c r="N1630" s="5"/>
      <c r="O1630" s="5"/>
      <c r="P1630" s="5"/>
      <c r="Q1630" s="5"/>
      <c r="R1630" s="5"/>
      <c r="S1630" s="5"/>
      <c r="T1630" s="5"/>
      <c r="U1630" s="5"/>
    </row>
    <row r="1631" ht="14" customHeight="1" spans="1:21">
      <c r="A1631" s="4">
        <v>42653</v>
      </c>
      <c r="B1631" s="5">
        <v>60528</v>
      </c>
      <c r="C1631" s="5"/>
      <c r="D1631" s="5"/>
      <c r="E1631" s="5"/>
      <c r="F1631" s="5"/>
      <c r="G1631" s="5"/>
      <c r="H1631" s="5"/>
      <c r="I1631" s="5"/>
      <c r="J1631" s="5"/>
      <c r="K1631" s="5"/>
      <c r="L1631" s="5"/>
      <c r="M1631" s="5"/>
      <c r="N1631" s="5"/>
      <c r="O1631" s="5"/>
      <c r="P1631" s="5"/>
      <c r="Q1631" s="5"/>
      <c r="R1631" s="5"/>
      <c r="S1631" s="5"/>
      <c r="T1631" s="5"/>
      <c r="U1631" s="5"/>
    </row>
    <row r="1632" ht="14" customHeight="1" spans="1:21">
      <c r="A1632" s="4">
        <v>42654</v>
      </c>
      <c r="B1632" s="5">
        <v>56633</v>
      </c>
      <c r="C1632" s="5"/>
      <c r="D1632" s="5"/>
      <c r="E1632" s="5"/>
      <c r="F1632" s="5"/>
      <c r="G1632" s="5"/>
      <c r="H1632" s="5"/>
      <c r="I1632" s="5"/>
      <c r="J1632" s="5"/>
      <c r="K1632" s="5"/>
      <c r="L1632" s="5"/>
      <c r="M1632" s="5"/>
      <c r="N1632" s="5"/>
      <c r="O1632" s="5"/>
      <c r="P1632" s="5"/>
      <c r="Q1632" s="5"/>
      <c r="R1632" s="5"/>
      <c r="S1632" s="5"/>
      <c r="T1632" s="5"/>
      <c r="U1632" s="5"/>
    </row>
    <row r="1633" ht="14" customHeight="1" spans="1:21">
      <c r="A1633" s="4">
        <v>42655</v>
      </c>
      <c r="B1633" s="5">
        <v>54547</v>
      </c>
      <c r="C1633" s="5"/>
      <c r="D1633" s="5"/>
      <c r="E1633" s="5"/>
      <c r="F1633" s="5"/>
      <c r="G1633" s="5"/>
      <c r="H1633" s="5"/>
      <c r="I1633" s="5"/>
      <c r="J1633" s="5"/>
      <c r="K1633" s="5"/>
      <c r="L1633" s="5"/>
      <c r="M1633" s="5"/>
      <c r="N1633" s="5"/>
      <c r="O1633" s="5"/>
      <c r="P1633" s="5"/>
      <c r="Q1633" s="5"/>
      <c r="R1633" s="5"/>
      <c r="S1633" s="5"/>
      <c r="T1633" s="5"/>
      <c r="U1633" s="5"/>
    </row>
    <row r="1634" ht="14" customHeight="1" spans="1:21">
      <c r="A1634" s="4">
        <v>42656</v>
      </c>
      <c r="B1634" s="5">
        <v>52732</v>
      </c>
      <c r="C1634" s="5"/>
      <c r="D1634" s="5"/>
      <c r="E1634" s="5"/>
      <c r="F1634" s="5"/>
      <c r="G1634" s="5"/>
      <c r="H1634" s="5"/>
      <c r="I1634" s="5"/>
      <c r="J1634" s="5"/>
      <c r="K1634" s="5"/>
      <c r="L1634" s="5"/>
      <c r="M1634" s="5"/>
      <c r="N1634" s="5"/>
      <c r="O1634" s="5"/>
      <c r="P1634" s="5"/>
      <c r="Q1634" s="5"/>
      <c r="R1634" s="5"/>
      <c r="S1634" s="5"/>
      <c r="T1634" s="5"/>
      <c r="U1634" s="5"/>
    </row>
    <row r="1635" ht="14" customHeight="1" spans="1:21">
      <c r="A1635" s="4">
        <v>42657</v>
      </c>
      <c r="B1635" s="5">
        <v>52732</v>
      </c>
      <c r="C1635" s="5">
        <v>431</v>
      </c>
      <c r="D1635" s="5">
        <v>19.05</v>
      </c>
      <c r="E1635" s="5">
        <v>46.38</v>
      </c>
      <c r="F1635" s="5">
        <v>25.7</v>
      </c>
      <c r="G1635" s="5">
        <v>24.8</v>
      </c>
      <c r="H1635" s="5">
        <v>19.2</v>
      </c>
      <c r="I1635" s="5">
        <v>54.7</v>
      </c>
      <c r="J1635" s="5">
        <v>27.08</v>
      </c>
      <c r="K1635" s="5">
        <v>20.1</v>
      </c>
      <c r="L1635" s="5"/>
      <c r="M1635" s="5"/>
      <c r="N1635" s="5"/>
      <c r="O1635" s="5"/>
      <c r="P1635" s="5"/>
      <c r="Q1635" s="5"/>
      <c r="R1635" s="5"/>
      <c r="S1635" s="5"/>
      <c r="T1635" s="5"/>
      <c r="U1635" s="5"/>
    </row>
    <row r="1636" ht="14" customHeight="1" spans="1:21">
      <c r="A1636" s="4">
        <v>42660</v>
      </c>
      <c r="B1636" s="5">
        <v>49420</v>
      </c>
      <c r="C1636" s="5"/>
      <c r="D1636" s="5"/>
      <c r="E1636" s="5"/>
      <c r="F1636" s="5"/>
      <c r="G1636" s="5"/>
      <c r="H1636" s="5"/>
      <c r="I1636" s="5"/>
      <c r="J1636" s="5"/>
      <c r="K1636" s="5"/>
      <c r="L1636" s="5"/>
      <c r="M1636" s="5"/>
      <c r="N1636" s="5"/>
      <c r="O1636" s="5"/>
      <c r="P1636" s="5"/>
      <c r="Q1636" s="5"/>
      <c r="R1636" s="5"/>
      <c r="S1636" s="5"/>
      <c r="T1636" s="5"/>
      <c r="U1636" s="5"/>
    </row>
    <row r="1637" ht="14" customHeight="1" spans="1:21">
      <c r="A1637" s="4">
        <v>42661</v>
      </c>
      <c r="B1637" s="5">
        <v>49121</v>
      </c>
      <c r="C1637" s="5"/>
      <c r="D1637" s="5"/>
      <c r="E1637" s="5"/>
      <c r="F1637" s="5"/>
      <c r="G1637" s="5"/>
      <c r="H1637" s="5"/>
      <c r="I1637" s="5"/>
      <c r="J1637" s="5"/>
      <c r="K1637" s="5"/>
      <c r="L1637" s="5"/>
      <c r="M1637" s="5"/>
      <c r="N1637" s="5"/>
      <c r="O1637" s="5"/>
      <c r="P1637" s="5"/>
      <c r="Q1637" s="5"/>
      <c r="R1637" s="5"/>
      <c r="S1637" s="5"/>
      <c r="T1637" s="5"/>
      <c r="U1637" s="5"/>
    </row>
    <row r="1638" ht="14" customHeight="1" spans="1:21">
      <c r="A1638" s="4">
        <v>42662</v>
      </c>
      <c r="B1638" s="5">
        <v>49121</v>
      </c>
      <c r="C1638" s="5"/>
      <c r="D1638" s="5"/>
      <c r="E1638" s="5"/>
      <c r="F1638" s="5"/>
      <c r="G1638" s="5"/>
      <c r="H1638" s="5"/>
      <c r="I1638" s="5"/>
      <c r="J1638" s="5"/>
      <c r="K1638" s="5"/>
      <c r="L1638" s="5"/>
      <c r="M1638" s="5"/>
      <c r="N1638" s="5"/>
      <c r="O1638" s="5"/>
      <c r="P1638" s="5"/>
      <c r="Q1638" s="5"/>
      <c r="R1638" s="5"/>
      <c r="S1638" s="5"/>
      <c r="T1638" s="5"/>
      <c r="U1638" s="5"/>
    </row>
    <row r="1639" ht="14" customHeight="1" spans="1:21">
      <c r="A1639" s="4">
        <v>42663</v>
      </c>
      <c r="B1639" s="5">
        <v>39524</v>
      </c>
      <c r="C1639" s="5"/>
      <c r="D1639" s="5"/>
      <c r="E1639" s="5"/>
      <c r="F1639" s="5"/>
      <c r="G1639" s="5"/>
      <c r="H1639" s="5"/>
      <c r="I1639" s="5"/>
      <c r="J1639" s="5"/>
      <c r="K1639" s="5"/>
      <c r="L1639" s="5"/>
      <c r="M1639" s="5"/>
      <c r="N1639" s="5"/>
      <c r="O1639" s="5"/>
      <c r="P1639" s="5"/>
      <c r="Q1639" s="5"/>
      <c r="R1639" s="5"/>
      <c r="S1639" s="5"/>
      <c r="T1639" s="5"/>
      <c r="U1639" s="5"/>
    </row>
    <row r="1640" ht="14" customHeight="1" spans="1:21">
      <c r="A1640" s="4">
        <v>42664</v>
      </c>
      <c r="B1640" s="5">
        <v>38925</v>
      </c>
      <c r="C1640" s="5">
        <v>409.64</v>
      </c>
      <c r="D1640" s="5">
        <v>18.34</v>
      </c>
      <c r="E1640" s="5">
        <v>44.98</v>
      </c>
      <c r="F1640" s="5">
        <v>24.8</v>
      </c>
      <c r="G1640" s="5">
        <v>22.1</v>
      </c>
      <c r="H1640" s="5">
        <v>17.8</v>
      </c>
      <c r="I1640" s="5">
        <v>54.5</v>
      </c>
      <c r="J1640" s="5">
        <v>23.31</v>
      </c>
      <c r="K1640" s="5">
        <v>19</v>
      </c>
      <c r="L1640" s="5">
        <v>-4.95591647</v>
      </c>
      <c r="M1640" s="5">
        <v>-3.72703412</v>
      </c>
      <c r="N1640" s="5">
        <v>-3.01854248</v>
      </c>
      <c r="O1640" s="5">
        <v>-3.50194553</v>
      </c>
      <c r="P1640" s="5">
        <v>-10.88709677</v>
      </c>
      <c r="Q1640" s="5">
        <v>-7.29166667</v>
      </c>
      <c r="R1640" s="5">
        <v>-0.36563071</v>
      </c>
      <c r="S1640" s="5">
        <v>-13.92171344</v>
      </c>
      <c r="T1640" s="5">
        <v>-5.47263682</v>
      </c>
      <c r="U1640" s="5"/>
    </row>
    <row r="1641" ht="14" customHeight="1" spans="1:21">
      <c r="A1641" s="4">
        <v>42667</v>
      </c>
      <c r="B1641" s="5">
        <v>32629</v>
      </c>
      <c r="C1641" s="5"/>
      <c r="D1641" s="5"/>
      <c r="E1641" s="5"/>
      <c r="F1641" s="5"/>
      <c r="G1641" s="5"/>
      <c r="H1641" s="5"/>
      <c r="I1641" s="5"/>
      <c r="J1641" s="5"/>
      <c r="K1641" s="5"/>
      <c r="L1641" s="5"/>
      <c r="M1641" s="5"/>
      <c r="N1641" s="5"/>
      <c r="O1641" s="5"/>
      <c r="P1641" s="5"/>
      <c r="Q1641" s="5"/>
      <c r="R1641" s="5"/>
      <c r="S1641" s="5"/>
      <c r="T1641" s="5"/>
      <c r="U1641" s="5"/>
    </row>
    <row r="1642" ht="14" customHeight="1" spans="1:21">
      <c r="A1642" s="4">
        <v>42668</v>
      </c>
      <c r="B1642" s="5">
        <v>24528</v>
      </c>
      <c r="C1642" s="5"/>
      <c r="D1642" s="5"/>
      <c r="E1642" s="5"/>
      <c r="F1642" s="5"/>
      <c r="G1642" s="5"/>
      <c r="H1642" s="5"/>
      <c r="I1642" s="5"/>
      <c r="J1642" s="5"/>
      <c r="K1642" s="5"/>
      <c r="L1642" s="5"/>
      <c r="M1642" s="5"/>
      <c r="N1642" s="5"/>
      <c r="O1642" s="5"/>
      <c r="P1642" s="5"/>
      <c r="Q1642" s="5"/>
      <c r="R1642" s="5"/>
      <c r="S1642" s="5"/>
      <c r="T1642" s="5"/>
      <c r="U1642" s="5"/>
    </row>
    <row r="1643" ht="14" customHeight="1" spans="1:21">
      <c r="A1643" s="4">
        <v>42669</v>
      </c>
      <c r="B1643" s="5">
        <v>24528</v>
      </c>
      <c r="C1643" s="5"/>
      <c r="D1643" s="5"/>
      <c r="E1643" s="5"/>
      <c r="F1643" s="5"/>
      <c r="G1643" s="5"/>
      <c r="H1643" s="5"/>
      <c r="I1643" s="5"/>
      <c r="J1643" s="5"/>
      <c r="K1643" s="5"/>
      <c r="L1643" s="5"/>
      <c r="M1643" s="5"/>
      <c r="N1643" s="5"/>
      <c r="O1643" s="5"/>
      <c r="P1643" s="5"/>
      <c r="Q1643" s="5"/>
      <c r="R1643" s="5"/>
      <c r="S1643" s="5"/>
      <c r="T1643" s="5"/>
      <c r="U1643" s="5"/>
    </row>
    <row r="1644" ht="14" customHeight="1" spans="1:21">
      <c r="A1644" s="4">
        <v>42670</v>
      </c>
      <c r="B1644" s="5">
        <v>24528</v>
      </c>
      <c r="C1644" s="5"/>
      <c r="D1644" s="5"/>
      <c r="E1644" s="5"/>
      <c r="F1644" s="5"/>
      <c r="G1644" s="5"/>
      <c r="H1644" s="5"/>
      <c r="I1644" s="5"/>
      <c r="J1644" s="5"/>
      <c r="K1644" s="5"/>
      <c r="L1644" s="5"/>
      <c r="M1644" s="5"/>
      <c r="N1644" s="5"/>
      <c r="O1644" s="5"/>
      <c r="P1644" s="5"/>
      <c r="Q1644" s="5"/>
      <c r="R1644" s="5"/>
      <c r="S1644" s="5"/>
      <c r="T1644" s="5"/>
      <c r="U1644" s="5"/>
    </row>
    <row r="1645" ht="14" customHeight="1" spans="1:21">
      <c r="A1645" s="4">
        <v>42671</v>
      </c>
      <c r="B1645" s="5">
        <v>24228</v>
      </c>
      <c r="C1645" s="5">
        <v>398.89</v>
      </c>
      <c r="D1645" s="5">
        <v>20.53</v>
      </c>
      <c r="E1645" s="5">
        <v>44.55</v>
      </c>
      <c r="F1645" s="5">
        <v>25.3</v>
      </c>
      <c r="G1645" s="5">
        <v>19.4</v>
      </c>
      <c r="H1645" s="5">
        <v>16</v>
      </c>
      <c r="I1645" s="5">
        <v>54.3</v>
      </c>
      <c r="J1645" s="5">
        <v>21.88</v>
      </c>
      <c r="K1645" s="5">
        <v>18.3</v>
      </c>
      <c r="L1645" s="5">
        <v>-2.62425544</v>
      </c>
      <c r="M1645" s="5">
        <v>11.94111232</v>
      </c>
      <c r="N1645" s="5">
        <v>-0.95598044</v>
      </c>
      <c r="O1645" s="5">
        <v>2.01612903</v>
      </c>
      <c r="P1645" s="5">
        <v>-12.21719457</v>
      </c>
      <c r="Q1645" s="5">
        <v>-10.11235955</v>
      </c>
      <c r="R1645" s="5">
        <v>-0.36697248</v>
      </c>
      <c r="S1645" s="5">
        <v>-6.13470613</v>
      </c>
      <c r="T1645" s="5">
        <v>-3.68421053</v>
      </c>
      <c r="U1645" s="5"/>
    </row>
    <row r="1646" ht="14" customHeight="1" spans="1:21">
      <c r="A1646" s="4">
        <v>42674</v>
      </c>
      <c r="B1646" s="5">
        <v>23929</v>
      </c>
      <c r="C1646" s="5"/>
      <c r="D1646" s="5"/>
      <c r="E1646" s="5"/>
      <c r="F1646" s="5"/>
      <c r="G1646" s="5"/>
      <c r="H1646" s="5"/>
      <c r="I1646" s="5"/>
      <c r="J1646" s="5"/>
      <c r="K1646" s="5"/>
      <c r="L1646" s="5"/>
      <c r="M1646" s="5"/>
      <c r="N1646" s="5"/>
      <c r="O1646" s="5"/>
      <c r="P1646" s="5"/>
      <c r="Q1646" s="5"/>
      <c r="R1646" s="5"/>
      <c r="S1646" s="5"/>
      <c r="T1646" s="5"/>
      <c r="U1646" s="5">
        <v>230.3528</v>
      </c>
    </row>
    <row r="1647" ht="14" customHeight="1" spans="1:21">
      <c r="A1647" s="4">
        <v>42675</v>
      </c>
      <c r="B1647" s="5">
        <v>23929</v>
      </c>
      <c r="C1647" s="5"/>
      <c r="D1647" s="5"/>
      <c r="E1647" s="5"/>
      <c r="F1647" s="5"/>
      <c r="G1647" s="5"/>
      <c r="H1647" s="5"/>
      <c r="I1647" s="5"/>
      <c r="J1647" s="5"/>
      <c r="K1647" s="5"/>
      <c r="L1647" s="5"/>
      <c r="M1647" s="5"/>
      <c r="N1647" s="5"/>
      <c r="O1647" s="5"/>
      <c r="P1647" s="5"/>
      <c r="Q1647" s="5"/>
      <c r="R1647" s="5"/>
      <c r="S1647" s="5"/>
      <c r="T1647" s="5"/>
      <c r="U1647" s="5"/>
    </row>
    <row r="1648" ht="14" customHeight="1" spans="1:21">
      <c r="A1648" s="4">
        <v>42676</v>
      </c>
      <c r="B1648" s="5">
        <v>23629</v>
      </c>
      <c r="C1648" s="5"/>
      <c r="D1648" s="5"/>
      <c r="E1648" s="5"/>
      <c r="F1648" s="5"/>
      <c r="G1648" s="5"/>
      <c r="H1648" s="5"/>
      <c r="I1648" s="5"/>
      <c r="J1648" s="5"/>
      <c r="K1648" s="5"/>
      <c r="L1648" s="5"/>
      <c r="M1648" s="5"/>
      <c r="N1648" s="5"/>
      <c r="O1648" s="5"/>
      <c r="P1648" s="5"/>
      <c r="Q1648" s="5"/>
      <c r="R1648" s="5"/>
      <c r="S1648" s="5"/>
      <c r="T1648" s="5"/>
      <c r="U1648" s="5"/>
    </row>
    <row r="1649" ht="14" customHeight="1" spans="1:21">
      <c r="A1649" s="4">
        <v>42677</v>
      </c>
      <c r="B1649" s="5">
        <v>23042</v>
      </c>
      <c r="C1649" s="5"/>
      <c r="D1649" s="5"/>
      <c r="E1649" s="5"/>
      <c r="F1649" s="5"/>
      <c r="G1649" s="5"/>
      <c r="H1649" s="5"/>
      <c r="I1649" s="5"/>
      <c r="J1649" s="5"/>
      <c r="K1649" s="5"/>
      <c r="L1649" s="5"/>
      <c r="M1649" s="5"/>
      <c r="N1649" s="5"/>
      <c r="O1649" s="5"/>
      <c r="P1649" s="5"/>
      <c r="Q1649" s="5"/>
      <c r="R1649" s="5"/>
      <c r="S1649" s="5"/>
      <c r="T1649" s="5"/>
      <c r="U1649" s="5"/>
    </row>
    <row r="1650" ht="14" customHeight="1" spans="1:21">
      <c r="A1650" s="4">
        <v>42678</v>
      </c>
      <c r="B1650" s="5">
        <v>22146</v>
      </c>
      <c r="C1650" s="5">
        <v>389.01</v>
      </c>
      <c r="D1650" s="5">
        <v>21.58</v>
      </c>
      <c r="E1650" s="5">
        <v>42.72</v>
      </c>
      <c r="F1650" s="5">
        <v>24.4</v>
      </c>
      <c r="G1650" s="5">
        <v>18.5</v>
      </c>
      <c r="H1650" s="5">
        <v>14.5</v>
      </c>
      <c r="I1650" s="5">
        <v>55.4</v>
      </c>
      <c r="J1650" s="5">
        <v>20.17</v>
      </c>
      <c r="K1650" s="5">
        <v>15.7</v>
      </c>
      <c r="L1650" s="5">
        <v>-2.47687332</v>
      </c>
      <c r="M1650" s="5">
        <v>5.11446663</v>
      </c>
      <c r="N1650" s="5">
        <v>-4.10774411</v>
      </c>
      <c r="O1650" s="5">
        <v>-3.55731225</v>
      </c>
      <c r="P1650" s="5">
        <v>-4.63917526</v>
      </c>
      <c r="Q1650" s="5">
        <v>-9.375</v>
      </c>
      <c r="R1650" s="5">
        <v>2.02578269</v>
      </c>
      <c r="S1650" s="5">
        <v>-7.81535649</v>
      </c>
      <c r="T1650" s="5">
        <v>-14.20765027</v>
      </c>
      <c r="U1650" s="5"/>
    </row>
    <row r="1651" ht="14" customHeight="1" spans="1:21">
      <c r="A1651" s="4">
        <v>42681</v>
      </c>
      <c r="B1651" s="5">
        <v>19153</v>
      </c>
      <c r="C1651" s="5"/>
      <c r="D1651" s="5"/>
      <c r="E1651" s="5"/>
      <c r="F1651" s="5"/>
      <c r="G1651" s="5"/>
      <c r="H1651" s="5"/>
      <c r="I1651" s="5"/>
      <c r="J1651" s="5"/>
      <c r="K1651" s="5"/>
      <c r="L1651" s="5"/>
      <c r="M1651" s="5"/>
      <c r="N1651" s="5"/>
      <c r="O1651" s="5"/>
      <c r="P1651" s="5"/>
      <c r="Q1651" s="5"/>
      <c r="R1651" s="5"/>
      <c r="S1651" s="5"/>
      <c r="T1651" s="5"/>
      <c r="U1651" s="5"/>
    </row>
    <row r="1652" ht="14" customHeight="1" spans="1:21">
      <c r="A1652" s="4">
        <v>42682</v>
      </c>
      <c r="B1652" s="5">
        <v>19153</v>
      </c>
      <c r="C1652" s="5"/>
      <c r="D1652" s="5"/>
      <c r="E1652" s="5"/>
      <c r="F1652" s="5"/>
      <c r="G1652" s="5"/>
      <c r="H1652" s="5"/>
      <c r="I1652" s="5"/>
      <c r="J1652" s="5"/>
      <c r="K1652" s="5"/>
      <c r="L1652" s="5"/>
      <c r="M1652" s="5"/>
      <c r="N1652" s="5"/>
      <c r="O1652" s="5"/>
      <c r="P1652" s="5"/>
      <c r="Q1652" s="5"/>
      <c r="R1652" s="5"/>
      <c r="S1652" s="5"/>
      <c r="T1652" s="5"/>
      <c r="U1652" s="5"/>
    </row>
    <row r="1653" ht="14" customHeight="1" spans="1:21">
      <c r="A1653" s="4">
        <v>42683</v>
      </c>
      <c r="B1653" s="5">
        <v>19153</v>
      </c>
      <c r="C1653" s="5"/>
      <c r="D1653" s="5"/>
      <c r="E1653" s="5"/>
      <c r="F1653" s="5"/>
      <c r="G1653" s="5"/>
      <c r="H1653" s="5"/>
      <c r="I1653" s="5"/>
      <c r="J1653" s="5"/>
      <c r="K1653" s="5"/>
      <c r="L1653" s="5"/>
      <c r="M1653" s="5"/>
      <c r="N1653" s="5"/>
      <c r="O1653" s="5"/>
      <c r="P1653" s="5"/>
      <c r="Q1653" s="5"/>
      <c r="R1653" s="5"/>
      <c r="S1653" s="5"/>
      <c r="T1653" s="5"/>
      <c r="U1653" s="5"/>
    </row>
    <row r="1654" ht="14" customHeight="1" spans="1:21">
      <c r="A1654" s="4">
        <v>42684</v>
      </c>
      <c r="B1654" s="5">
        <v>19153</v>
      </c>
      <c r="C1654" s="5"/>
      <c r="D1654" s="5"/>
      <c r="E1654" s="5"/>
      <c r="F1654" s="5"/>
      <c r="G1654" s="5"/>
      <c r="H1654" s="5"/>
      <c r="I1654" s="5"/>
      <c r="J1654" s="5"/>
      <c r="K1654" s="5"/>
      <c r="L1654" s="5"/>
      <c r="M1654" s="5"/>
      <c r="N1654" s="5"/>
      <c r="O1654" s="5"/>
      <c r="P1654" s="5"/>
      <c r="Q1654" s="5"/>
      <c r="R1654" s="5"/>
      <c r="S1654" s="5"/>
      <c r="T1654" s="5"/>
      <c r="U1654" s="5"/>
    </row>
    <row r="1655" ht="14" customHeight="1" spans="1:21">
      <c r="A1655" s="4">
        <v>42685</v>
      </c>
      <c r="B1655" s="5">
        <v>18555</v>
      </c>
      <c r="C1655" s="5">
        <v>386.16</v>
      </c>
      <c r="D1655" s="5">
        <v>21.12</v>
      </c>
      <c r="E1655" s="5">
        <v>40.31</v>
      </c>
      <c r="F1655" s="5">
        <v>24.8</v>
      </c>
      <c r="G1655" s="5">
        <v>18.7</v>
      </c>
      <c r="H1655" s="5">
        <v>14.8</v>
      </c>
      <c r="I1655" s="5">
        <v>56.5</v>
      </c>
      <c r="J1655" s="5">
        <v>16.27</v>
      </c>
      <c r="K1655" s="5">
        <v>13.5</v>
      </c>
      <c r="L1655" s="5">
        <v>-0.73262898</v>
      </c>
      <c r="M1655" s="5">
        <v>-2.13160334</v>
      </c>
      <c r="N1655" s="5">
        <v>-5.64138577</v>
      </c>
      <c r="O1655" s="5">
        <v>1.63934426</v>
      </c>
      <c r="P1655" s="5">
        <v>1.08108108</v>
      </c>
      <c r="Q1655" s="5">
        <v>2.06896552</v>
      </c>
      <c r="R1655" s="5">
        <v>1.98555957</v>
      </c>
      <c r="S1655" s="5">
        <v>-19.335647</v>
      </c>
      <c r="T1655" s="5">
        <v>-14.01273885</v>
      </c>
      <c r="U1655" s="5"/>
    </row>
    <row r="1656" ht="14" customHeight="1" spans="1:21">
      <c r="A1656" s="4">
        <v>42688</v>
      </c>
      <c r="B1656" s="5">
        <v>17056</v>
      </c>
      <c r="C1656" s="5"/>
      <c r="D1656" s="5"/>
      <c r="E1656" s="5"/>
      <c r="F1656" s="5"/>
      <c r="G1656" s="5"/>
      <c r="H1656" s="5"/>
      <c r="I1656" s="5"/>
      <c r="J1656" s="5"/>
      <c r="K1656" s="5"/>
      <c r="L1656" s="5"/>
      <c r="M1656" s="5"/>
      <c r="N1656" s="5"/>
      <c r="O1656" s="5"/>
      <c r="P1656" s="5"/>
      <c r="Q1656" s="5"/>
      <c r="R1656" s="5"/>
      <c r="S1656" s="5"/>
      <c r="T1656" s="5"/>
      <c r="U1656" s="5"/>
    </row>
    <row r="1657" ht="14" customHeight="1" spans="1:21">
      <c r="A1657" s="4">
        <v>42689</v>
      </c>
      <c r="B1657" s="5">
        <v>17056</v>
      </c>
      <c r="C1657" s="5"/>
      <c r="D1657" s="5"/>
      <c r="E1657" s="5"/>
      <c r="F1657" s="5"/>
      <c r="G1657" s="5"/>
      <c r="H1657" s="5"/>
      <c r="I1657" s="5"/>
      <c r="J1657" s="5"/>
      <c r="K1657" s="5"/>
      <c r="L1657" s="5"/>
      <c r="M1657" s="5"/>
      <c r="N1657" s="5"/>
      <c r="O1657" s="5"/>
      <c r="P1657" s="5"/>
      <c r="Q1657" s="5"/>
      <c r="R1657" s="5"/>
      <c r="S1657" s="5"/>
      <c r="T1657" s="5"/>
      <c r="U1657" s="5"/>
    </row>
    <row r="1658" ht="14" customHeight="1" spans="1:21">
      <c r="A1658" s="4">
        <v>42690</v>
      </c>
      <c r="B1658" s="5">
        <v>17056</v>
      </c>
      <c r="C1658" s="5"/>
      <c r="D1658" s="5"/>
      <c r="E1658" s="5"/>
      <c r="F1658" s="5"/>
      <c r="G1658" s="5"/>
      <c r="H1658" s="5"/>
      <c r="I1658" s="5"/>
      <c r="J1658" s="5"/>
      <c r="K1658" s="5"/>
      <c r="L1658" s="5"/>
      <c r="M1658" s="5"/>
      <c r="N1658" s="5"/>
      <c r="O1658" s="5"/>
      <c r="P1658" s="5"/>
      <c r="Q1658" s="5"/>
      <c r="R1658" s="5"/>
      <c r="S1658" s="5"/>
      <c r="T1658" s="5"/>
      <c r="U1658" s="5"/>
    </row>
    <row r="1659" ht="14" customHeight="1" spans="1:21">
      <c r="A1659" s="4">
        <v>42691</v>
      </c>
      <c r="B1659" s="5">
        <v>17056</v>
      </c>
      <c r="C1659" s="5"/>
      <c r="D1659" s="5"/>
      <c r="E1659" s="5"/>
      <c r="F1659" s="5"/>
      <c r="G1659" s="5"/>
      <c r="H1659" s="5"/>
      <c r="I1659" s="5"/>
      <c r="J1659" s="5"/>
      <c r="K1659" s="5"/>
      <c r="L1659" s="5"/>
      <c r="M1659" s="5"/>
      <c r="N1659" s="5"/>
      <c r="O1659" s="5"/>
      <c r="P1659" s="5"/>
      <c r="Q1659" s="5"/>
      <c r="R1659" s="5"/>
      <c r="S1659" s="5"/>
      <c r="T1659" s="5"/>
      <c r="U1659" s="5"/>
    </row>
    <row r="1660" ht="14" customHeight="1" spans="1:21">
      <c r="A1660" s="4">
        <v>42692</v>
      </c>
      <c r="B1660" s="5">
        <v>16466</v>
      </c>
      <c r="C1660" s="5">
        <v>381.97</v>
      </c>
      <c r="D1660" s="5">
        <v>19.68</v>
      </c>
      <c r="E1660" s="5">
        <v>36.65</v>
      </c>
      <c r="F1660" s="5">
        <v>26.6</v>
      </c>
      <c r="G1660" s="5">
        <v>19.9</v>
      </c>
      <c r="H1660" s="5">
        <v>14.3</v>
      </c>
      <c r="I1660" s="5">
        <v>57.2</v>
      </c>
      <c r="J1660" s="5">
        <v>15.94</v>
      </c>
      <c r="K1660" s="5">
        <v>14</v>
      </c>
      <c r="L1660" s="5">
        <v>-1.08504247</v>
      </c>
      <c r="M1660" s="5">
        <v>-6.81818182</v>
      </c>
      <c r="N1660" s="5">
        <v>-9.07963285</v>
      </c>
      <c r="O1660" s="5">
        <v>7.25806452</v>
      </c>
      <c r="P1660" s="5">
        <v>6.4171123</v>
      </c>
      <c r="Q1660" s="5">
        <v>-3.37837838</v>
      </c>
      <c r="R1660" s="5">
        <v>1.23893805</v>
      </c>
      <c r="S1660" s="5">
        <v>-2.02827289</v>
      </c>
      <c r="T1660" s="5">
        <v>3.7037037</v>
      </c>
      <c r="U1660" s="5"/>
    </row>
    <row r="1661" ht="14" customHeight="1" spans="1:21">
      <c r="A1661" s="4">
        <v>42695</v>
      </c>
      <c r="B1661" s="5">
        <v>12578</v>
      </c>
      <c r="C1661" s="5"/>
      <c r="D1661" s="5"/>
      <c r="E1661" s="5"/>
      <c r="F1661" s="5"/>
      <c r="G1661" s="5"/>
      <c r="H1661" s="5"/>
      <c r="I1661" s="5"/>
      <c r="J1661" s="5"/>
      <c r="K1661" s="5"/>
      <c r="L1661" s="5"/>
      <c r="M1661" s="5"/>
      <c r="N1661" s="5"/>
      <c r="O1661" s="5"/>
      <c r="P1661" s="5"/>
      <c r="Q1661" s="5"/>
      <c r="R1661" s="5"/>
      <c r="S1661" s="5"/>
      <c r="T1661" s="5"/>
      <c r="U1661" s="5"/>
    </row>
    <row r="1662" ht="14" customHeight="1" spans="1:21">
      <c r="A1662" s="4">
        <v>42696</v>
      </c>
      <c r="B1662" s="5">
        <v>9282</v>
      </c>
      <c r="C1662" s="5"/>
      <c r="D1662" s="5"/>
      <c r="E1662" s="5"/>
      <c r="F1662" s="5"/>
      <c r="G1662" s="5"/>
      <c r="H1662" s="5"/>
      <c r="I1662" s="5"/>
      <c r="J1662" s="5"/>
      <c r="K1662" s="5"/>
      <c r="L1662" s="5"/>
      <c r="M1662" s="5"/>
      <c r="N1662" s="5"/>
      <c r="O1662" s="5"/>
      <c r="P1662" s="5"/>
      <c r="Q1662" s="5"/>
      <c r="R1662" s="5"/>
      <c r="S1662" s="5"/>
      <c r="T1662" s="5"/>
      <c r="U1662" s="5"/>
    </row>
    <row r="1663" ht="14" customHeight="1" spans="1:21">
      <c r="A1663" s="4">
        <v>42697</v>
      </c>
      <c r="B1663" s="5">
        <v>897</v>
      </c>
      <c r="C1663" s="5"/>
      <c r="D1663" s="5"/>
      <c r="E1663" s="5"/>
      <c r="F1663" s="5"/>
      <c r="G1663" s="5"/>
      <c r="H1663" s="5"/>
      <c r="I1663" s="5"/>
      <c r="J1663" s="5"/>
      <c r="K1663" s="5"/>
      <c r="L1663" s="5"/>
      <c r="M1663" s="5"/>
      <c r="N1663" s="5"/>
      <c r="O1663" s="5"/>
      <c r="P1663" s="5"/>
      <c r="Q1663" s="5"/>
      <c r="R1663" s="5"/>
      <c r="S1663" s="5"/>
      <c r="T1663" s="5"/>
      <c r="U1663" s="5"/>
    </row>
    <row r="1664" ht="14" customHeight="1" spans="1:21">
      <c r="A1664" s="4">
        <v>42698</v>
      </c>
      <c r="B1664" s="5">
        <v>897</v>
      </c>
      <c r="C1664" s="5"/>
      <c r="D1664" s="5"/>
      <c r="E1664" s="5"/>
      <c r="F1664" s="5"/>
      <c r="G1664" s="5"/>
      <c r="H1664" s="5"/>
      <c r="I1664" s="5"/>
      <c r="J1664" s="5"/>
      <c r="K1664" s="5"/>
      <c r="L1664" s="5"/>
      <c r="M1664" s="5"/>
      <c r="N1664" s="5"/>
      <c r="O1664" s="5"/>
      <c r="P1664" s="5"/>
      <c r="Q1664" s="5"/>
      <c r="R1664" s="5"/>
      <c r="S1664" s="5"/>
      <c r="T1664" s="5"/>
      <c r="U1664" s="5"/>
    </row>
    <row r="1665" ht="14" customHeight="1" spans="1:21">
      <c r="A1665" s="4">
        <v>42699</v>
      </c>
      <c r="B1665" s="5">
        <v>897</v>
      </c>
      <c r="C1665" s="5">
        <v>389.98</v>
      </c>
      <c r="D1665" s="5">
        <v>20.05</v>
      </c>
      <c r="E1665" s="5">
        <v>34.06</v>
      </c>
      <c r="F1665" s="5">
        <v>27.2</v>
      </c>
      <c r="G1665" s="5">
        <v>20</v>
      </c>
      <c r="H1665" s="5">
        <v>15</v>
      </c>
      <c r="I1665" s="5">
        <v>58.9</v>
      </c>
      <c r="J1665" s="5">
        <v>16.96</v>
      </c>
      <c r="K1665" s="5">
        <v>13.7</v>
      </c>
      <c r="L1665" s="5">
        <v>2.09702333</v>
      </c>
      <c r="M1665" s="5">
        <v>1.8800813</v>
      </c>
      <c r="N1665" s="5">
        <v>-7.06684857</v>
      </c>
      <c r="O1665" s="5">
        <v>2.2556391</v>
      </c>
      <c r="P1665" s="5">
        <v>0.50251256</v>
      </c>
      <c r="Q1665" s="5">
        <v>4.8951049</v>
      </c>
      <c r="R1665" s="5">
        <v>2.97202797</v>
      </c>
      <c r="S1665" s="5">
        <v>6.39899624</v>
      </c>
      <c r="T1665" s="5">
        <v>-2.14285714</v>
      </c>
      <c r="U1665" s="5"/>
    </row>
    <row r="1666" ht="14" customHeight="1" spans="1:21">
      <c r="A1666" s="4">
        <v>42702</v>
      </c>
      <c r="B1666" s="5">
        <v>897</v>
      </c>
      <c r="C1666" s="5"/>
      <c r="D1666" s="5"/>
      <c r="E1666" s="5"/>
      <c r="F1666" s="5"/>
      <c r="G1666" s="5"/>
      <c r="H1666" s="5"/>
      <c r="I1666" s="5"/>
      <c r="J1666" s="5"/>
      <c r="K1666" s="5"/>
      <c r="L1666" s="5"/>
      <c r="M1666" s="5"/>
      <c r="N1666" s="5"/>
      <c r="O1666" s="5"/>
      <c r="P1666" s="5"/>
      <c r="Q1666" s="5"/>
      <c r="R1666" s="5"/>
      <c r="S1666" s="5"/>
      <c r="T1666" s="5"/>
      <c r="U1666" s="5"/>
    </row>
    <row r="1667" ht="14" customHeight="1" spans="1:21">
      <c r="A1667" s="4">
        <v>42703</v>
      </c>
      <c r="B1667" s="5">
        <v>897</v>
      </c>
      <c r="C1667" s="5"/>
      <c r="D1667" s="5"/>
      <c r="E1667" s="5"/>
      <c r="F1667" s="5"/>
      <c r="G1667" s="5"/>
      <c r="H1667" s="5"/>
      <c r="I1667" s="5"/>
      <c r="J1667" s="5"/>
      <c r="K1667" s="5"/>
      <c r="L1667" s="5"/>
      <c r="M1667" s="5"/>
      <c r="N1667" s="5"/>
      <c r="O1667" s="5"/>
      <c r="P1667" s="5"/>
      <c r="Q1667" s="5"/>
      <c r="R1667" s="5"/>
      <c r="S1667" s="5"/>
      <c r="T1667" s="5"/>
      <c r="U1667" s="5"/>
    </row>
    <row r="1668" ht="14" customHeight="1" spans="1:21">
      <c r="A1668" s="4">
        <v>42704</v>
      </c>
      <c r="B1668" s="5">
        <v>897</v>
      </c>
      <c r="C1668" s="5"/>
      <c r="D1668" s="5"/>
      <c r="E1668" s="5"/>
      <c r="F1668" s="5"/>
      <c r="G1668" s="5"/>
      <c r="H1668" s="5"/>
      <c r="I1668" s="5"/>
      <c r="J1668" s="5"/>
      <c r="K1668" s="5"/>
      <c r="L1668" s="5"/>
      <c r="M1668" s="5"/>
      <c r="N1668" s="5"/>
      <c r="O1668" s="5"/>
      <c r="P1668" s="5"/>
      <c r="Q1668" s="5"/>
      <c r="R1668" s="5"/>
      <c r="S1668" s="5"/>
      <c r="T1668" s="5"/>
      <c r="U1668" s="5">
        <v>245.4717</v>
      </c>
    </row>
    <row r="1669" ht="14" customHeight="1" spans="1:21">
      <c r="A1669" s="4">
        <v>42705</v>
      </c>
      <c r="B1669" s="5">
        <v>897</v>
      </c>
      <c r="C1669" s="5"/>
      <c r="D1669" s="5"/>
      <c r="E1669" s="5"/>
      <c r="F1669" s="5"/>
      <c r="G1669" s="5"/>
      <c r="H1669" s="5"/>
      <c r="I1669" s="5"/>
      <c r="J1669" s="5"/>
      <c r="K1669" s="5"/>
      <c r="L1669" s="5"/>
      <c r="M1669" s="5"/>
      <c r="N1669" s="5"/>
      <c r="O1669" s="5"/>
      <c r="P1669" s="5"/>
      <c r="Q1669" s="5"/>
      <c r="R1669" s="5"/>
      <c r="S1669" s="5"/>
      <c r="T1669" s="5"/>
      <c r="U1669" s="5"/>
    </row>
    <row r="1670" ht="14" customHeight="1" spans="1:21">
      <c r="A1670" s="4">
        <v>42706</v>
      </c>
      <c r="B1670" s="5">
        <v>897</v>
      </c>
      <c r="C1670" s="5">
        <v>408.03</v>
      </c>
      <c r="D1670" s="5">
        <v>19.31</v>
      </c>
      <c r="E1670" s="5">
        <v>34.55</v>
      </c>
      <c r="F1670" s="5">
        <v>26.8</v>
      </c>
      <c r="G1670" s="5">
        <v>25.1</v>
      </c>
      <c r="H1670" s="5">
        <v>15.9</v>
      </c>
      <c r="I1670" s="5">
        <v>59.8</v>
      </c>
      <c r="J1670" s="5">
        <v>20.85</v>
      </c>
      <c r="K1670" s="5">
        <v>13.5</v>
      </c>
      <c r="L1670" s="5">
        <v>4.62844248</v>
      </c>
      <c r="M1670" s="5">
        <v>-3.69077307</v>
      </c>
      <c r="N1670" s="5">
        <v>1.4386377</v>
      </c>
      <c r="O1670" s="5">
        <v>-1.47058824</v>
      </c>
      <c r="P1670" s="5">
        <v>25.5</v>
      </c>
      <c r="Q1670" s="5">
        <v>6</v>
      </c>
      <c r="R1670" s="5">
        <v>1.52801358</v>
      </c>
      <c r="S1670" s="5">
        <v>22.93632075</v>
      </c>
      <c r="T1670" s="5">
        <v>-1.45985401</v>
      </c>
      <c r="U1670" s="5"/>
    </row>
    <row r="1671" ht="14" customHeight="1" spans="1:21">
      <c r="A1671" s="4">
        <v>42709</v>
      </c>
      <c r="B1671" s="5">
        <v>897</v>
      </c>
      <c r="C1671" s="5"/>
      <c r="D1671" s="5"/>
      <c r="E1671" s="5"/>
      <c r="F1671" s="5"/>
      <c r="G1671" s="5"/>
      <c r="H1671" s="5"/>
      <c r="I1671" s="5"/>
      <c r="J1671" s="5"/>
      <c r="K1671" s="5"/>
      <c r="L1671" s="5"/>
      <c r="M1671" s="5"/>
      <c r="N1671" s="5"/>
      <c r="O1671" s="5"/>
      <c r="P1671" s="5"/>
      <c r="Q1671" s="5"/>
      <c r="R1671" s="5"/>
      <c r="S1671" s="5"/>
      <c r="T1671" s="5"/>
      <c r="U1671" s="5"/>
    </row>
    <row r="1672" ht="14" customHeight="1" spans="1:21">
      <c r="A1672" s="4">
        <v>42710</v>
      </c>
      <c r="B1672" s="5">
        <v>598</v>
      </c>
      <c r="C1672" s="5"/>
      <c r="D1672" s="5"/>
      <c r="E1672" s="5"/>
      <c r="F1672" s="5"/>
      <c r="G1672" s="5"/>
      <c r="H1672" s="5"/>
      <c r="I1672" s="5"/>
      <c r="J1672" s="5"/>
      <c r="K1672" s="5"/>
      <c r="L1672" s="5"/>
      <c r="M1672" s="5"/>
      <c r="N1672" s="5"/>
      <c r="O1672" s="5"/>
      <c r="P1672" s="5"/>
      <c r="Q1672" s="5"/>
      <c r="R1672" s="5"/>
      <c r="S1672" s="5"/>
      <c r="T1672" s="5"/>
      <c r="U1672" s="5"/>
    </row>
    <row r="1673" ht="14" customHeight="1" spans="1:21">
      <c r="A1673" s="4">
        <v>42711</v>
      </c>
      <c r="B1673" s="5">
        <v>598</v>
      </c>
      <c r="C1673" s="5"/>
      <c r="D1673" s="5"/>
      <c r="E1673" s="5"/>
      <c r="F1673" s="5"/>
      <c r="G1673" s="5"/>
      <c r="H1673" s="5"/>
      <c r="I1673" s="5"/>
      <c r="J1673" s="5"/>
      <c r="K1673" s="5"/>
      <c r="L1673" s="5"/>
      <c r="M1673" s="5"/>
      <c r="N1673" s="5"/>
      <c r="O1673" s="5"/>
      <c r="P1673" s="5"/>
      <c r="Q1673" s="5"/>
      <c r="R1673" s="5"/>
      <c r="S1673" s="5"/>
      <c r="T1673" s="5"/>
      <c r="U1673" s="5"/>
    </row>
    <row r="1674" ht="14" customHeight="1" spans="1:21">
      <c r="A1674" s="4">
        <v>42712</v>
      </c>
      <c r="B1674" s="5">
        <v>598</v>
      </c>
      <c r="C1674" s="5"/>
      <c r="D1674" s="5"/>
      <c r="E1674" s="5"/>
      <c r="F1674" s="5"/>
      <c r="G1674" s="5"/>
      <c r="H1674" s="5"/>
      <c r="I1674" s="5"/>
      <c r="J1674" s="5"/>
      <c r="K1674" s="5"/>
      <c r="L1674" s="5"/>
      <c r="M1674" s="5"/>
      <c r="N1674" s="5"/>
      <c r="O1674" s="5"/>
      <c r="P1674" s="5"/>
      <c r="Q1674" s="5"/>
      <c r="R1674" s="5"/>
      <c r="S1674" s="5"/>
      <c r="T1674" s="5"/>
      <c r="U1674" s="5"/>
    </row>
    <row r="1675" ht="14" customHeight="1" spans="1:21">
      <c r="A1675" s="4">
        <v>42713</v>
      </c>
      <c r="B1675" s="5">
        <v>6499</v>
      </c>
      <c r="C1675" s="5">
        <v>414.4</v>
      </c>
      <c r="D1675" s="5">
        <v>19.6</v>
      </c>
      <c r="E1675" s="5">
        <v>33.15</v>
      </c>
      <c r="F1675" s="5">
        <v>26.6</v>
      </c>
      <c r="G1675" s="5">
        <v>27.2</v>
      </c>
      <c r="H1675" s="5">
        <v>16.5</v>
      </c>
      <c r="I1675" s="5">
        <v>59.95</v>
      </c>
      <c r="J1675" s="5">
        <v>24.77</v>
      </c>
      <c r="K1675" s="5">
        <v>14.1</v>
      </c>
      <c r="L1675" s="5">
        <v>1.56115972</v>
      </c>
      <c r="M1675" s="5">
        <v>1.50181253</v>
      </c>
      <c r="N1675" s="5">
        <v>-4.05209841</v>
      </c>
      <c r="O1675" s="5">
        <v>-0.74626866</v>
      </c>
      <c r="P1675" s="5">
        <v>8.36653386</v>
      </c>
      <c r="Q1675" s="5">
        <v>3.77358491</v>
      </c>
      <c r="R1675" s="5">
        <v>0.25083612</v>
      </c>
      <c r="S1675" s="5">
        <v>18.80095923</v>
      </c>
      <c r="T1675" s="5">
        <v>4.44444444</v>
      </c>
      <c r="U1675" s="5"/>
    </row>
    <row r="1676" ht="14" customHeight="1" spans="1:21">
      <c r="A1676" s="4">
        <v>42716</v>
      </c>
      <c r="B1676" s="5">
        <v>10130</v>
      </c>
      <c r="C1676" s="5"/>
      <c r="D1676" s="5"/>
      <c r="E1676" s="5"/>
      <c r="F1676" s="5"/>
      <c r="G1676" s="5"/>
      <c r="H1676" s="5"/>
      <c r="I1676" s="5"/>
      <c r="J1676" s="5"/>
      <c r="K1676" s="5"/>
      <c r="L1676" s="5"/>
      <c r="M1676" s="5"/>
      <c r="N1676" s="5"/>
      <c r="O1676" s="5"/>
      <c r="P1676" s="5"/>
      <c r="Q1676" s="5"/>
      <c r="R1676" s="5"/>
      <c r="S1676" s="5"/>
      <c r="T1676" s="5"/>
      <c r="U1676" s="5"/>
    </row>
    <row r="1677" ht="14" customHeight="1" spans="1:21">
      <c r="A1677" s="4">
        <v>42717</v>
      </c>
      <c r="B1677" s="5">
        <v>10130</v>
      </c>
      <c r="C1677" s="5"/>
      <c r="D1677" s="5"/>
      <c r="E1677" s="5"/>
      <c r="F1677" s="5"/>
      <c r="G1677" s="5"/>
      <c r="H1677" s="5"/>
      <c r="I1677" s="5"/>
      <c r="J1677" s="5"/>
      <c r="K1677" s="5"/>
      <c r="L1677" s="5"/>
      <c r="M1677" s="5"/>
      <c r="N1677" s="5"/>
      <c r="O1677" s="5"/>
      <c r="P1677" s="5"/>
      <c r="Q1677" s="5"/>
      <c r="R1677" s="5"/>
      <c r="S1677" s="5"/>
      <c r="T1677" s="5"/>
      <c r="U1677" s="5"/>
    </row>
    <row r="1678" ht="14" customHeight="1" spans="1:21">
      <c r="A1678" s="4">
        <v>42718</v>
      </c>
      <c r="B1678" s="5">
        <v>10130</v>
      </c>
      <c r="C1678" s="5"/>
      <c r="D1678" s="5"/>
      <c r="E1678" s="5"/>
      <c r="F1678" s="5"/>
      <c r="G1678" s="5"/>
      <c r="H1678" s="5"/>
      <c r="I1678" s="5"/>
      <c r="J1678" s="5"/>
      <c r="K1678" s="5"/>
      <c r="L1678" s="5"/>
      <c r="M1678" s="5"/>
      <c r="N1678" s="5"/>
      <c r="O1678" s="5"/>
      <c r="P1678" s="5"/>
      <c r="Q1678" s="5"/>
      <c r="R1678" s="5"/>
      <c r="S1678" s="5"/>
      <c r="T1678" s="5"/>
      <c r="U1678" s="5"/>
    </row>
    <row r="1679" ht="14" customHeight="1" spans="1:21">
      <c r="A1679" s="4">
        <v>42719</v>
      </c>
      <c r="B1679" s="5">
        <v>10130</v>
      </c>
      <c r="C1679" s="5"/>
      <c r="D1679" s="5"/>
      <c r="E1679" s="5"/>
      <c r="F1679" s="5"/>
      <c r="G1679" s="5"/>
      <c r="H1679" s="5"/>
      <c r="I1679" s="5"/>
      <c r="J1679" s="5"/>
      <c r="K1679" s="5"/>
      <c r="L1679" s="5"/>
      <c r="M1679" s="5"/>
      <c r="N1679" s="5"/>
      <c r="O1679" s="5"/>
      <c r="P1679" s="5"/>
      <c r="Q1679" s="5"/>
      <c r="R1679" s="5"/>
      <c r="S1679" s="5"/>
      <c r="T1679" s="5"/>
      <c r="U1679" s="5"/>
    </row>
    <row r="1680" ht="14" customHeight="1" spans="1:21">
      <c r="A1680" s="4">
        <v>42720</v>
      </c>
      <c r="B1680" s="5">
        <v>10130</v>
      </c>
      <c r="C1680" s="5">
        <v>431.95</v>
      </c>
      <c r="D1680" s="5">
        <v>20.06</v>
      </c>
      <c r="E1680" s="5">
        <v>32.48</v>
      </c>
      <c r="F1680" s="5">
        <v>27.5</v>
      </c>
      <c r="G1680" s="5">
        <v>33.1</v>
      </c>
      <c r="H1680" s="5">
        <v>17</v>
      </c>
      <c r="I1680" s="5">
        <v>60.6</v>
      </c>
      <c r="J1680" s="5">
        <v>26.24</v>
      </c>
      <c r="K1680" s="5">
        <v>16.1</v>
      </c>
      <c r="L1680" s="5">
        <v>4.23503861</v>
      </c>
      <c r="M1680" s="5">
        <v>2.34693878</v>
      </c>
      <c r="N1680" s="5">
        <v>-2.02111614</v>
      </c>
      <c r="O1680" s="5">
        <v>3.38345865</v>
      </c>
      <c r="P1680" s="5">
        <v>21.69117647</v>
      </c>
      <c r="Q1680" s="5">
        <v>3.03030303</v>
      </c>
      <c r="R1680" s="5">
        <v>1.08423686</v>
      </c>
      <c r="S1680" s="5">
        <v>5.9345983</v>
      </c>
      <c r="T1680" s="5">
        <v>14.18439716</v>
      </c>
      <c r="U1680" s="5"/>
    </row>
    <row r="1681" ht="14" customHeight="1" spans="1:21">
      <c r="A1681" s="4">
        <v>42723</v>
      </c>
      <c r="B1681" s="5">
        <v>10130</v>
      </c>
      <c r="C1681" s="5"/>
      <c r="D1681" s="5"/>
      <c r="E1681" s="5"/>
      <c r="F1681" s="5"/>
      <c r="G1681" s="5"/>
      <c r="H1681" s="5"/>
      <c r="I1681" s="5"/>
      <c r="J1681" s="5"/>
      <c r="K1681" s="5"/>
      <c r="L1681" s="5"/>
      <c r="M1681" s="5"/>
      <c r="N1681" s="5"/>
      <c r="O1681" s="5"/>
      <c r="P1681" s="5"/>
      <c r="Q1681" s="5"/>
      <c r="R1681" s="5"/>
      <c r="S1681" s="5"/>
      <c r="T1681" s="5"/>
      <c r="U1681" s="5"/>
    </row>
    <row r="1682" ht="14" customHeight="1" spans="1:21">
      <c r="A1682" s="4">
        <v>42724</v>
      </c>
      <c r="B1682" s="5">
        <v>9540</v>
      </c>
      <c r="C1682" s="5"/>
      <c r="D1682" s="5"/>
      <c r="E1682" s="5"/>
      <c r="F1682" s="5"/>
      <c r="G1682" s="5"/>
      <c r="H1682" s="5"/>
      <c r="I1682" s="5"/>
      <c r="J1682" s="5"/>
      <c r="K1682" s="5"/>
      <c r="L1682" s="5"/>
      <c r="M1682" s="5"/>
      <c r="N1682" s="5"/>
      <c r="O1682" s="5"/>
      <c r="P1682" s="5"/>
      <c r="Q1682" s="5"/>
      <c r="R1682" s="5"/>
      <c r="S1682" s="5"/>
      <c r="T1682" s="5"/>
      <c r="U1682" s="5"/>
    </row>
    <row r="1683" ht="14" customHeight="1" spans="1:21">
      <c r="A1683" s="4">
        <v>42725</v>
      </c>
      <c r="B1683" s="5">
        <v>9540</v>
      </c>
      <c r="C1683" s="5"/>
      <c r="D1683" s="5"/>
      <c r="E1683" s="5"/>
      <c r="F1683" s="5"/>
      <c r="G1683" s="5"/>
      <c r="H1683" s="5"/>
      <c r="I1683" s="5"/>
      <c r="J1683" s="5"/>
      <c r="K1683" s="5"/>
      <c r="L1683" s="5"/>
      <c r="M1683" s="5"/>
      <c r="N1683" s="5"/>
      <c r="O1683" s="5"/>
      <c r="P1683" s="5"/>
      <c r="Q1683" s="5"/>
      <c r="R1683" s="5"/>
      <c r="S1683" s="5"/>
      <c r="T1683" s="5"/>
      <c r="U1683" s="5"/>
    </row>
    <row r="1684" ht="14" customHeight="1" spans="1:21">
      <c r="A1684" s="4">
        <v>42726</v>
      </c>
      <c r="B1684" s="5">
        <v>9245</v>
      </c>
      <c r="C1684" s="5"/>
      <c r="D1684" s="5"/>
      <c r="E1684" s="5"/>
      <c r="F1684" s="5"/>
      <c r="G1684" s="5"/>
      <c r="H1684" s="5"/>
      <c r="I1684" s="5"/>
      <c r="J1684" s="5"/>
      <c r="K1684" s="5"/>
      <c r="L1684" s="5"/>
      <c r="M1684" s="5"/>
      <c r="N1684" s="5"/>
      <c r="O1684" s="5"/>
      <c r="P1684" s="5"/>
      <c r="Q1684" s="5"/>
      <c r="R1684" s="5"/>
      <c r="S1684" s="5"/>
      <c r="T1684" s="5"/>
      <c r="U1684" s="5"/>
    </row>
    <row r="1685" ht="14" customHeight="1" spans="1:21">
      <c r="A1685" s="4">
        <v>42727</v>
      </c>
      <c r="B1685" s="5">
        <v>8049</v>
      </c>
      <c r="C1685" s="5">
        <v>451.41</v>
      </c>
      <c r="D1685" s="5">
        <v>20.2</v>
      </c>
      <c r="E1685" s="5">
        <v>31.05</v>
      </c>
      <c r="F1685" s="5">
        <v>27.8</v>
      </c>
      <c r="G1685" s="5">
        <v>38.7</v>
      </c>
      <c r="H1685" s="5">
        <v>18.2</v>
      </c>
      <c r="I1685" s="5">
        <v>61.3</v>
      </c>
      <c r="J1685" s="5">
        <v>31.08</v>
      </c>
      <c r="K1685" s="5">
        <v>18.3</v>
      </c>
      <c r="L1685" s="5">
        <v>4.50515106</v>
      </c>
      <c r="M1685" s="5">
        <v>0.69790628</v>
      </c>
      <c r="N1685" s="5">
        <v>-4.40270936</v>
      </c>
      <c r="O1685" s="5">
        <v>1.09090909</v>
      </c>
      <c r="P1685" s="5">
        <v>16.918429</v>
      </c>
      <c r="Q1685" s="5">
        <v>7.05882353</v>
      </c>
      <c r="R1685" s="5">
        <v>1.15511551</v>
      </c>
      <c r="S1685" s="5">
        <v>18.44512195</v>
      </c>
      <c r="T1685" s="5">
        <v>13.66459627</v>
      </c>
      <c r="U1685" s="5"/>
    </row>
    <row r="1686" ht="14" customHeight="1" spans="1:21">
      <c r="A1686" s="4">
        <v>42730</v>
      </c>
      <c r="B1686" s="5">
        <v>7163</v>
      </c>
      <c r="C1686" s="5"/>
      <c r="D1686" s="5"/>
      <c r="E1686" s="5"/>
      <c r="F1686" s="5"/>
      <c r="G1686" s="5"/>
      <c r="H1686" s="5"/>
      <c r="I1686" s="5"/>
      <c r="J1686" s="5"/>
      <c r="K1686" s="5"/>
      <c r="L1686" s="5"/>
      <c r="M1686" s="5"/>
      <c r="N1686" s="5"/>
      <c r="O1686" s="5"/>
      <c r="P1686" s="5"/>
      <c r="Q1686" s="5"/>
      <c r="R1686" s="5"/>
      <c r="S1686" s="5"/>
      <c r="T1686" s="5"/>
      <c r="U1686" s="5"/>
    </row>
    <row r="1687" ht="14" customHeight="1" spans="1:21">
      <c r="A1687" s="4">
        <v>42731</v>
      </c>
      <c r="B1687" s="5">
        <v>7163</v>
      </c>
      <c r="C1687" s="5"/>
      <c r="D1687" s="5"/>
      <c r="E1687" s="5"/>
      <c r="F1687" s="5"/>
      <c r="G1687" s="5"/>
      <c r="H1687" s="5"/>
      <c r="I1687" s="5"/>
      <c r="J1687" s="5"/>
      <c r="K1687" s="5"/>
      <c r="L1687" s="5"/>
      <c r="M1687" s="5"/>
      <c r="N1687" s="5"/>
      <c r="O1687" s="5"/>
      <c r="P1687" s="5"/>
      <c r="Q1687" s="5"/>
      <c r="R1687" s="5"/>
      <c r="S1687" s="5"/>
      <c r="T1687" s="5"/>
      <c r="U1687" s="5"/>
    </row>
    <row r="1688" ht="14" customHeight="1" spans="1:21">
      <c r="A1688" s="4">
        <v>42732</v>
      </c>
      <c r="B1688" s="5">
        <v>6868</v>
      </c>
      <c r="C1688" s="5"/>
      <c r="D1688" s="5"/>
      <c r="E1688" s="5"/>
      <c r="F1688" s="5"/>
      <c r="G1688" s="5"/>
      <c r="H1688" s="5"/>
      <c r="I1688" s="5"/>
      <c r="J1688" s="5"/>
      <c r="K1688" s="5"/>
      <c r="L1688" s="5"/>
      <c r="M1688" s="5"/>
      <c r="N1688" s="5"/>
      <c r="O1688" s="5"/>
      <c r="P1688" s="5"/>
      <c r="Q1688" s="5"/>
      <c r="R1688" s="5"/>
      <c r="S1688" s="5"/>
      <c r="T1688" s="5"/>
      <c r="U1688" s="5"/>
    </row>
    <row r="1689" ht="14" customHeight="1" spans="1:21">
      <c r="A1689" s="4">
        <v>42733</v>
      </c>
      <c r="B1689" s="5">
        <v>6573</v>
      </c>
      <c r="C1689" s="5"/>
      <c r="D1689" s="5"/>
      <c r="E1689" s="5"/>
      <c r="F1689" s="5"/>
      <c r="G1689" s="5"/>
      <c r="H1689" s="5"/>
      <c r="I1689" s="5"/>
      <c r="J1689" s="5"/>
      <c r="K1689" s="5"/>
      <c r="L1689" s="5"/>
      <c r="M1689" s="5"/>
      <c r="N1689" s="5"/>
      <c r="O1689" s="5"/>
      <c r="P1689" s="5"/>
      <c r="Q1689" s="5"/>
      <c r="R1689" s="5"/>
      <c r="S1689" s="5"/>
      <c r="T1689" s="5"/>
      <c r="U1689" s="5"/>
    </row>
    <row r="1690" ht="14" customHeight="1" spans="1:21">
      <c r="A1690" s="4">
        <v>42734</v>
      </c>
      <c r="B1690" s="5">
        <v>5688</v>
      </c>
      <c r="C1690" s="5">
        <v>466.34</v>
      </c>
      <c r="D1690" s="5">
        <v>19.66</v>
      </c>
      <c r="E1690" s="5">
        <v>27.65</v>
      </c>
      <c r="F1690" s="5">
        <v>27.15</v>
      </c>
      <c r="G1690" s="5">
        <v>40.1</v>
      </c>
      <c r="H1690" s="5">
        <v>17.5</v>
      </c>
      <c r="I1690" s="5">
        <v>63.1</v>
      </c>
      <c r="J1690" s="5">
        <v>36.34</v>
      </c>
      <c r="K1690" s="5">
        <v>21</v>
      </c>
      <c r="L1690" s="5">
        <v>3.30741455</v>
      </c>
      <c r="M1690" s="5">
        <v>-2.67326733</v>
      </c>
      <c r="N1690" s="5">
        <v>-10.95008052</v>
      </c>
      <c r="O1690" s="5">
        <v>-2.3381295</v>
      </c>
      <c r="P1690" s="5">
        <v>3.61757106</v>
      </c>
      <c r="Q1690" s="5">
        <v>-3.84615385</v>
      </c>
      <c r="R1690" s="5">
        <v>2.93637847</v>
      </c>
      <c r="S1690" s="5">
        <v>16.92406692</v>
      </c>
      <c r="T1690" s="5">
        <v>14.75409836</v>
      </c>
      <c r="U1690" s="5"/>
    </row>
    <row r="1691" ht="14" customHeight="1" spans="1:21">
      <c r="A1691" s="4">
        <v>42735</v>
      </c>
      <c r="B1691" s="5"/>
      <c r="C1691" s="5"/>
      <c r="D1691" s="5"/>
      <c r="E1691" s="5"/>
      <c r="F1691" s="5"/>
      <c r="G1691" s="5"/>
      <c r="H1691" s="5"/>
      <c r="I1691" s="5"/>
      <c r="J1691" s="5"/>
      <c r="K1691" s="5"/>
      <c r="L1691" s="5"/>
      <c r="M1691" s="5"/>
      <c r="N1691" s="5"/>
      <c r="O1691" s="5"/>
      <c r="P1691" s="5"/>
      <c r="Q1691" s="5"/>
      <c r="R1691" s="5"/>
      <c r="S1691" s="5"/>
      <c r="T1691" s="5"/>
      <c r="U1691" s="5">
        <v>275.9643</v>
      </c>
    </row>
    <row r="1692" ht="14" customHeight="1" spans="1:21">
      <c r="A1692" s="4">
        <v>42738</v>
      </c>
      <c r="B1692" s="5">
        <v>4804</v>
      </c>
      <c r="C1692" s="5"/>
      <c r="D1692" s="5"/>
      <c r="E1692" s="5"/>
      <c r="F1692" s="5"/>
      <c r="G1692" s="5"/>
      <c r="H1692" s="5"/>
      <c r="I1692" s="5"/>
      <c r="J1692" s="5"/>
      <c r="K1692" s="5"/>
      <c r="L1692" s="5"/>
      <c r="M1692" s="5"/>
      <c r="N1692" s="5"/>
      <c r="O1692" s="5"/>
      <c r="P1692" s="5"/>
      <c r="Q1692" s="5"/>
      <c r="R1692" s="5"/>
      <c r="S1692" s="5"/>
      <c r="T1692" s="5"/>
      <c r="U1692" s="5"/>
    </row>
    <row r="1693" ht="14" customHeight="1" spans="1:21">
      <c r="A1693" s="4">
        <v>42739</v>
      </c>
      <c r="B1693" s="5">
        <v>3011</v>
      </c>
      <c r="C1693" s="5"/>
      <c r="D1693" s="5"/>
      <c r="E1693" s="5"/>
      <c r="F1693" s="5"/>
      <c r="G1693" s="5"/>
      <c r="H1693" s="5"/>
      <c r="I1693" s="5"/>
      <c r="J1693" s="5"/>
      <c r="K1693" s="5"/>
      <c r="L1693" s="5"/>
      <c r="M1693" s="5"/>
      <c r="N1693" s="5"/>
      <c r="O1693" s="5"/>
      <c r="P1693" s="5"/>
      <c r="Q1693" s="5"/>
      <c r="R1693" s="5"/>
      <c r="S1693" s="5"/>
      <c r="T1693" s="5"/>
      <c r="U1693" s="5"/>
    </row>
    <row r="1694" ht="14" customHeight="1" spans="1:21">
      <c r="A1694" s="4">
        <v>42740</v>
      </c>
      <c r="B1694" s="5">
        <v>3011</v>
      </c>
      <c r="C1694" s="5"/>
      <c r="D1694" s="5"/>
      <c r="E1694" s="5"/>
      <c r="F1694" s="5"/>
      <c r="G1694" s="5"/>
      <c r="H1694" s="5"/>
      <c r="I1694" s="5"/>
      <c r="J1694" s="5"/>
      <c r="K1694" s="5"/>
      <c r="L1694" s="5"/>
      <c r="M1694" s="5"/>
      <c r="N1694" s="5"/>
      <c r="O1694" s="5"/>
      <c r="P1694" s="5"/>
      <c r="Q1694" s="5"/>
      <c r="R1694" s="5"/>
      <c r="S1694" s="5"/>
      <c r="T1694" s="5"/>
      <c r="U1694" s="5"/>
    </row>
    <row r="1695" ht="14" customHeight="1" spans="1:21">
      <c r="A1695" s="4">
        <v>42741</v>
      </c>
      <c r="B1695" s="5">
        <v>2421</v>
      </c>
      <c r="C1695" s="5">
        <v>487.67</v>
      </c>
      <c r="D1695" s="5">
        <v>19.77</v>
      </c>
      <c r="E1695" s="5">
        <v>25.15</v>
      </c>
      <c r="F1695" s="5">
        <v>26.7</v>
      </c>
      <c r="G1695" s="5">
        <v>42.6</v>
      </c>
      <c r="H1695" s="5">
        <v>18.2</v>
      </c>
      <c r="I1695" s="5">
        <v>64.7</v>
      </c>
      <c r="J1695" s="5">
        <v>42.3</v>
      </c>
      <c r="K1695" s="5">
        <v>26.3</v>
      </c>
      <c r="L1695" s="5">
        <v>4.57391603</v>
      </c>
      <c r="M1695" s="5">
        <v>0.5595117</v>
      </c>
      <c r="N1695" s="5">
        <v>-9.04159132</v>
      </c>
      <c r="O1695" s="5">
        <v>-1.65745856</v>
      </c>
      <c r="P1695" s="5">
        <v>6.23441397</v>
      </c>
      <c r="Q1695" s="5">
        <v>4</v>
      </c>
      <c r="R1695" s="5">
        <v>2.53565769</v>
      </c>
      <c r="S1695" s="5">
        <v>16.40066043</v>
      </c>
      <c r="T1695" s="5">
        <v>25.23809524</v>
      </c>
      <c r="U1695" s="5"/>
    </row>
    <row r="1696" ht="14" customHeight="1" spans="1:21">
      <c r="A1696" s="4">
        <v>42744</v>
      </c>
      <c r="B1696" s="5">
        <v>2421</v>
      </c>
      <c r="C1696" s="5"/>
      <c r="D1696" s="5"/>
      <c r="E1696" s="5"/>
      <c r="F1696" s="5"/>
      <c r="G1696" s="5"/>
      <c r="H1696" s="5"/>
      <c r="I1696" s="5"/>
      <c r="J1696" s="5"/>
      <c r="K1696" s="5"/>
      <c r="L1696" s="5"/>
      <c r="M1696" s="5"/>
      <c r="N1696" s="5"/>
      <c r="O1696" s="5"/>
      <c r="P1696" s="5"/>
      <c r="Q1696" s="5"/>
      <c r="R1696" s="5"/>
      <c r="S1696" s="5"/>
      <c r="T1696" s="5"/>
      <c r="U1696" s="5"/>
    </row>
    <row r="1697" ht="14" customHeight="1" spans="1:21">
      <c r="A1697" s="4">
        <v>42745</v>
      </c>
      <c r="B1697" s="5">
        <v>2421</v>
      </c>
      <c r="C1697" s="5"/>
      <c r="D1697" s="5"/>
      <c r="E1697" s="5"/>
      <c r="F1697" s="5"/>
      <c r="G1697" s="5"/>
      <c r="H1697" s="5"/>
      <c r="I1697" s="5"/>
      <c r="J1697" s="5"/>
      <c r="K1697" s="5"/>
      <c r="L1697" s="5"/>
      <c r="M1697" s="5"/>
      <c r="N1697" s="5"/>
      <c r="O1697" s="5"/>
      <c r="P1697" s="5"/>
      <c r="Q1697" s="5"/>
      <c r="R1697" s="5"/>
      <c r="S1697" s="5"/>
      <c r="T1697" s="5"/>
      <c r="U1697" s="5"/>
    </row>
    <row r="1698" ht="14" customHeight="1" spans="1:21">
      <c r="A1698" s="4">
        <v>42746</v>
      </c>
      <c r="B1698" s="5">
        <v>2421</v>
      </c>
      <c r="C1698" s="5"/>
      <c r="D1698" s="5"/>
      <c r="E1698" s="5"/>
      <c r="F1698" s="5"/>
      <c r="G1698" s="5"/>
      <c r="H1698" s="5"/>
      <c r="I1698" s="5"/>
      <c r="J1698" s="5"/>
      <c r="K1698" s="5"/>
      <c r="L1698" s="5"/>
      <c r="M1698" s="5"/>
      <c r="N1698" s="5"/>
      <c r="O1698" s="5"/>
      <c r="P1698" s="5"/>
      <c r="Q1698" s="5"/>
      <c r="R1698" s="5"/>
      <c r="S1698" s="5"/>
      <c r="T1698" s="5"/>
      <c r="U1698" s="5"/>
    </row>
    <row r="1699" ht="14" customHeight="1" spans="1:21">
      <c r="A1699" s="4">
        <v>42747</v>
      </c>
      <c r="B1699" s="5">
        <v>25209</v>
      </c>
      <c r="C1699" s="5"/>
      <c r="D1699" s="5"/>
      <c r="E1699" s="5"/>
      <c r="F1699" s="5"/>
      <c r="G1699" s="5"/>
      <c r="H1699" s="5"/>
      <c r="I1699" s="5"/>
      <c r="J1699" s="5"/>
      <c r="K1699" s="5"/>
      <c r="L1699" s="5"/>
      <c r="M1699" s="5"/>
      <c r="N1699" s="5"/>
      <c r="O1699" s="5"/>
      <c r="P1699" s="5"/>
      <c r="Q1699" s="5"/>
      <c r="R1699" s="5"/>
      <c r="S1699" s="5"/>
      <c r="T1699" s="5"/>
      <c r="U1699" s="5"/>
    </row>
    <row r="1700" ht="14" customHeight="1" spans="1:21">
      <c r="A1700" s="4">
        <v>42748</v>
      </c>
      <c r="B1700" s="5">
        <v>25209</v>
      </c>
      <c r="C1700" s="5">
        <v>511.32</v>
      </c>
      <c r="D1700" s="5">
        <v>19.98</v>
      </c>
      <c r="E1700" s="5">
        <v>25.25</v>
      </c>
      <c r="F1700" s="5">
        <v>27.9</v>
      </c>
      <c r="G1700" s="5">
        <v>44.5</v>
      </c>
      <c r="H1700" s="5">
        <v>18.5</v>
      </c>
      <c r="I1700" s="5">
        <v>66.8</v>
      </c>
      <c r="J1700" s="5">
        <v>41.97</v>
      </c>
      <c r="K1700" s="5">
        <v>28.5</v>
      </c>
      <c r="L1700" s="5">
        <v>4.84959091</v>
      </c>
      <c r="M1700" s="5">
        <v>1.06221548</v>
      </c>
      <c r="N1700" s="5">
        <v>0.39761431</v>
      </c>
      <c r="O1700" s="5">
        <v>4.49438202</v>
      </c>
      <c r="P1700" s="5">
        <v>4.4600939</v>
      </c>
      <c r="Q1700" s="5">
        <v>1.64835165</v>
      </c>
      <c r="R1700" s="5">
        <v>3.24574961</v>
      </c>
      <c r="S1700" s="5">
        <v>-0.78014184</v>
      </c>
      <c r="T1700" s="5">
        <v>8.36501901</v>
      </c>
      <c r="U1700" s="5"/>
    </row>
    <row r="1701" ht="14" customHeight="1" spans="1:21">
      <c r="A1701" s="4">
        <v>42751</v>
      </c>
      <c r="B1701" s="5">
        <v>25209</v>
      </c>
      <c r="C1701" s="5"/>
      <c r="D1701" s="5"/>
      <c r="E1701" s="5"/>
      <c r="F1701" s="5"/>
      <c r="G1701" s="5"/>
      <c r="H1701" s="5"/>
      <c r="I1701" s="5"/>
      <c r="J1701" s="5"/>
      <c r="K1701" s="5"/>
      <c r="L1701" s="5"/>
      <c r="M1701" s="5"/>
      <c r="N1701" s="5"/>
      <c r="O1701" s="5"/>
      <c r="P1701" s="5"/>
      <c r="Q1701" s="5"/>
      <c r="R1701" s="5"/>
      <c r="S1701" s="5"/>
      <c r="T1701" s="5"/>
      <c r="U1701" s="5"/>
    </row>
    <row r="1702" ht="14" customHeight="1" spans="1:21">
      <c r="A1702" s="4">
        <v>42752</v>
      </c>
      <c r="B1702" s="5">
        <v>25209</v>
      </c>
      <c r="C1702" s="5"/>
      <c r="D1702" s="5"/>
      <c r="E1702" s="5"/>
      <c r="F1702" s="5"/>
      <c r="G1702" s="5"/>
      <c r="H1702" s="5"/>
      <c r="I1702" s="5"/>
      <c r="J1702" s="5"/>
      <c r="K1702" s="5"/>
      <c r="L1702" s="5"/>
      <c r="M1702" s="5"/>
      <c r="N1702" s="5"/>
      <c r="O1702" s="5"/>
      <c r="P1702" s="5"/>
      <c r="Q1702" s="5"/>
      <c r="R1702" s="5"/>
      <c r="S1702" s="5"/>
      <c r="T1702" s="5"/>
      <c r="U1702" s="5"/>
    </row>
    <row r="1703" ht="14" customHeight="1" spans="1:21">
      <c r="A1703" s="4">
        <v>42753</v>
      </c>
      <c r="B1703" s="5">
        <v>25209</v>
      </c>
      <c r="C1703" s="5"/>
      <c r="D1703" s="5"/>
      <c r="E1703" s="5"/>
      <c r="F1703" s="5"/>
      <c r="G1703" s="5"/>
      <c r="H1703" s="5"/>
      <c r="I1703" s="5"/>
      <c r="J1703" s="5"/>
      <c r="K1703" s="5"/>
      <c r="L1703" s="5"/>
      <c r="M1703" s="5"/>
      <c r="N1703" s="5"/>
      <c r="O1703" s="5"/>
      <c r="P1703" s="5"/>
      <c r="Q1703" s="5"/>
      <c r="R1703" s="5"/>
      <c r="S1703" s="5"/>
      <c r="T1703" s="5"/>
      <c r="U1703" s="5"/>
    </row>
    <row r="1704" ht="14" customHeight="1" spans="1:21">
      <c r="A1704" s="4">
        <v>42754</v>
      </c>
      <c r="B1704" s="5">
        <v>25209</v>
      </c>
      <c r="C1704" s="5"/>
      <c r="D1704" s="5"/>
      <c r="E1704" s="5"/>
      <c r="F1704" s="5"/>
      <c r="G1704" s="5"/>
      <c r="H1704" s="5"/>
      <c r="I1704" s="5"/>
      <c r="J1704" s="5"/>
      <c r="K1704" s="5"/>
      <c r="L1704" s="5"/>
      <c r="M1704" s="5"/>
      <c r="N1704" s="5"/>
      <c r="O1704" s="5"/>
      <c r="P1704" s="5"/>
      <c r="Q1704" s="5"/>
      <c r="R1704" s="5"/>
      <c r="S1704" s="5"/>
      <c r="T1704" s="5"/>
      <c r="U1704" s="5"/>
    </row>
    <row r="1705" ht="14" customHeight="1" spans="1:21">
      <c r="A1705" s="4">
        <v>42755</v>
      </c>
      <c r="B1705" s="5">
        <v>25209</v>
      </c>
      <c r="C1705" s="5">
        <v>561.88</v>
      </c>
      <c r="D1705" s="5">
        <v>20.17</v>
      </c>
      <c r="E1705" s="5">
        <v>28.29</v>
      </c>
      <c r="F1705" s="5">
        <v>31.2</v>
      </c>
      <c r="G1705" s="5">
        <v>49.9</v>
      </c>
      <c r="H1705" s="5">
        <v>22</v>
      </c>
      <c r="I1705" s="5">
        <v>68.8</v>
      </c>
      <c r="J1705" s="5">
        <v>44.31</v>
      </c>
      <c r="K1705" s="5">
        <v>33</v>
      </c>
      <c r="L1705" s="5">
        <v>9.88813268</v>
      </c>
      <c r="M1705" s="5">
        <v>0.95095095</v>
      </c>
      <c r="N1705" s="5">
        <v>12.03960396</v>
      </c>
      <c r="O1705" s="5">
        <v>11.82795699</v>
      </c>
      <c r="P1705" s="5">
        <v>12.13483146</v>
      </c>
      <c r="Q1705" s="5">
        <v>18.91891892</v>
      </c>
      <c r="R1705" s="5">
        <v>2.99401198</v>
      </c>
      <c r="S1705" s="5">
        <v>5.57541101</v>
      </c>
      <c r="T1705" s="5">
        <v>15.78947368</v>
      </c>
      <c r="U1705" s="5"/>
    </row>
    <row r="1706" ht="14" customHeight="1" spans="1:21">
      <c r="A1706" s="4">
        <v>42758</v>
      </c>
      <c r="B1706" s="5">
        <v>25209</v>
      </c>
      <c r="C1706" s="5"/>
      <c r="D1706" s="5"/>
      <c r="E1706" s="5"/>
      <c r="F1706" s="5"/>
      <c r="G1706" s="5"/>
      <c r="H1706" s="5"/>
      <c r="I1706" s="5"/>
      <c r="J1706" s="5"/>
      <c r="K1706" s="5"/>
      <c r="L1706" s="5"/>
      <c r="M1706" s="5"/>
      <c r="N1706" s="5"/>
      <c r="O1706" s="5"/>
      <c r="P1706" s="5"/>
      <c r="Q1706" s="5"/>
      <c r="R1706" s="5"/>
      <c r="S1706" s="5"/>
      <c r="T1706" s="5"/>
      <c r="U1706" s="5"/>
    </row>
    <row r="1707" ht="14" customHeight="1" spans="1:21">
      <c r="A1707" s="4">
        <v>42759</v>
      </c>
      <c r="B1707" s="5">
        <v>25209</v>
      </c>
      <c r="C1707" s="5"/>
      <c r="D1707" s="5"/>
      <c r="E1707" s="5"/>
      <c r="F1707" s="5"/>
      <c r="G1707" s="5"/>
      <c r="H1707" s="5"/>
      <c r="I1707" s="5"/>
      <c r="J1707" s="5"/>
      <c r="K1707" s="5"/>
      <c r="L1707" s="5"/>
      <c r="M1707" s="5"/>
      <c r="N1707" s="5"/>
      <c r="O1707" s="5"/>
      <c r="P1707" s="5"/>
      <c r="Q1707" s="5"/>
      <c r="R1707" s="5"/>
      <c r="S1707" s="5"/>
      <c r="T1707" s="5"/>
      <c r="U1707" s="5"/>
    </row>
    <row r="1708" ht="14" customHeight="1" spans="1:21">
      <c r="A1708" s="4">
        <v>42760</v>
      </c>
      <c r="B1708" s="5">
        <v>25209</v>
      </c>
      <c r="C1708" s="5"/>
      <c r="D1708" s="5"/>
      <c r="E1708" s="5"/>
      <c r="F1708" s="5"/>
      <c r="G1708" s="5"/>
      <c r="H1708" s="5"/>
      <c r="I1708" s="5"/>
      <c r="J1708" s="5"/>
      <c r="K1708" s="5"/>
      <c r="L1708" s="5"/>
      <c r="M1708" s="5"/>
      <c r="N1708" s="5"/>
      <c r="O1708" s="5"/>
      <c r="P1708" s="5"/>
      <c r="Q1708" s="5"/>
      <c r="R1708" s="5"/>
      <c r="S1708" s="5"/>
      <c r="T1708" s="5"/>
      <c r="U1708" s="5"/>
    </row>
    <row r="1709" ht="14" customHeight="1" spans="1:21">
      <c r="A1709" s="4">
        <v>42761</v>
      </c>
      <c r="B1709" s="5">
        <v>25209</v>
      </c>
      <c r="C1709" s="5"/>
      <c r="D1709" s="5"/>
      <c r="E1709" s="5"/>
      <c r="F1709" s="5"/>
      <c r="G1709" s="5"/>
      <c r="H1709" s="5"/>
      <c r="I1709" s="5"/>
      <c r="J1709" s="5"/>
      <c r="K1709" s="5"/>
      <c r="L1709" s="5"/>
      <c r="M1709" s="5"/>
      <c r="N1709" s="5"/>
      <c r="O1709" s="5"/>
      <c r="P1709" s="5"/>
      <c r="Q1709" s="5"/>
      <c r="R1709" s="5"/>
      <c r="S1709" s="5"/>
      <c r="T1709" s="5"/>
      <c r="U1709" s="5"/>
    </row>
    <row r="1710" ht="14" customHeight="1" spans="1:21">
      <c r="A1710" s="4">
        <v>42766</v>
      </c>
      <c r="B1710" s="5"/>
      <c r="C1710" s="5"/>
      <c r="D1710" s="5"/>
      <c r="E1710" s="5"/>
      <c r="F1710" s="5"/>
      <c r="G1710" s="5"/>
      <c r="H1710" s="5"/>
      <c r="I1710" s="5"/>
      <c r="J1710" s="5"/>
      <c r="K1710" s="5"/>
      <c r="L1710" s="5"/>
      <c r="M1710" s="5"/>
      <c r="N1710" s="5"/>
      <c r="O1710" s="5"/>
      <c r="P1710" s="5"/>
      <c r="Q1710" s="5"/>
      <c r="R1710" s="5"/>
      <c r="S1710" s="5"/>
      <c r="T1710" s="5"/>
      <c r="U1710" s="5">
        <v>294.7715</v>
      </c>
    </row>
    <row r="1711" ht="14" customHeight="1" spans="1:21">
      <c r="A1711" s="4">
        <v>42769</v>
      </c>
      <c r="B1711" s="5">
        <v>25209</v>
      </c>
      <c r="C1711" s="5">
        <v>697.32</v>
      </c>
      <c r="D1711" s="5">
        <v>22.26</v>
      </c>
      <c r="E1711" s="5">
        <v>43.45</v>
      </c>
      <c r="F1711" s="5">
        <v>35.9</v>
      </c>
      <c r="G1711" s="5">
        <v>58.7</v>
      </c>
      <c r="H1711" s="5">
        <v>33.2</v>
      </c>
      <c r="I1711" s="5">
        <v>72.1</v>
      </c>
      <c r="J1711" s="5">
        <v>58.62</v>
      </c>
      <c r="K1711" s="5">
        <v>38</v>
      </c>
      <c r="L1711" s="5"/>
      <c r="M1711" s="5"/>
      <c r="N1711" s="5"/>
      <c r="O1711" s="5"/>
      <c r="P1711" s="5"/>
      <c r="Q1711" s="5"/>
      <c r="R1711" s="5"/>
      <c r="S1711" s="5"/>
      <c r="T1711" s="5"/>
      <c r="U1711" s="5"/>
    </row>
    <row r="1712" ht="14" customHeight="1" spans="1:21">
      <c r="A1712" s="4">
        <v>42772</v>
      </c>
      <c r="B1712" s="5">
        <v>25209</v>
      </c>
      <c r="C1712" s="5"/>
      <c r="D1712" s="5"/>
      <c r="E1712" s="5"/>
      <c r="F1712" s="5"/>
      <c r="G1712" s="5"/>
      <c r="H1712" s="5"/>
      <c r="I1712" s="5"/>
      <c r="J1712" s="5"/>
      <c r="K1712" s="5"/>
      <c r="L1712" s="5"/>
      <c r="M1712" s="5"/>
      <c r="N1712" s="5"/>
      <c r="O1712" s="5"/>
      <c r="P1712" s="5"/>
      <c r="Q1712" s="5"/>
      <c r="R1712" s="5"/>
      <c r="S1712" s="5"/>
      <c r="T1712" s="5"/>
      <c r="U1712" s="5"/>
    </row>
    <row r="1713" ht="14" customHeight="1" spans="1:21">
      <c r="A1713" s="4">
        <v>42773</v>
      </c>
      <c r="B1713" s="5">
        <v>25209</v>
      </c>
      <c r="C1713" s="5"/>
      <c r="D1713" s="5"/>
      <c r="E1713" s="5"/>
      <c r="F1713" s="5"/>
      <c r="G1713" s="5"/>
      <c r="H1713" s="5"/>
      <c r="I1713" s="5"/>
      <c r="J1713" s="5"/>
      <c r="K1713" s="5"/>
      <c r="L1713" s="5"/>
      <c r="M1713" s="5"/>
      <c r="N1713" s="5"/>
      <c r="O1713" s="5"/>
      <c r="P1713" s="5"/>
      <c r="Q1713" s="5"/>
      <c r="R1713" s="5"/>
      <c r="S1713" s="5"/>
      <c r="T1713" s="5"/>
      <c r="U1713" s="5"/>
    </row>
    <row r="1714" ht="14" customHeight="1" spans="1:21">
      <c r="A1714" s="4">
        <v>42774</v>
      </c>
      <c r="B1714" s="5">
        <v>24304</v>
      </c>
      <c r="C1714" s="5"/>
      <c r="D1714" s="5"/>
      <c r="E1714" s="5"/>
      <c r="F1714" s="5"/>
      <c r="G1714" s="5"/>
      <c r="H1714" s="5"/>
      <c r="I1714" s="5"/>
      <c r="J1714" s="5"/>
      <c r="K1714" s="5"/>
      <c r="L1714" s="5"/>
      <c r="M1714" s="5"/>
      <c r="N1714" s="5"/>
      <c r="O1714" s="5"/>
      <c r="P1714" s="5"/>
      <c r="Q1714" s="5"/>
      <c r="R1714" s="5"/>
      <c r="S1714" s="5"/>
      <c r="T1714" s="5"/>
      <c r="U1714" s="5"/>
    </row>
    <row r="1715" ht="14" customHeight="1" spans="1:21">
      <c r="A1715" s="4">
        <v>42775</v>
      </c>
      <c r="B1715" s="5">
        <v>24009</v>
      </c>
      <c r="C1715" s="5"/>
      <c r="D1715" s="5"/>
      <c r="E1715" s="5"/>
      <c r="F1715" s="5"/>
      <c r="G1715" s="5"/>
      <c r="H1715" s="5"/>
      <c r="I1715" s="5"/>
      <c r="J1715" s="5"/>
      <c r="K1715" s="5"/>
      <c r="L1715" s="5"/>
      <c r="M1715" s="5"/>
      <c r="N1715" s="5"/>
      <c r="O1715" s="5"/>
      <c r="P1715" s="5"/>
      <c r="Q1715" s="5"/>
      <c r="R1715" s="5"/>
      <c r="S1715" s="5"/>
      <c r="T1715" s="5"/>
      <c r="U1715" s="5"/>
    </row>
    <row r="1716" ht="14" customHeight="1" spans="1:21">
      <c r="A1716" s="4">
        <v>42776</v>
      </c>
      <c r="B1716" s="5">
        <v>23416</v>
      </c>
      <c r="C1716" s="5">
        <v>820.96</v>
      </c>
      <c r="D1716" s="5">
        <v>25.14</v>
      </c>
      <c r="E1716" s="5">
        <v>64.7</v>
      </c>
      <c r="F1716" s="5">
        <v>38.8</v>
      </c>
      <c r="G1716" s="5">
        <v>69.5</v>
      </c>
      <c r="H1716" s="5">
        <v>38.5</v>
      </c>
      <c r="I1716" s="5">
        <v>74.3</v>
      </c>
      <c r="J1716" s="5">
        <v>66.59</v>
      </c>
      <c r="K1716" s="5">
        <v>55</v>
      </c>
      <c r="L1716" s="5">
        <v>17.73074055</v>
      </c>
      <c r="M1716" s="5">
        <v>12.93800539</v>
      </c>
      <c r="N1716" s="5">
        <v>48.90678941</v>
      </c>
      <c r="O1716" s="5">
        <v>8.07799443</v>
      </c>
      <c r="P1716" s="5">
        <v>18.39863714</v>
      </c>
      <c r="Q1716" s="5">
        <v>15.96385542</v>
      </c>
      <c r="R1716" s="5">
        <v>3.05131761</v>
      </c>
      <c r="S1716" s="5">
        <v>13.59604231</v>
      </c>
      <c r="T1716" s="5">
        <v>44.73684211</v>
      </c>
      <c r="U1716" s="5"/>
    </row>
    <row r="1717" ht="14" customHeight="1" spans="1:21">
      <c r="A1717" s="4">
        <v>42779</v>
      </c>
      <c r="B1717" s="5">
        <v>23416</v>
      </c>
      <c r="C1717" s="5"/>
      <c r="D1717" s="5"/>
      <c r="E1717" s="5"/>
      <c r="F1717" s="5"/>
      <c r="G1717" s="5"/>
      <c r="H1717" s="5"/>
      <c r="I1717" s="5"/>
      <c r="J1717" s="5"/>
      <c r="K1717" s="5"/>
      <c r="L1717" s="5"/>
      <c r="M1717" s="5"/>
      <c r="N1717" s="5"/>
      <c r="O1717" s="5"/>
      <c r="P1717" s="5"/>
      <c r="Q1717" s="5"/>
      <c r="R1717" s="5"/>
      <c r="S1717" s="5"/>
      <c r="T1717" s="5"/>
      <c r="U1717" s="5"/>
    </row>
    <row r="1718" ht="14" customHeight="1" spans="1:21">
      <c r="A1718" s="4">
        <v>42780</v>
      </c>
      <c r="B1718" s="5">
        <v>23416</v>
      </c>
      <c r="C1718" s="5"/>
      <c r="D1718" s="5"/>
      <c r="E1718" s="5"/>
      <c r="F1718" s="5"/>
      <c r="G1718" s="5"/>
      <c r="H1718" s="5"/>
      <c r="I1718" s="5"/>
      <c r="J1718" s="5"/>
      <c r="K1718" s="5"/>
      <c r="L1718" s="5"/>
      <c r="M1718" s="5"/>
      <c r="N1718" s="5"/>
      <c r="O1718" s="5"/>
      <c r="P1718" s="5"/>
      <c r="Q1718" s="5"/>
      <c r="R1718" s="5"/>
      <c r="S1718" s="5"/>
      <c r="T1718" s="5"/>
      <c r="U1718" s="5"/>
    </row>
    <row r="1719" ht="14" customHeight="1" spans="1:21">
      <c r="A1719" s="4">
        <v>42781</v>
      </c>
      <c r="B1719" s="5">
        <v>23416</v>
      </c>
      <c r="C1719" s="5"/>
      <c r="D1719" s="5"/>
      <c r="E1719" s="5"/>
      <c r="F1719" s="5"/>
      <c r="G1719" s="5"/>
      <c r="H1719" s="5"/>
      <c r="I1719" s="5"/>
      <c r="J1719" s="5"/>
      <c r="K1719" s="5"/>
      <c r="L1719" s="5"/>
      <c r="M1719" s="5"/>
      <c r="N1719" s="5"/>
      <c r="O1719" s="5"/>
      <c r="P1719" s="5"/>
      <c r="Q1719" s="5"/>
      <c r="R1719" s="5"/>
      <c r="S1719" s="5"/>
      <c r="T1719" s="5"/>
      <c r="U1719" s="5"/>
    </row>
    <row r="1720" ht="14" customHeight="1" spans="1:21">
      <c r="A1720" s="4">
        <v>42782</v>
      </c>
      <c r="B1720" s="5">
        <v>23416</v>
      </c>
      <c r="C1720" s="5"/>
      <c r="D1720" s="5"/>
      <c r="E1720" s="5"/>
      <c r="F1720" s="5"/>
      <c r="G1720" s="5"/>
      <c r="H1720" s="5"/>
      <c r="I1720" s="5"/>
      <c r="J1720" s="5"/>
      <c r="K1720" s="5"/>
      <c r="L1720" s="5"/>
      <c r="M1720" s="5"/>
      <c r="N1720" s="5"/>
      <c r="O1720" s="5"/>
      <c r="P1720" s="5"/>
      <c r="Q1720" s="5"/>
      <c r="R1720" s="5"/>
      <c r="S1720" s="5"/>
      <c r="T1720" s="5"/>
      <c r="U1720" s="5"/>
    </row>
    <row r="1721" ht="14" customHeight="1" spans="1:21">
      <c r="A1721" s="4">
        <v>42783</v>
      </c>
      <c r="B1721" s="5">
        <v>22823</v>
      </c>
      <c r="C1721" s="5">
        <v>873.68</v>
      </c>
      <c r="D1721" s="5">
        <v>28.87</v>
      </c>
      <c r="E1721" s="5">
        <v>71.3</v>
      </c>
      <c r="F1721" s="5">
        <v>40.6</v>
      </c>
      <c r="G1721" s="5">
        <v>72.2</v>
      </c>
      <c r="H1721" s="5">
        <v>40</v>
      </c>
      <c r="I1721" s="5">
        <v>76.5</v>
      </c>
      <c r="J1721" s="5">
        <v>68.05</v>
      </c>
      <c r="K1721" s="5">
        <v>60</v>
      </c>
      <c r="L1721" s="5">
        <v>6.42175015</v>
      </c>
      <c r="M1721" s="5">
        <v>14.83691329</v>
      </c>
      <c r="N1721" s="5">
        <v>10.20092736</v>
      </c>
      <c r="O1721" s="5">
        <v>4.63917526</v>
      </c>
      <c r="P1721" s="5">
        <v>3.88489209</v>
      </c>
      <c r="Q1721" s="5">
        <v>3.8961039</v>
      </c>
      <c r="R1721" s="5">
        <v>2.96096904</v>
      </c>
      <c r="S1721" s="5">
        <v>2.1925214</v>
      </c>
      <c r="T1721" s="5">
        <v>9.09090909</v>
      </c>
      <c r="U1721" s="5"/>
    </row>
    <row r="1722" ht="14" customHeight="1" spans="1:21">
      <c r="A1722" s="4">
        <v>42786</v>
      </c>
      <c r="B1722" s="5">
        <v>22823</v>
      </c>
      <c r="C1722" s="5"/>
      <c r="D1722" s="5"/>
      <c r="E1722" s="5"/>
      <c r="F1722" s="5"/>
      <c r="G1722" s="5"/>
      <c r="H1722" s="5"/>
      <c r="I1722" s="5"/>
      <c r="J1722" s="5"/>
      <c r="K1722" s="5"/>
      <c r="L1722" s="5"/>
      <c r="M1722" s="5"/>
      <c r="N1722" s="5"/>
      <c r="O1722" s="5"/>
      <c r="P1722" s="5"/>
      <c r="Q1722" s="5"/>
      <c r="R1722" s="5"/>
      <c r="S1722" s="5"/>
      <c r="T1722" s="5"/>
      <c r="U1722" s="5"/>
    </row>
    <row r="1723" ht="14" customHeight="1" spans="1:21">
      <c r="A1723" s="4">
        <v>42787</v>
      </c>
      <c r="B1723" s="5">
        <v>22823</v>
      </c>
      <c r="C1723" s="5"/>
      <c r="D1723" s="5"/>
      <c r="E1723" s="5"/>
      <c r="F1723" s="5"/>
      <c r="G1723" s="5"/>
      <c r="H1723" s="5"/>
      <c r="I1723" s="5"/>
      <c r="J1723" s="5"/>
      <c r="K1723" s="5"/>
      <c r="L1723" s="5"/>
      <c r="M1723" s="5"/>
      <c r="N1723" s="5"/>
      <c r="O1723" s="5"/>
      <c r="P1723" s="5"/>
      <c r="Q1723" s="5"/>
      <c r="R1723" s="5"/>
      <c r="S1723" s="5"/>
      <c r="T1723" s="5"/>
      <c r="U1723" s="5"/>
    </row>
    <row r="1724" ht="14" customHeight="1" spans="1:21">
      <c r="A1724" s="4">
        <v>42788</v>
      </c>
      <c r="B1724" s="5">
        <v>21313</v>
      </c>
      <c r="C1724" s="5"/>
      <c r="D1724" s="5"/>
      <c r="E1724" s="5"/>
      <c r="F1724" s="5"/>
      <c r="G1724" s="5"/>
      <c r="H1724" s="5"/>
      <c r="I1724" s="5"/>
      <c r="J1724" s="5"/>
      <c r="K1724" s="5"/>
      <c r="L1724" s="5"/>
      <c r="M1724" s="5"/>
      <c r="N1724" s="5"/>
      <c r="O1724" s="5"/>
      <c r="P1724" s="5"/>
      <c r="Q1724" s="5"/>
      <c r="R1724" s="5"/>
      <c r="S1724" s="5"/>
      <c r="T1724" s="5"/>
      <c r="U1724" s="5"/>
    </row>
    <row r="1725" ht="14" customHeight="1" spans="1:21">
      <c r="A1725" s="4">
        <v>42789</v>
      </c>
      <c r="B1725" s="5">
        <v>9183</v>
      </c>
      <c r="C1725" s="5"/>
      <c r="D1725" s="5"/>
      <c r="E1725" s="5"/>
      <c r="F1725" s="5"/>
      <c r="G1725" s="5"/>
      <c r="H1725" s="5"/>
      <c r="I1725" s="5"/>
      <c r="J1725" s="5"/>
      <c r="K1725" s="5"/>
      <c r="L1725" s="5"/>
      <c r="M1725" s="5"/>
      <c r="N1725" s="5"/>
      <c r="O1725" s="5"/>
      <c r="P1725" s="5"/>
      <c r="Q1725" s="5"/>
      <c r="R1725" s="5"/>
      <c r="S1725" s="5"/>
      <c r="T1725" s="5"/>
      <c r="U1725" s="5"/>
    </row>
    <row r="1726" ht="14" customHeight="1" spans="1:21">
      <c r="A1726" s="4">
        <v>42790</v>
      </c>
      <c r="B1726" s="5">
        <v>9183</v>
      </c>
      <c r="C1726" s="5">
        <v>866.88</v>
      </c>
      <c r="D1726" s="5">
        <v>28.54</v>
      </c>
      <c r="E1726" s="5">
        <v>67.05</v>
      </c>
      <c r="F1726" s="5">
        <v>40.2</v>
      </c>
      <c r="G1726" s="5">
        <v>72.3</v>
      </c>
      <c r="H1726" s="5">
        <v>40.3</v>
      </c>
      <c r="I1726" s="5">
        <v>74.9</v>
      </c>
      <c r="J1726" s="5">
        <v>63.3</v>
      </c>
      <c r="K1726" s="5">
        <v>62.5</v>
      </c>
      <c r="L1726" s="5">
        <v>-0.778317</v>
      </c>
      <c r="M1726" s="5">
        <v>-1.14305507</v>
      </c>
      <c r="N1726" s="5">
        <v>-5.96072931</v>
      </c>
      <c r="O1726" s="5">
        <v>-0.98522167</v>
      </c>
      <c r="P1726" s="5">
        <v>0.13850416</v>
      </c>
      <c r="Q1726" s="5">
        <v>0.75</v>
      </c>
      <c r="R1726" s="5">
        <v>-2.09150327</v>
      </c>
      <c r="S1726" s="5">
        <v>-6.98016165</v>
      </c>
      <c r="T1726" s="5">
        <v>4.16666667</v>
      </c>
      <c r="U1726" s="5"/>
    </row>
    <row r="1727" ht="14" customHeight="1" spans="1:21">
      <c r="A1727" s="4">
        <v>42793</v>
      </c>
      <c r="B1727" s="5">
        <v>9183</v>
      </c>
      <c r="C1727" s="5"/>
      <c r="D1727" s="5"/>
      <c r="E1727" s="5"/>
      <c r="F1727" s="5"/>
      <c r="G1727" s="5"/>
      <c r="H1727" s="5"/>
      <c r="I1727" s="5"/>
      <c r="J1727" s="5"/>
      <c r="K1727" s="5"/>
      <c r="L1727" s="5"/>
      <c r="M1727" s="5"/>
      <c r="N1727" s="5"/>
      <c r="O1727" s="5"/>
      <c r="P1727" s="5"/>
      <c r="Q1727" s="5"/>
      <c r="R1727" s="5"/>
      <c r="S1727" s="5"/>
      <c r="T1727" s="5"/>
      <c r="U1727" s="5"/>
    </row>
    <row r="1728" ht="14" customHeight="1" spans="1:21">
      <c r="A1728" s="4">
        <v>42794</v>
      </c>
      <c r="B1728" s="5">
        <v>9183</v>
      </c>
      <c r="C1728" s="5"/>
      <c r="D1728" s="5"/>
      <c r="E1728" s="5"/>
      <c r="F1728" s="5"/>
      <c r="G1728" s="5"/>
      <c r="H1728" s="5"/>
      <c r="I1728" s="5"/>
      <c r="J1728" s="5"/>
      <c r="K1728" s="5"/>
      <c r="L1728" s="5"/>
      <c r="M1728" s="5"/>
      <c r="N1728" s="5"/>
      <c r="O1728" s="5"/>
      <c r="P1728" s="5"/>
      <c r="Q1728" s="5"/>
      <c r="R1728" s="5"/>
      <c r="S1728" s="5"/>
      <c r="T1728" s="5"/>
      <c r="U1728" s="5"/>
    </row>
    <row r="1729" ht="14" customHeight="1" spans="1:21">
      <c r="A1729" s="4">
        <v>42795</v>
      </c>
      <c r="B1729" s="5">
        <v>8887</v>
      </c>
      <c r="C1729" s="5"/>
      <c r="D1729" s="5"/>
      <c r="E1729" s="5"/>
      <c r="F1729" s="5"/>
      <c r="G1729" s="5"/>
      <c r="H1729" s="5"/>
      <c r="I1729" s="5"/>
      <c r="J1729" s="5"/>
      <c r="K1729" s="5"/>
      <c r="L1729" s="5"/>
      <c r="M1729" s="5"/>
      <c r="N1729" s="5"/>
      <c r="O1729" s="5"/>
      <c r="P1729" s="5"/>
      <c r="Q1729" s="5"/>
      <c r="R1729" s="5"/>
      <c r="S1729" s="5"/>
      <c r="T1729" s="5"/>
      <c r="U1729" s="5"/>
    </row>
    <row r="1730" ht="14" customHeight="1" spans="1:21">
      <c r="A1730" s="4">
        <v>42796</v>
      </c>
      <c r="B1730" s="5">
        <v>9472</v>
      </c>
      <c r="C1730" s="5"/>
      <c r="D1730" s="5"/>
      <c r="E1730" s="5"/>
      <c r="F1730" s="5"/>
      <c r="G1730" s="5"/>
      <c r="H1730" s="5"/>
      <c r="I1730" s="5"/>
      <c r="J1730" s="5"/>
      <c r="K1730" s="5"/>
      <c r="L1730" s="5"/>
      <c r="M1730" s="5"/>
      <c r="N1730" s="5"/>
      <c r="O1730" s="5"/>
      <c r="P1730" s="5"/>
      <c r="Q1730" s="5"/>
      <c r="R1730" s="5"/>
      <c r="S1730" s="5"/>
      <c r="T1730" s="5"/>
      <c r="U1730" s="5"/>
    </row>
    <row r="1731" ht="14" customHeight="1" spans="1:21">
      <c r="A1731" s="4">
        <v>42797</v>
      </c>
      <c r="B1731" s="5">
        <v>9472</v>
      </c>
      <c r="C1731" s="5">
        <v>830.27</v>
      </c>
      <c r="D1731" s="5">
        <v>25.9</v>
      </c>
      <c r="E1731" s="5">
        <v>60.25</v>
      </c>
      <c r="F1731" s="5">
        <v>38.1</v>
      </c>
      <c r="G1731" s="5">
        <v>70.8</v>
      </c>
      <c r="H1731" s="5">
        <v>33.5</v>
      </c>
      <c r="I1731" s="5">
        <v>73.3</v>
      </c>
      <c r="J1731" s="5">
        <v>55.1</v>
      </c>
      <c r="K1731" s="5">
        <v>59.25</v>
      </c>
      <c r="L1731" s="5">
        <v>-4.22319121</v>
      </c>
      <c r="M1731" s="5">
        <v>-9.25017519</v>
      </c>
      <c r="N1731" s="5">
        <v>-10.14168531</v>
      </c>
      <c r="O1731" s="5">
        <v>-5.2238806</v>
      </c>
      <c r="P1731" s="5">
        <v>-2.0746888</v>
      </c>
      <c r="Q1731" s="5">
        <v>-16.87344913</v>
      </c>
      <c r="R1731" s="5">
        <v>-2.13618158</v>
      </c>
      <c r="S1731" s="5">
        <v>-12.95418641</v>
      </c>
      <c r="T1731" s="5">
        <v>-5.2</v>
      </c>
      <c r="U1731" s="5"/>
    </row>
    <row r="1732" ht="14" customHeight="1" spans="1:21">
      <c r="A1732" s="4">
        <v>42800</v>
      </c>
      <c r="B1732" s="5">
        <v>8581</v>
      </c>
      <c r="C1732" s="5"/>
      <c r="D1732" s="5"/>
      <c r="E1732" s="5"/>
      <c r="F1732" s="5"/>
      <c r="G1732" s="5"/>
      <c r="H1732" s="5"/>
      <c r="I1732" s="5"/>
      <c r="J1732" s="5"/>
      <c r="K1732" s="5"/>
      <c r="L1732" s="5"/>
      <c r="M1732" s="5"/>
      <c r="N1732" s="5"/>
      <c r="O1732" s="5"/>
      <c r="P1732" s="5"/>
      <c r="Q1732" s="5"/>
      <c r="R1732" s="5"/>
      <c r="S1732" s="5"/>
      <c r="T1732" s="5"/>
      <c r="U1732" s="5"/>
    </row>
    <row r="1733" ht="14" customHeight="1" spans="1:21">
      <c r="A1733" s="4">
        <v>42801</v>
      </c>
      <c r="B1733" s="5">
        <v>10048</v>
      </c>
      <c r="C1733" s="5"/>
      <c r="D1733" s="5"/>
      <c r="E1733" s="5"/>
      <c r="F1733" s="5"/>
      <c r="G1733" s="5"/>
      <c r="H1733" s="5"/>
      <c r="I1733" s="5"/>
      <c r="J1733" s="5"/>
      <c r="K1733" s="5"/>
      <c r="L1733" s="5"/>
      <c r="M1733" s="5"/>
      <c r="N1733" s="5"/>
      <c r="O1733" s="5"/>
      <c r="P1733" s="5"/>
      <c r="Q1733" s="5"/>
      <c r="R1733" s="5"/>
      <c r="S1733" s="5"/>
      <c r="T1733" s="5"/>
      <c r="U1733" s="5"/>
    </row>
    <row r="1734" ht="14" customHeight="1" spans="1:21">
      <c r="A1734" s="4">
        <v>42802</v>
      </c>
      <c r="B1734" s="5">
        <v>9753</v>
      </c>
      <c r="C1734" s="5"/>
      <c r="D1734" s="5"/>
      <c r="E1734" s="5"/>
      <c r="F1734" s="5"/>
      <c r="G1734" s="5"/>
      <c r="H1734" s="5"/>
      <c r="I1734" s="5"/>
      <c r="J1734" s="5"/>
      <c r="K1734" s="5"/>
      <c r="L1734" s="5"/>
      <c r="M1734" s="5"/>
      <c r="N1734" s="5"/>
      <c r="O1734" s="5"/>
      <c r="P1734" s="5"/>
      <c r="Q1734" s="5"/>
      <c r="R1734" s="5"/>
      <c r="S1734" s="5"/>
      <c r="T1734" s="5"/>
      <c r="U1734" s="5"/>
    </row>
    <row r="1735" ht="14" customHeight="1" spans="1:21">
      <c r="A1735" s="4">
        <v>42803</v>
      </c>
      <c r="B1735" s="5">
        <v>8864</v>
      </c>
      <c r="C1735" s="5"/>
      <c r="D1735" s="5"/>
      <c r="E1735" s="5"/>
      <c r="F1735" s="5"/>
      <c r="G1735" s="5"/>
      <c r="H1735" s="5"/>
      <c r="I1735" s="5"/>
      <c r="J1735" s="5"/>
      <c r="K1735" s="5"/>
      <c r="L1735" s="5"/>
      <c r="M1735" s="5"/>
      <c r="N1735" s="5"/>
      <c r="O1735" s="5"/>
      <c r="P1735" s="5"/>
      <c r="Q1735" s="5"/>
      <c r="R1735" s="5"/>
      <c r="S1735" s="5"/>
      <c r="T1735" s="5"/>
      <c r="U1735" s="5"/>
    </row>
    <row r="1736" ht="14" customHeight="1" spans="1:21">
      <c r="A1736" s="4">
        <v>42804</v>
      </c>
      <c r="B1736" s="5">
        <v>8272</v>
      </c>
      <c r="C1736" s="5">
        <v>781.29</v>
      </c>
      <c r="D1736" s="5">
        <v>24.01</v>
      </c>
      <c r="E1736" s="5">
        <v>53.56</v>
      </c>
      <c r="F1736" s="5">
        <v>34.8</v>
      </c>
      <c r="G1736" s="5">
        <v>63.5</v>
      </c>
      <c r="H1736" s="5">
        <v>34.5</v>
      </c>
      <c r="I1736" s="5">
        <v>70.5</v>
      </c>
      <c r="J1736" s="5">
        <v>52.32</v>
      </c>
      <c r="K1736" s="5">
        <v>53.25</v>
      </c>
      <c r="L1736" s="5">
        <v>-5.89928577</v>
      </c>
      <c r="M1736" s="5">
        <v>-7.2972973</v>
      </c>
      <c r="N1736" s="5">
        <v>-11.10373444</v>
      </c>
      <c r="O1736" s="5">
        <v>-8.66141732</v>
      </c>
      <c r="P1736" s="5">
        <v>-10.31073446</v>
      </c>
      <c r="Q1736" s="5">
        <v>2.98507463</v>
      </c>
      <c r="R1736" s="5">
        <v>-3.81991814</v>
      </c>
      <c r="S1736" s="5">
        <v>-5.04537205</v>
      </c>
      <c r="T1736" s="5">
        <v>-10.12658228</v>
      </c>
      <c r="U1736" s="5"/>
    </row>
    <row r="1737" ht="14" customHeight="1" spans="1:21">
      <c r="A1737" s="4">
        <v>42807</v>
      </c>
      <c r="B1737" s="5">
        <v>7976</v>
      </c>
      <c r="C1737" s="5"/>
      <c r="D1737" s="5"/>
      <c r="E1737" s="5"/>
      <c r="F1737" s="5"/>
      <c r="G1737" s="5"/>
      <c r="H1737" s="5"/>
      <c r="I1737" s="5"/>
      <c r="J1737" s="5"/>
      <c r="K1737" s="5"/>
      <c r="L1737" s="5"/>
      <c r="M1737" s="5"/>
      <c r="N1737" s="5"/>
      <c r="O1737" s="5"/>
      <c r="P1737" s="5"/>
      <c r="Q1737" s="5"/>
      <c r="R1737" s="5"/>
      <c r="S1737" s="5"/>
      <c r="T1737" s="5"/>
      <c r="U1737" s="5"/>
    </row>
    <row r="1738" ht="14" customHeight="1" spans="1:21">
      <c r="A1738" s="4">
        <v>42808</v>
      </c>
      <c r="B1738" s="5">
        <v>7976</v>
      </c>
      <c r="C1738" s="5"/>
      <c r="D1738" s="5"/>
      <c r="E1738" s="5"/>
      <c r="F1738" s="5"/>
      <c r="G1738" s="5"/>
      <c r="H1738" s="5"/>
      <c r="I1738" s="5"/>
      <c r="J1738" s="5"/>
      <c r="K1738" s="5"/>
      <c r="L1738" s="5"/>
      <c r="M1738" s="5"/>
      <c r="N1738" s="5"/>
      <c r="O1738" s="5"/>
      <c r="P1738" s="5"/>
      <c r="Q1738" s="5"/>
      <c r="R1738" s="5"/>
      <c r="S1738" s="5"/>
      <c r="T1738" s="5"/>
      <c r="U1738" s="5"/>
    </row>
    <row r="1739" ht="14" customHeight="1" spans="1:21">
      <c r="A1739" s="4">
        <v>42809</v>
      </c>
      <c r="B1739" s="5">
        <v>6790</v>
      </c>
      <c r="C1739" s="5"/>
      <c r="D1739" s="5"/>
      <c r="E1739" s="5"/>
      <c r="F1739" s="5"/>
      <c r="G1739" s="5"/>
      <c r="H1739" s="5"/>
      <c r="I1739" s="5"/>
      <c r="J1739" s="5"/>
      <c r="K1739" s="5"/>
      <c r="L1739" s="5"/>
      <c r="M1739" s="5"/>
      <c r="N1739" s="5"/>
      <c r="O1739" s="5"/>
      <c r="P1739" s="5"/>
      <c r="Q1739" s="5"/>
      <c r="R1739" s="5"/>
      <c r="S1739" s="5"/>
      <c r="T1739" s="5"/>
      <c r="U1739" s="5"/>
    </row>
    <row r="1740" ht="14" customHeight="1" spans="1:21">
      <c r="A1740" s="4">
        <v>42810</v>
      </c>
      <c r="B1740" s="5">
        <v>6790</v>
      </c>
      <c r="C1740" s="5"/>
      <c r="D1740" s="5"/>
      <c r="E1740" s="5"/>
      <c r="F1740" s="5"/>
      <c r="G1740" s="5"/>
      <c r="H1740" s="5"/>
      <c r="I1740" s="5"/>
      <c r="J1740" s="5"/>
      <c r="K1740" s="5"/>
      <c r="L1740" s="5"/>
      <c r="M1740" s="5"/>
      <c r="N1740" s="5"/>
      <c r="O1740" s="5"/>
      <c r="P1740" s="5"/>
      <c r="Q1740" s="5"/>
      <c r="R1740" s="5"/>
      <c r="S1740" s="5"/>
      <c r="T1740" s="5"/>
      <c r="U1740" s="5"/>
    </row>
    <row r="1741" ht="14" customHeight="1" spans="1:21">
      <c r="A1741" s="4">
        <v>42811</v>
      </c>
      <c r="B1741" s="5">
        <v>6790</v>
      </c>
      <c r="C1741" s="5">
        <v>753.12</v>
      </c>
      <c r="D1741" s="5">
        <v>21.94</v>
      </c>
      <c r="E1741" s="5">
        <v>53.18</v>
      </c>
      <c r="F1741" s="5">
        <v>33.2</v>
      </c>
      <c r="G1741" s="5">
        <v>52.5</v>
      </c>
      <c r="H1741" s="5">
        <v>33.3</v>
      </c>
      <c r="I1741" s="5">
        <v>69.4</v>
      </c>
      <c r="J1741" s="5">
        <v>49.72</v>
      </c>
      <c r="K1741" s="5">
        <v>46</v>
      </c>
      <c r="L1741" s="5">
        <v>-3.60557539</v>
      </c>
      <c r="M1741" s="5">
        <v>-8.62140775</v>
      </c>
      <c r="N1741" s="5">
        <v>-0.70948469</v>
      </c>
      <c r="O1741" s="5">
        <v>-4.59770115</v>
      </c>
      <c r="P1741" s="5">
        <v>-17.32283465</v>
      </c>
      <c r="Q1741" s="5">
        <v>-3.47826087</v>
      </c>
      <c r="R1741" s="5">
        <v>-1.56028369</v>
      </c>
      <c r="S1741" s="5">
        <v>-4.96941896</v>
      </c>
      <c r="T1741" s="5">
        <v>-13.61502347</v>
      </c>
      <c r="U1741" s="5"/>
    </row>
    <row r="1742" ht="14" customHeight="1" spans="1:21">
      <c r="A1742" s="4">
        <v>42814</v>
      </c>
      <c r="B1742" s="5">
        <v>6197</v>
      </c>
      <c r="C1742" s="5"/>
      <c r="D1742" s="5"/>
      <c r="E1742" s="5"/>
      <c r="F1742" s="5"/>
      <c r="G1742" s="5"/>
      <c r="H1742" s="5"/>
      <c r="I1742" s="5"/>
      <c r="J1742" s="5"/>
      <c r="K1742" s="5"/>
      <c r="L1742" s="5"/>
      <c r="M1742" s="5"/>
      <c r="N1742" s="5"/>
      <c r="O1742" s="5"/>
      <c r="P1742" s="5"/>
      <c r="Q1742" s="5"/>
      <c r="R1742" s="5"/>
      <c r="S1742" s="5"/>
      <c r="T1742" s="5"/>
      <c r="U1742" s="5"/>
    </row>
    <row r="1743" ht="14" customHeight="1" spans="1:21">
      <c r="A1743" s="4">
        <v>42815</v>
      </c>
      <c r="B1743" s="5">
        <v>6197</v>
      </c>
      <c r="C1743" s="5"/>
      <c r="D1743" s="5"/>
      <c r="E1743" s="5"/>
      <c r="F1743" s="5"/>
      <c r="G1743" s="5"/>
      <c r="H1743" s="5"/>
      <c r="I1743" s="5"/>
      <c r="J1743" s="5"/>
      <c r="K1743" s="5"/>
      <c r="L1743" s="5"/>
      <c r="M1743" s="5"/>
      <c r="N1743" s="5"/>
      <c r="O1743" s="5"/>
      <c r="P1743" s="5"/>
      <c r="Q1743" s="5"/>
      <c r="R1743" s="5"/>
      <c r="S1743" s="5"/>
      <c r="T1743" s="5"/>
      <c r="U1743" s="5"/>
    </row>
    <row r="1744" ht="14" customHeight="1" spans="1:21">
      <c r="A1744" s="4">
        <v>42816</v>
      </c>
      <c r="B1744" s="5">
        <v>6197</v>
      </c>
      <c r="C1744" s="5"/>
      <c r="D1744" s="5"/>
      <c r="E1744" s="5"/>
      <c r="F1744" s="5"/>
      <c r="G1744" s="5"/>
      <c r="H1744" s="5"/>
      <c r="I1744" s="5"/>
      <c r="J1744" s="5"/>
      <c r="K1744" s="5"/>
      <c r="L1744" s="5"/>
      <c r="M1744" s="5"/>
      <c r="N1744" s="5"/>
      <c r="O1744" s="5"/>
      <c r="P1744" s="5"/>
      <c r="Q1744" s="5"/>
      <c r="R1744" s="5"/>
      <c r="S1744" s="5"/>
      <c r="T1744" s="5"/>
      <c r="U1744" s="5"/>
    </row>
    <row r="1745" ht="14" customHeight="1" spans="1:21">
      <c r="A1745" s="4">
        <v>42817</v>
      </c>
      <c r="B1745" s="5">
        <v>2052</v>
      </c>
      <c r="C1745" s="5"/>
      <c r="D1745" s="5"/>
      <c r="E1745" s="5"/>
      <c r="F1745" s="5"/>
      <c r="G1745" s="5"/>
      <c r="H1745" s="5"/>
      <c r="I1745" s="5"/>
      <c r="J1745" s="5"/>
      <c r="K1745" s="5"/>
      <c r="L1745" s="5"/>
      <c r="M1745" s="5"/>
      <c r="N1745" s="5"/>
      <c r="O1745" s="5"/>
      <c r="P1745" s="5"/>
      <c r="Q1745" s="5"/>
      <c r="R1745" s="5"/>
      <c r="S1745" s="5"/>
      <c r="T1745" s="5"/>
      <c r="U1745" s="5"/>
    </row>
    <row r="1746" ht="14" customHeight="1" spans="1:21">
      <c r="A1746" s="4">
        <v>42818</v>
      </c>
      <c r="B1746" s="5">
        <v>2052</v>
      </c>
      <c r="C1746" s="5">
        <v>732.14</v>
      </c>
      <c r="D1746" s="5">
        <v>22.49</v>
      </c>
      <c r="E1746" s="5">
        <v>49.75</v>
      </c>
      <c r="F1746" s="5">
        <v>32.3</v>
      </c>
      <c r="G1746" s="5">
        <v>46.9</v>
      </c>
      <c r="H1746" s="5">
        <v>33.8</v>
      </c>
      <c r="I1746" s="5">
        <v>67.2</v>
      </c>
      <c r="J1746" s="5">
        <v>49.69</v>
      </c>
      <c r="K1746" s="5">
        <v>42.3</v>
      </c>
      <c r="L1746" s="5">
        <v>-2.78574464</v>
      </c>
      <c r="M1746" s="5">
        <v>2.50683683</v>
      </c>
      <c r="N1746" s="5">
        <v>-6.44979316</v>
      </c>
      <c r="O1746" s="5">
        <v>-2.71084337</v>
      </c>
      <c r="P1746" s="5">
        <v>-10.66666667</v>
      </c>
      <c r="Q1746" s="5">
        <v>1.5015015</v>
      </c>
      <c r="R1746" s="5">
        <v>-3.17002882</v>
      </c>
      <c r="S1746" s="5">
        <v>-0.06033789</v>
      </c>
      <c r="T1746" s="5">
        <v>-8.04347826</v>
      </c>
      <c r="U1746" s="5"/>
    </row>
    <row r="1747" ht="14" customHeight="1" spans="1:21">
      <c r="A1747" s="4">
        <v>42821</v>
      </c>
      <c r="B1747" s="5">
        <v>2052</v>
      </c>
      <c r="C1747" s="5"/>
      <c r="D1747" s="5"/>
      <c r="E1747" s="5"/>
      <c r="F1747" s="5"/>
      <c r="G1747" s="5"/>
      <c r="H1747" s="5"/>
      <c r="I1747" s="5"/>
      <c r="J1747" s="5"/>
      <c r="K1747" s="5"/>
      <c r="L1747" s="5"/>
      <c r="M1747" s="5"/>
      <c r="N1747" s="5"/>
      <c r="O1747" s="5"/>
      <c r="P1747" s="5"/>
      <c r="Q1747" s="5"/>
      <c r="R1747" s="5"/>
      <c r="S1747" s="5"/>
      <c r="T1747" s="5"/>
      <c r="U1747" s="5"/>
    </row>
    <row r="1748" ht="14" customHeight="1" spans="1:21">
      <c r="A1748" s="4">
        <v>42822</v>
      </c>
      <c r="B1748" s="5">
        <v>2052</v>
      </c>
      <c r="C1748" s="5"/>
      <c r="D1748" s="5"/>
      <c r="E1748" s="5"/>
      <c r="F1748" s="5"/>
      <c r="G1748" s="5"/>
      <c r="H1748" s="5"/>
      <c r="I1748" s="5"/>
      <c r="J1748" s="5"/>
      <c r="K1748" s="5"/>
      <c r="L1748" s="5"/>
      <c r="M1748" s="5"/>
      <c r="N1748" s="5"/>
      <c r="O1748" s="5"/>
      <c r="P1748" s="5"/>
      <c r="Q1748" s="5"/>
      <c r="R1748" s="5"/>
      <c r="S1748" s="5"/>
      <c r="T1748" s="5"/>
      <c r="U1748" s="5"/>
    </row>
    <row r="1749" ht="14" customHeight="1" spans="1:21">
      <c r="A1749" s="4">
        <v>42823</v>
      </c>
      <c r="B1749" s="5">
        <v>2052</v>
      </c>
      <c r="C1749" s="5"/>
      <c r="D1749" s="5"/>
      <c r="E1749" s="5"/>
      <c r="F1749" s="5"/>
      <c r="G1749" s="5"/>
      <c r="H1749" s="5"/>
      <c r="I1749" s="5"/>
      <c r="J1749" s="5"/>
      <c r="K1749" s="5"/>
      <c r="L1749" s="5"/>
      <c r="M1749" s="5"/>
      <c r="N1749" s="5"/>
      <c r="O1749" s="5"/>
      <c r="P1749" s="5"/>
      <c r="Q1749" s="5"/>
      <c r="R1749" s="5"/>
      <c r="S1749" s="5"/>
      <c r="T1749" s="5"/>
      <c r="U1749" s="5"/>
    </row>
    <row r="1750" ht="14" customHeight="1" spans="1:21">
      <c r="A1750" s="4">
        <v>42824</v>
      </c>
      <c r="B1750" s="5">
        <v>2052</v>
      </c>
      <c r="C1750" s="5"/>
      <c r="D1750" s="5"/>
      <c r="E1750" s="5"/>
      <c r="F1750" s="5"/>
      <c r="G1750" s="5"/>
      <c r="H1750" s="5"/>
      <c r="I1750" s="5"/>
      <c r="J1750" s="5"/>
      <c r="K1750" s="5"/>
      <c r="L1750" s="5"/>
      <c r="M1750" s="5"/>
      <c r="N1750" s="5"/>
      <c r="O1750" s="5"/>
      <c r="P1750" s="5"/>
      <c r="Q1750" s="5"/>
      <c r="R1750" s="5"/>
      <c r="S1750" s="5"/>
      <c r="T1750" s="5"/>
      <c r="U1750" s="5"/>
    </row>
    <row r="1751" ht="14" customHeight="1" spans="1:21">
      <c r="A1751" s="4">
        <v>42825</v>
      </c>
      <c r="B1751" s="5">
        <v>2052</v>
      </c>
      <c r="C1751" s="5">
        <v>697.47</v>
      </c>
      <c r="D1751" s="5">
        <v>23.12</v>
      </c>
      <c r="E1751" s="5">
        <v>42.08</v>
      </c>
      <c r="F1751" s="5">
        <v>31.2</v>
      </c>
      <c r="G1751" s="5">
        <v>39.8</v>
      </c>
      <c r="H1751" s="5">
        <v>31</v>
      </c>
      <c r="I1751" s="5">
        <v>66.3</v>
      </c>
      <c r="J1751" s="5">
        <v>43.94</v>
      </c>
      <c r="K1751" s="5">
        <v>40.5</v>
      </c>
      <c r="L1751" s="5">
        <v>-4.73543311</v>
      </c>
      <c r="M1751" s="5">
        <v>2.801245</v>
      </c>
      <c r="N1751" s="5">
        <v>-15.41708543</v>
      </c>
      <c r="O1751" s="5">
        <v>-3.40557276</v>
      </c>
      <c r="P1751" s="5">
        <v>-15.13859275</v>
      </c>
      <c r="Q1751" s="5">
        <v>-8.28402367</v>
      </c>
      <c r="R1751" s="5">
        <v>-1.33928571</v>
      </c>
      <c r="S1751" s="5">
        <v>-11.57174482</v>
      </c>
      <c r="T1751" s="5">
        <v>-4.25531915</v>
      </c>
      <c r="U1751" s="5">
        <v>292.3361</v>
      </c>
    </row>
    <row r="1752" ht="14" customHeight="1" spans="1:21">
      <c r="A1752" s="4">
        <v>42830</v>
      </c>
      <c r="B1752" s="5">
        <v>2052</v>
      </c>
      <c r="C1752" s="5"/>
      <c r="D1752" s="5"/>
      <c r="E1752" s="5"/>
      <c r="F1752" s="5"/>
      <c r="G1752" s="5"/>
      <c r="H1752" s="5"/>
      <c r="I1752" s="5"/>
      <c r="J1752" s="5"/>
      <c r="K1752" s="5"/>
      <c r="L1752" s="5"/>
      <c r="M1752" s="5"/>
      <c r="N1752" s="5"/>
      <c r="O1752" s="5"/>
      <c r="P1752" s="5"/>
      <c r="Q1752" s="5"/>
      <c r="R1752" s="5"/>
      <c r="S1752" s="5"/>
      <c r="T1752" s="5"/>
      <c r="U1752" s="5"/>
    </row>
    <row r="1753" ht="14" customHeight="1" spans="1:21">
      <c r="A1753" s="4">
        <v>42831</v>
      </c>
      <c r="B1753" s="5">
        <v>2052</v>
      </c>
      <c r="C1753" s="5"/>
      <c r="D1753" s="5"/>
      <c r="E1753" s="5"/>
      <c r="F1753" s="5"/>
      <c r="G1753" s="5"/>
      <c r="H1753" s="5"/>
      <c r="I1753" s="5"/>
      <c r="J1753" s="5"/>
      <c r="K1753" s="5"/>
      <c r="L1753" s="5"/>
      <c r="M1753" s="5"/>
      <c r="N1753" s="5"/>
      <c r="O1753" s="5"/>
      <c r="P1753" s="5"/>
      <c r="Q1753" s="5"/>
      <c r="R1753" s="5"/>
      <c r="S1753" s="5"/>
      <c r="T1753" s="5"/>
      <c r="U1753" s="5"/>
    </row>
    <row r="1754" ht="14" customHeight="1" spans="1:21">
      <c r="A1754" s="4">
        <v>42832</v>
      </c>
      <c r="B1754" s="5">
        <v>2052</v>
      </c>
      <c r="C1754" s="5">
        <v>678.38</v>
      </c>
      <c r="D1754" s="5">
        <v>21.08</v>
      </c>
      <c r="E1754" s="5">
        <v>40.55</v>
      </c>
      <c r="F1754" s="5">
        <v>32.3</v>
      </c>
      <c r="G1754" s="5">
        <v>42.6</v>
      </c>
      <c r="H1754" s="5">
        <v>28</v>
      </c>
      <c r="I1754" s="5">
        <v>64.3</v>
      </c>
      <c r="J1754" s="5">
        <v>43.08</v>
      </c>
      <c r="K1754" s="5">
        <v>39</v>
      </c>
      <c r="L1754" s="5">
        <v>-2.73703528</v>
      </c>
      <c r="M1754" s="5">
        <v>-8.82352941</v>
      </c>
      <c r="N1754" s="5">
        <v>-3.63593156</v>
      </c>
      <c r="O1754" s="5">
        <v>3.52564103</v>
      </c>
      <c r="P1754" s="5">
        <v>7.03517588</v>
      </c>
      <c r="Q1754" s="5">
        <v>-9.67741935</v>
      </c>
      <c r="R1754" s="5">
        <v>-3.01659125</v>
      </c>
      <c r="S1754" s="5">
        <v>-1.95721438</v>
      </c>
      <c r="T1754" s="5">
        <v>-3.7037037</v>
      </c>
      <c r="U1754" s="5"/>
    </row>
    <row r="1755" ht="14" customHeight="1" spans="1:21">
      <c r="A1755" s="4">
        <v>42835</v>
      </c>
      <c r="B1755" s="5">
        <v>2052</v>
      </c>
      <c r="C1755" s="5"/>
      <c r="D1755" s="5"/>
      <c r="E1755" s="5"/>
      <c r="F1755" s="5"/>
      <c r="G1755" s="5"/>
      <c r="H1755" s="5"/>
      <c r="I1755" s="5"/>
      <c r="J1755" s="5"/>
      <c r="K1755" s="5"/>
      <c r="L1755" s="5"/>
      <c r="M1755" s="5"/>
      <c r="N1755" s="5"/>
      <c r="O1755" s="5"/>
      <c r="P1755" s="5"/>
      <c r="Q1755" s="5"/>
      <c r="R1755" s="5"/>
      <c r="S1755" s="5"/>
      <c r="T1755" s="5"/>
      <c r="U1755" s="5"/>
    </row>
    <row r="1756" ht="14" customHeight="1" spans="1:21">
      <c r="A1756" s="4">
        <v>42836</v>
      </c>
      <c r="B1756" s="5">
        <v>2052</v>
      </c>
      <c r="C1756" s="5"/>
      <c r="D1756" s="5"/>
      <c r="E1756" s="5"/>
      <c r="F1756" s="5"/>
      <c r="G1756" s="5"/>
      <c r="H1756" s="5"/>
      <c r="I1756" s="5"/>
      <c r="J1756" s="5"/>
      <c r="K1756" s="5"/>
      <c r="L1756" s="5"/>
      <c r="M1756" s="5"/>
      <c r="N1756" s="5"/>
      <c r="O1756" s="5"/>
      <c r="P1756" s="5"/>
      <c r="Q1756" s="5"/>
      <c r="R1756" s="5"/>
      <c r="S1756" s="5"/>
      <c r="T1756" s="5"/>
      <c r="U1756" s="5"/>
    </row>
    <row r="1757" ht="14" customHeight="1" spans="1:21">
      <c r="A1757" s="4">
        <v>42837</v>
      </c>
      <c r="B1757" s="5">
        <v>2052</v>
      </c>
      <c r="C1757" s="5"/>
      <c r="D1757" s="5"/>
      <c r="E1757" s="5"/>
      <c r="F1757" s="5"/>
      <c r="G1757" s="5"/>
      <c r="H1757" s="5"/>
      <c r="I1757" s="5"/>
      <c r="J1757" s="5"/>
      <c r="K1757" s="5"/>
      <c r="L1757" s="5"/>
      <c r="M1757" s="5"/>
      <c r="N1757" s="5"/>
      <c r="O1757" s="5"/>
      <c r="P1757" s="5"/>
      <c r="Q1757" s="5"/>
      <c r="R1757" s="5"/>
      <c r="S1757" s="5"/>
      <c r="T1757" s="5"/>
      <c r="U1757" s="5"/>
    </row>
    <row r="1758" ht="14" customHeight="1" spans="1:21">
      <c r="A1758" s="4">
        <v>42838</v>
      </c>
      <c r="B1758" s="5">
        <v>2052</v>
      </c>
      <c r="C1758" s="5"/>
      <c r="D1758" s="5"/>
      <c r="E1758" s="5"/>
      <c r="F1758" s="5"/>
      <c r="G1758" s="5"/>
      <c r="H1758" s="5"/>
      <c r="I1758" s="5"/>
      <c r="J1758" s="5"/>
      <c r="K1758" s="5"/>
      <c r="L1758" s="5"/>
      <c r="M1758" s="5"/>
      <c r="N1758" s="5"/>
      <c r="O1758" s="5"/>
      <c r="P1758" s="5"/>
      <c r="Q1758" s="5"/>
      <c r="R1758" s="5"/>
      <c r="S1758" s="5"/>
      <c r="T1758" s="5"/>
      <c r="U1758" s="5"/>
    </row>
    <row r="1759" ht="14" customHeight="1" spans="1:21">
      <c r="A1759" s="4">
        <v>42839</v>
      </c>
      <c r="B1759" s="5">
        <v>4198</v>
      </c>
      <c r="C1759" s="5">
        <v>632.59</v>
      </c>
      <c r="D1759" s="5">
        <v>20.71</v>
      </c>
      <c r="E1759" s="5">
        <v>35.88</v>
      </c>
      <c r="F1759" s="5">
        <v>32.7</v>
      </c>
      <c r="G1759" s="5">
        <v>41.7</v>
      </c>
      <c r="H1759" s="5">
        <v>24</v>
      </c>
      <c r="I1759" s="5">
        <v>63.9</v>
      </c>
      <c r="J1759" s="5">
        <v>40.79</v>
      </c>
      <c r="K1759" s="5">
        <v>36</v>
      </c>
      <c r="L1759" s="5">
        <v>-6.74990418</v>
      </c>
      <c r="M1759" s="5">
        <v>-1.75521822</v>
      </c>
      <c r="N1759" s="5">
        <v>-11.51664612</v>
      </c>
      <c r="O1759" s="5">
        <v>1.23839009</v>
      </c>
      <c r="P1759" s="5">
        <v>-2.11267606</v>
      </c>
      <c r="Q1759" s="5">
        <v>-14.28571429</v>
      </c>
      <c r="R1759" s="5">
        <v>-0.62208398</v>
      </c>
      <c r="S1759" s="5">
        <v>-5.31569174</v>
      </c>
      <c r="T1759" s="5">
        <v>-7.69230769</v>
      </c>
      <c r="U1759" s="5"/>
    </row>
    <row r="1760" ht="14" customHeight="1" spans="1:21">
      <c r="A1760" s="4">
        <v>42842</v>
      </c>
      <c r="B1760" s="5">
        <v>4198</v>
      </c>
      <c r="C1760" s="5"/>
      <c r="D1760" s="5"/>
      <c r="E1760" s="5"/>
      <c r="F1760" s="5"/>
      <c r="G1760" s="5"/>
      <c r="H1760" s="5"/>
      <c r="I1760" s="5"/>
      <c r="J1760" s="5"/>
      <c r="K1760" s="5"/>
      <c r="L1760" s="5"/>
      <c r="M1760" s="5"/>
      <c r="N1760" s="5"/>
      <c r="O1760" s="5"/>
      <c r="P1760" s="5"/>
      <c r="Q1760" s="5"/>
      <c r="R1760" s="5"/>
      <c r="S1760" s="5"/>
      <c r="T1760" s="5"/>
      <c r="U1760" s="5"/>
    </row>
    <row r="1761" ht="14" customHeight="1" spans="1:21">
      <c r="A1761" s="4">
        <v>42843</v>
      </c>
      <c r="B1761" s="5">
        <v>4198</v>
      </c>
      <c r="C1761" s="5"/>
      <c r="D1761" s="5"/>
      <c r="E1761" s="5"/>
      <c r="F1761" s="5"/>
      <c r="G1761" s="5"/>
      <c r="H1761" s="5"/>
      <c r="I1761" s="5"/>
      <c r="J1761" s="5"/>
      <c r="K1761" s="5"/>
      <c r="L1761" s="5"/>
      <c r="M1761" s="5"/>
      <c r="N1761" s="5"/>
      <c r="O1761" s="5"/>
      <c r="P1761" s="5"/>
      <c r="Q1761" s="5"/>
      <c r="R1761" s="5"/>
      <c r="S1761" s="5"/>
      <c r="T1761" s="5"/>
      <c r="U1761" s="5"/>
    </row>
    <row r="1762" ht="14" customHeight="1" spans="1:21">
      <c r="A1762" s="4">
        <v>42844</v>
      </c>
      <c r="B1762" s="5">
        <v>3612</v>
      </c>
      <c r="C1762" s="5"/>
      <c r="D1762" s="5"/>
      <c r="E1762" s="5"/>
      <c r="F1762" s="5"/>
      <c r="G1762" s="5"/>
      <c r="H1762" s="5"/>
      <c r="I1762" s="5"/>
      <c r="J1762" s="5"/>
      <c r="K1762" s="5"/>
      <c r="L1762" s="5"/>
      <c r="M1762" s="5"/>
      <c r="N1762" s="5"/>
      <c r="O1762" s="5"/>
      <c r="P1762" s="5"/>
      <c r="Q1762" s="5"/>
      <c r="R1762" s="5"/>
      <c r="S1762" s="5"/>
      <c r="T1762" s="5"/>
      <c r="U1762" s="5"/>
    </row>
    <row r="1763" ht="14" customHeight="1" spans="1:21">
      <c r="A1763" s="4">
        <v>42845</v>
      </c>
      <c r="B1763" s="5">
        <v>3320</v>
      </c>
      <c r="C1763" s="5"/>
      <c r="D1763" s="5"/>
      <c r="E1763" s="5"/>
      <c r="F1763" s="5"/>
      <c r="G1763" s="5"/>
      <c r="H1763" s="5"/>
      <c r="I1763" s="5"/>
      <c r="J1763" s="5"/>
      <c r="K1763" s="5"/>
      <c r="L1763" s="5"/>
      <c r="M1763" s="5"/>
      <c r="N1763" s="5"/>
      <c r="O1763" s="5"/>
      <c r="P1763" s="5"/>
      <c r="Q1763" s="5"/>
      <c r="R1763" s="5"/>
      <c r="S1763" s="5"/>
      <c r="T1763" s="5"/>
      <c r="U1763" s="5"/>
    </row>
    <row r="1764" ht="14" customHeight="1" spans="1:21">
      <c r="A1764" s="4">
        <v>42846</v>
      </c>
      <c r="B1764" s="5">
        <v>3320</v>
      </c>
      <c r="C1764" s="5">
        <v>585.02</v>
      </c>
      <c r="D1764" s="5">
        <v>20.07</v>
      </c>
      <c r="E1764" s="5">
        <v>32.65</v>
      </c>
      <c r="F1764" s="5">
        <v>31.6</v>
      </c>
      <c r="G1764" s="5">
        <v>42.5</v>
      </c>
      <c r="H1764" s="5">
        <v>20.5</v>
      </c>
      <c r="I1764" s="5">
        <v>62</v>
      </c>
      <c r="J1764" s="5">
        <v>33.39</v>
      </c>
      <c r="K1764" s="5">
        <v>33.5</v>
      </c>
      <c r="L1764" s="5">
        <v>-7.51987859</v>
      </c>
      <c r="M1764" s="5">
        <v>-3.09029454</v>
      </c>
      <c r="N1764" s="5">
        <v>-9.00222965</v>
      </c>
      <c r="O1764" s="5">
        <v>-3.36391437</v>
      </c>
      <c r="P1764" s="5">
        <v>1.91846523</v>
      </c>
      <c r="Q1764" s="5">
        <v>-14.58333333</v>
      </c>
      <c r="R1764" s="5">
        <v>-2.97339593</v>
      </c>
      <c r="S1764" s="5">
        <v>-18.1417014</v>
      </c>
      <c r="T1764" s="5">
        <v>-6.94444444</v>
      </c>
      <c r="U1764" s="5"/>
    </row>
    <row r="1765" ht="14" customHeight="1" spans="1:21">
      <c r="A1765" s="4">
        <v>42849</v>
      </c>
      <c r="B1765" s="5">
        <v>2439</v>
      </c>
      <c r="C1765" s="5"/>
      <c r="D1765" s="5"/>
      <c r="E1765" s="5"/>
      <c r="F1765" s="5"/>
      <c r="G1765" s="5"/>
      <c r="H1765" s="5"/>
      <c r="I1765" s="5"/>
      <c r="J1765" s="5"/>
      <c r="K1765" s="5"/>
      <c r="L1765" s="5"/>
      <c r="M1765" s="5"/>
      <c r="N1765" s="5"/>
      <c r="O1765" s="5"/>
      <c r="P1765" s="5"/>
      <c r="Q1765" s="5"/>
      <c r="R1765" s="5"/>
      <c r="S1765" s="5"/>
      <c r="T1765" s="5"/>
      <c r="U1765" s="5"/>
    </row>
    <row r="1766" ht="14" customHeight="1" spans="1:21">
      <c r="A1766" s="4">
        <v>42850</v>
      </c>
      <c r="B1766" s="5">
        <v>2146</v>
      </c>
      <c r="C1766" s="5"/>
      <c r="D1766" s="5"/>
      <c r="E1766" s="5"/>
      <c r="F1766" s="5"/>
      <c r="G1766" s="5"/>
      <c r="H1766" s="5"/>
      <c r="I1766" s="5"/>
      <c r="J1766" s="5"/>
      <c r="K1766" s="5"/>
      <c r="L1766" s="5"/>
      <c r="M1766" s="5"/>
      <c r="N1766" s="5"/>
      <c r="O1766" s="5"/>
      <c r="P1766" s="5"/>
      <c r="Q1766" s="5"/>
      <c r="R1766" s="5"/>
      <c r="S1766" s="5"/>
      <c r="T1766" s="5"/>
      <c r="U1766" s="5"/>
    </row>
    <row r="1767" ht="14" customHeight="1" spans="1:21">
      <c r="A1767" s="4">
        <v>42851</v>
      </c>
      <c r="B1767" s="5">
        <v>2146</v>
      </c>
      <c r="C1767" s="5"/>
      <c r="D1767" s="5"/>
      <c r="E1767" s="5"/>
      <c r="F1767" s="5"/>
      <c r="G1767" s="5"/>
      <c r="H1767" s="5"/>
      <c r="I1767" s="5"/>
      <c r="J1767" s="5"/>
      <c r="K1767" s="5"/>
      <c r="L1767" s="5"/>
      <c r="M1767" s="5"/>
      <c r="N1767" s="5"/>
      <c r="O1767" s="5"/>
      <c r="P1767" s="5"/>
      <c r="Q1767" s="5"/>
      <c r="R1767" s="5"/>
      <c r="S1767" s="5"/>
      <c r="T1767" s="5"/>
      <c r="U1767" s="5"/>
    </row>
    <row r="1768" ht="14" customHeight="1" spans="1:21">
      <c r="A1768" s="4">
        <v>42852</v>
      </c>
      <c r="B1768" s="5">
        <v>2146</v>
      </c>
      <c r="C1768" s="5"/>
      <c r="D1768" s="5"/>
      <c r="E1768" s="5"/>
      <c r="F1768" s="5"/>
      <c r="G1768" s="5"/>
      <c r="H1768" s="5"/>
      <c r="I1768" s="5"/>
      <c r="J1768" s="5"/>
      <c r="K1768" s="5"/>
      <c r="L1768" s="5"/>
      <c r="M1768" s="5"/>
      <c r="N1768" s="5"/>
      <c r="O1768" s="5"/>
      <c r="P1768" s="5"/>
      <c r="Q1768" s="5"/>
      <c r="R1768" s="5"/>
      <c r="S1768" s="5"/>
      <c r="T1768" s="5"/>
      <c r="U1768" s="5"/>
    </row>
    <row r="1769" ht="14" customHeight="1" spans="1:21">
      <c r="A1769" s="4">
        <v>42853</v>
      </c>
      <c r="B1769" s="5">
        <v>2146</v>
      </c>
      <c r="C1769" s="5">
        <v>531.47</v>
      </c>
      <c r="D1769" s="5">
        <v>18.02</v>
      </c>
      <c r="E1769" s="5">
        <v>29.95</v>
      </c>
      <c r="F1769" s="5">
        <v>29.5</v>
      </c>
      <c r="G1769" s="5">
        <v>46.6</v>
      </c>
      <c r="H1769" s="5">
        <v>16.8</v>
      </c>
      <c r="I1769" s="5">
        <v>60</v>
      </c>
      <c r="J1769" s="5">
        <v>28.07</v>
      </c>
      <c r="K1769" s="5">
        <v>29</v>
      </c>
      <c r="L1769" s="5">
        <v>-9.15353321</v>
      </c>
      <c r="M1769" s="5">
        <v>-10.21425012</v>
      </c>
      <c r="N1769" s="5">
        <v>-8.26952527</v>
      </c>
      <c r="O1769" s="5">
        <v>-6.64556962</v>
      </c>
      <c r="P1769" s="5">
        <v>9.64705882</v>
      </c>
      <c r="Q1769" s="5">
        <v>-18.04878049</v>
      </c>
      <c r="R1769" s="5">
        <v>-3.22580645</v>
      </c>
      <c r="S1769" s="5">
        <v>-15.93291405</v>
      </c>
      <c r="T1769" s="5">
        <v>-13.43283582</v>
      </c>
      <c r="U1769" s="5"/>
    </row>
    <row r="1770" ht="14" customHeight="1" spans="1:21">
      <c r="A1770" s="4">
        <v>42855</v>
      </c>
      <c r="B1770" s="5"/>
      <c r="C1770" s="5"/>
      <c r="D1770" s="5"/>
      <c r="E1770" s="5"/>
      <c r="F1770" s="5"/>
      <c r="G1770" s="5"/>
      <c r="H1770" s="5"/>
      <c r="I1770" s="5"/>
      <c r="J1770" s="5"/>
      <c r="K1770" s="5"/>
      <c r="L1770" s="5"/>
      <c r="M1770" s="5"/>
      <c r="N1770" s="5"/>
      <c r="O1770" s="5"/>
      <c r="P1770" s="5"/>
      <c r="Q1770" s="5"/>
      <c r="R1770" s="5"/>
      <c r="S1770" s="5"/>
      <c r="T1770" s="5"/>
      <c r="U1770" s="5">
        <v>279.1585</v>
      </c>
    </row>
    <row r="1771" ht="14" customHeight="1" spans="1:21">
      <c r="A1771" s="4">
        <v>42857</v>
      </c>
      <c r="B1771" s="5">
        <v>2146</v>
      </c>
      <c r="C1771" s="5"/>
      <c r="D1771" s="5"/>
      <c r="E1771" s="5"/>
      <c r="F1771" s="5"/>
      <c r="G1771" s="5"/>
      <c r="H1771" s="5"/>
      <c r="I1771" s="5"/>
      <c r="J1771" s="5"/>
      <c r="K1771" s="5"/>
      <c r="L1771" s="5"/>
      <c r="M1771" s="5"/>
      <c r="N1771" s="5"/>
      <c r="O1771" s="5"/>
      <c r="P1771" s="5"/>
      <c r="Q1771" s="5"/>
      <c r="R1771" s="5"/>
      <c r="S1771" s="5"/>
      <c r="T1771" s="5"/>
      <c r="U1771" s="5"/>
    </row>
    <row r="1772" ht="14" customHeight="1" spans="1:21">
      <c r="A1772" s="4">
        <v>42858</v>
      </c>
      <c r="B1772" s="5">
        <v>2146</v>
      </c>
      <c r="C1772" s="5"/>
      <c r="D1772" s="5"/>
      <c r="E1772" s="5"/>
      <c r="F1772" s="5"/>
      <c r="G1772" s="5"/>
      <c r="H1772" s="5"/>
      <c r="I1772" s="5"/>
      <c r="J1772" s="5"/>
      <c r="K1772" s="5"/>
      <c r="L1772" s="5"/>
      <c r="M1772" s="5"/>
      <c r="N1772" s="5"/>
      <c r="O1772" s="5"/>
      <c r="P1772" s="5"/>
      <c r="Q1772" s="5"/>
      <c r="R1772" s="5"/>
      <c r="S1772" s="5"/>
      <c r="T1772" s="5"/>
      <c r="U1772" s="5"/>
    </row>
    <row r="1773" ht="14" customHeight="1" spans="1:21">
      <c r="A1773" s="4">
        <v>42859</v>
      </c>
      <c r="B1773" s="5">
        <v>2146</v>
      </c>
      <c r="C1773" s="5"/>
      <c r="D1773" s="5"/>
      <c r="E1773" s="5"/>
      <c r="F1773" s="5"/>
      <c r="G1773" s="5"/>
      <c r="H1773" s="5"/>
      <c r="I1773" s="5"/>
      <c r="J1773" s="5"/>
      <c r="K1773" s="5"/>
      <c r="L1773" s="5"/>
      <c r="M1773" s="5"/>
      <c r="N1773" s="5"/>
      <c r="O1773" s="5"/>
      <c r="P1773" s="5"/>
      <c r="Q1773" s="5"/>
      <c r="R1773" s="5"/>
      <c r="S1773" s="5"/>
      <c r="T1773" s="5"/>
      <c r="U1773" s="5"/>
    </row>
    <row r="1774" ht="14" customHeight="1" spans="1:21">
      <c r="A1774" s="4">
        <v>42860</v>
      </c>
      <c r="B1774" s="5">
        <v>2146</v>
      </c>
      <c r="C1774" s="5">
        <v>499.02</v>
      </c>
      <c r="D1774" s="5">
        <v>17.71</v>
      </c>
      <c r="E1774" s="5">
        <v>30.8</v>
      </c>
      <c r="F1774" s="5">
        <v>27.8</v>
      </c>
      <c r="G1774" s="5">
        <v>52.5</v>
      </c>
      <c r="H1774" s="5">
        <v>16.5</v>
      </c>
      <c r="I1774" s="5">
        <v>59</v>
      </c>
      <c r="J1774" s="5">
        <v>25.38</v>
      </c>
      <c r="K1774" s="5">
        <v>25</v>
      </c>
      <c r="L1774" s="5">
        <v>-6.10570681</v>
      </c>
      <c r="M1774" s="5">
        <v>-1.72031077</v>
      </c>
      <c r="N1774" s="5">
        <v>2.83806344</v>
      </c>
      <c r="O1774" s="5">
        <v>-5.76271186</v>
      </c>
      <c r="P1774" s="5">
        <v>12.66094421</v>
      </c>
      <c r="Q1774" s="5">
        <v>-1.78571429</v>
      </c>
      <c r="R1774" s="5">
        <v>-1.66666667</v>
      </c>
      <c r="S1774" s="5">
        <v>-9.58318489</v>
      </c>
      <c r="T1774" s="5">
        <v>-13.79310345</v>
      </c>
      <c r="U1774" s="5"/>
    </row>
    <row r="1775" ht="14" customHeight="1" spans="1:21">
      <c r="A1775" s="4">
        <v>42863</v>
      </c>
      <c r="B1775" s="5">
        <v>2146</v>
      </c>
      <c r="C1775" s="5"/>
      <c r="D1775" s="5"/>
      <c r="E1775" s="5"/>
      <c r="F1775" s="5"/>
      <c r="G1775" s="5"/>
      <c r="H1775" s="5"/>
      <c r="I1775" s="5"/>
      <c r="J1775" s="5"/>
      <c r="K1775" s="5"/>
      <c r="L1775" s="5"/>
      <c r="M1775" s="5"/>
      <c r="N1775" s="5"/>
      <c r="O1775" s="5"/>
      <c r="P1775" s="5"/>
      <c r="Q1775" s="5"/>
      <c r="R1775" s="5"/>
      <c r="S1775" s="5"/>
      <c r="T1775" s="5"/>
      <c r="U1775" s="5"/>
    </row>
    <row r="1776" ht="14" customHeight="1" spans="1:21">
      <c r="A1776" s="4">
        <v>42864</v>
      </c>
      <c r="B1776" s="5">
        <v>2146</v>
      </c>
      <c r="C1776" s="5"/>
      <c r="D1776" s="5"/>
      <c r="E1776" s="5"/>
      <c r="F1776" s="5"/>
      <c r="G1776" s="5"/>
      <c r="H1776" s="5"/>
      <c r="I1776" s="5"/>
      <c r="J1776" s="5"/>
      <c r="K1776" s="5"/>
      <c r="L1776" s="5"/>
      <c r="M1776" s="5"/>
      <c r="N1776" s="5"/>
      <c r="O1776" s="5"/>
      <c r="P1776" s="5"/>
      <c r="Q1776" s="5"/>
      <c r="R1776" s="5"/>
      <c r="S1776" s="5"/>
      <c r="T1776" s="5"/>
      <c r="U1776" s="5"/>
    </row>
    <row r="1777" ht="14" customHeight="1" spans="1:21">
      <c r="A1777" s="4">
        <v>42865</v>
      </c>
      <c r="B1777" s="5">
        <v>2146</v>
      </c>
      <c r="C1777" s="5"/>
      <c r="D1777" s="5"/>
      <c r="E1777" s="5"/>
      <c r="F1777" s="5"/>
      <c r="G1777" s="5"/>
      <c r="H1777" s="5"/>
      <c r="I1777" s="5"/>
      <c r="J1777" s="5"/>
      <c r="K1777" s="5"/>
      <c r="L1777" s="5"/>
      <c r="M1777" s="5"/>
      <c r="N1777" s="5"/>
      <c r="O1777" s="5"/>
      <c r="P1777" s="5"/>
      <c r="Q1777" s="5"/>
      <c r="R1777" s="5"/>
      <c r="S1777" s="5"/>
      <c r="T1777" s="5"/>
      <c r="U1777" s="5"/>
    </row>
    <row r="1778" ht="14" customHeight="1" spans="1:21">
      <c r="A1778" s="4">
        <v>42866</v>
      </c>
      <c r="B1778" s="5">
        <v>2146</v>
      </c>
      <c r="C1778" s="5"/>
      <c r="D1778" s="5"/>
      <c r="E1778" s="5"/>
      <c r="F1778" s="5"/>
      <c r="G1778" s="5"/>
      <c r="H1778" s="5"/>
      <c r="I1778" s="5"/>
      <c r="J1778" s="5"/>
      <c r="K1778" s="5"/>
      <c r="L1778" s="5"/>
      <c r="M1778" s="5"/>
      <c r="N1778" s="5"/>
      <c r="O1778" s="5"/>
      <c r="P1778" s="5"/>
      <c r="Q1778" s="5"/>
      <c r="R1778" s="5"/>
      <c r="S1778" s="5"/>
      <c r="T1778" s="5"/>
      <c r="U1778" s="5"/>
    </row>
    <row r="1779" ht="14" customHeight="1" spans="1:21">
      <c r="A1779" s="4">
        <v>42867</v>
      </c>
      <c r="B1779" s="5">
        <v>2146</v>
      </c>
      <c r="C1779" s="5">
        <v>471.93</v>
      </c>
      <c r="D1779" s="5">
        <v>16.64</v>
      </c>
      <c r="E1779" s="5">
        <v>27.95</v>
      </c>
      <c r="F1779" s="5">
        <v>25.4</v>
      </c>
      <c r="G1779" s="5">
        <v>55.1</v>
      </c>
      <c r="H1779" s="5">
        <v>16.2</v>
      </c>
      <c r="I1779" s="5">
        <v>58.7</v>
      </c>
      <c r="J1779" s="5">
        <v>22.71</v>
      </c>
      <c r="K1779" s="5">
        <v>21</v>
      </c>
      <c r="L1779" s="5">
        <v>-5.42864013</v>
      </c>
      <c r="M1779" s="5">
        <v>-6.0417843</v>
      </c>
      <c r="N1779" s="5">
        <v>-9.25324675</v>
      </c>
      <c r="O1779" s="5">
        <v>-8.63309353</v>
      </c>
      <c r="P1779" s="5">
        <v>4.95238095</v>
      </c>
      <c r="Q1779" s="5">
        <v>-1.81818182</v>
      </c>
      <c r="R1779" s="5">
        <v>-0.50847458</v>
      </c>
      <c r="S1779" s="5">
        <v>-10.52009456</v>
      </c>
      <c r="T1779" s="5">
        <v>-16</v>
      </c>
      <c r="U1779" s="5"/>
    </row>
    <row r="1780" ht="14" customHeight="1" spans="1:21">
      <c r="A1780" s="4">
        <v>42870</v>
      </c>
      <c r="B1780" s="5">
        <v>5124</v>
      </c>
      <c r="C1780" s="5"/>
      <c r="D1780" s="5"/>
      <c r="E1780" s="5"/>
      <c r="F1780" s="5"/>
      <c r="G1780" s="5"/>
      <c r="H1780" s="5"/>
      <c r="I1780" s="5"/>
      <c r="J1780" s="5"/>
      <c r="K1780" s="5"/>
      <c r="L1780" s="5"/>
      <c r="M1780" s="5"/>
      <c r="N1780" s="5"/>
      <c r="O1780" s="5"/>
      <c r="P1780" s="5"/>
      <c r="Q1780" s="5"/>
      <c r="R1780" s="5"/>
      <c r="S1780" s="5"/>
      <c r="T1780" s="5"/>
      <c r="U1780" s="5"/>
    </row>
    <row r="1781" ht="14" customHeight="1" spans="1:21">
      <c r="A1781" s="4">
        <v>42871</v>
      </c>
      <c r="B1781" s="5">
        <v>11032</v>
      </c>
      <c r="C1781" s="5"/>
      <c r="D1781" s="5"/>
      <c r="E1781" s="5"/>
      <c r="F1781" s="5"/>
      <c r="G1781" s="5"/>
      <c r="H1781" s="5"/>
      <c r="I1781" s="5"/>
      <c r="J1781" s="5"/>
      <c r="K1781" s="5"/>
      <c r="L1781" s="5"/>
      <c r="M1781" s="5"/>
      <c r="N1781" s="5"/>
      <c r="O1781" s="5"/>
      <c r="P1781" s="5"/>
      <c r="Q1781" s="5"/>
      <c r="R1781" s="5"/>
      <c r="S1781" s="5"/>
      <c r="T1781" s="5"/>
      <c r="U1781" s="5"/>
    </row>
    <row r="1782" ht="14" customHeight="1" spans="1:21">
      <c r="A1782" s="4">
        <v>42872</v>
      </c>
      <c r="B1782" s="5">
        <v>11032</v>
      </c>
      <c r="C1782" s="5"/>
      <c r="D1782" s="5"/>
      <c r="E1782" s="5"/>
      <c r="F1782" s="5"/>
      <c r="G1782" s="5"/>
      <c r="H1782" s="5"/>
      <c r="I1782" s="5"/>
      <c r="J1782" s="5"/>
      <c r="K1782" s="5"/>
      <c r="L1782" s="5"/>
      <c r="M1782" s="5"/>
      <c r="N1782" s="5"/>
      <c r="O1782" s="5"/>
      <c r="P1782" s="5"/>
      <c r="Q1782" s="5"/>
      <c r="R1782" s="5"/>
      <c r="S1782" s="5"/>
      <c r="T1782" s="5"/>
      <c r="U1782" s="5"/>
    </row>
    <row r="1783" ht="14" customHeight="1" spans="1:21">
      <c r="A1783" s="4">
        <v>42873</v>
      </c>
      <c r="B1783" s="5">
        <v>8074</v>
      </c>
      <c r="C1783" s="5">
        <v>432.62</v>
      </c>
      <c r="D1783" s="5">
        <v>16.09</v>
      </c>
      <c r="E1783" s="5">
        <v>24.96</v>
      </c>
      <c r="F1783" s="5">
        <v>24.8</v>
      </c>
      <c r="G1783" s="5">
        <v>57.2</v>
      </c>
      <c r="H1783" s="5">
        <v>14.5</v>
      </c>
      <c r="I1783" s="5">
        <v>56.8</v>
      </c>
      <c r="J1783" s="5">
        <v>21.34</v>
      </c>
      <c r="K1783" s="5">
        <v>17.3</v>
      </c>
      <c r="L1783" s="5"/>
      <c r="M1783" s="5"/>
      <c r="N1783" s="5"/>
      <c r="O1783" s="5"/>
      <c r="P1783" s="5"/>
      <c r="Q1783" s="5"/>
      <c r="R1783" s="5"/>
      <c r="S1783" s="5"/>
      <c r="T1783" s="5"/>
      <c r="U1783" s="5"/>
    </row>
    <row r="1784" ht="14" customHeight="1" spans="1:21">
      <c r="A1784" s="4">
        <v>42874</v>
      </c>
      <c r="B1784" s="5">
        <v>4227</v>
      </c>
      <c r="C1784" s="5"/>
      <c r="D1784" s="5"/>
      <c r="E1784" s="5"/>
      <c r="F1784" s="5"/>
      <c r="G1784" s="5"/>
      <c r="H1784" s="5"/>
      <c r="I1784" s="5"/>
      <c r="J1784" s="5"/>
      <c r="K1784" s="5"/>
      <c r="L1784" s="5"/>
      <c r="M1784" s="5"/>
      <c r="N1784" s="5"/>
      <c r="O1784" s="5"/>
      <c r="P1784" s="5"/>
      <c r="Q1784" s="5"/>
      <c r="R1784" s="5"/>
      <c r="S1784" s="5"/>
      <c r="T1784" s="5"/>
      <c r="U1784" s="5"/>
    </row>
    <row r="1785" ht="14" customHeight="1" spans="1:21">
      <c r="A1785" s="4">
        <v>42877</v>
      </c>
      <c r="B1785" s="5">
        <v>1176</v>
      </c>
      <c r="C1785" s="5"/>
      <c r="D1785" s="5"/>
      <c r="E1785" s="5"/>
      <c r="F1785" s="5"/>
      <c r="G1785" s="5"/>
      <c r="H1785" s="5"/>
      <c r="I1785" s="5"/>
      <c r="J1785" s="5"/>
      <c r="K1785" s="5"/>
      <c r="L1785" s="5"/>
      <c r="M1785" s="5"/>
      <c r="N1785" s="5"/>
      <c r="O1785" s="5"/>
      <c r="P1785" s="5"/>
      <c r="Q1785" s="5"/>
      <c r="R1785" s="5"/>
      <c r="S1785" s="5"/>
      <c r="T1785" s="5"/>
      <c r="U1785" s="5"/>
    </row>
    <row r="1786" ht="14" customHeight="1" spans="1:21">
      <c r="A1786" s="4">
        <v>42878</v>
      </c>
      <c r="B1786" s="5">
        <v>294</v>
      </c>
      <c r="C1786" s="5"/>
      <c r="D1786" s="5"/>
      <c r="E1786" s="5"/>
      <c r="F1786" s="5"/>
      <c r="G1786" s="5"/>
      <c r="H1786" s="5"/>
      <c r="I1786" s="5"/>
      <c r="J1786" s="5"/>
      <c r="K1786" s="5"/>
      <c r="L1786" s="5"/>
      <c r="M1786" s="5"/>
      <c r="N1786" s="5"/>
      <c r="O1786" s="5"/>
      <c r="P1786" s="5"/>
      <c r="Q1786" s="5"/>
      <c r="R1786" s="5"/>
      <c r="S1786" s="5"/>
      <c r="T1786" s="5"/>
      <c r="U1786" s="5"/>
    </row>
    <row r="1787" ht="14" customHeight="1" spans="1:21">
      <c r="A1787" s="4">
        <v>42879</v>
      </c>
      <c r="B1787" s="5">
        <v>294</v>
      </c>
      <c r="C1787" s="5"/>
      <c r="D1787" s="5"/>
      <c r="E1787" s="5"/>
      <c r="F1787" s="5"/>
      <c r="G1787" s="5"/>
      <c r="H1787" s="5"/>
      <c r="I1787" s="5"/>
      <c r="J1787" s="5"/>
      <c r="K1787" s="5"/>
      <c r="L1787" s="5"/>
      <c r="M1787" s="5"/>
      <c r="N1787" s="5"/>
      <c r="O1787" s="5"/>
      <c r="P1787" s="5"/>
      <c r="Q1787" s="5"/>
      <c r="R1787" s="5"/>
      <c r="S1787" s="5"/>
      <c r="T1787" s="5"/>
      <c r="U1787" s="5"/>
    </row>
    <row r="1788" ht="14" customHeight="1" spans="1:21">
      <c r="A1788" s="4">
        <v>42880</v>
      </c>
      <c r="B1788" s="5">
        <v>294</v>
      </c>
      <c r="C1788" s="5">
        <v>399.67</v>
      </c>
      <c r="D1788" s="5">
        <v>13</v>
      </c>
      <c r="E1788" s="5">
        <v>19.25</v>
      </c>
      <c r="F1788" s="5">
        <v>23.4</v>
      </c>
      <c r="G1788" s="5">
        <v>51.7</v>
      </c>
      <c r="H1788" s="5">
        <v>14</v>
      </c>
      <c r="I1788" s="5">
        <v>56.3</v>
      </c>
      <c r="J1788" s="5">
        <v>20.97</v>
      </c>
      <c r="K1788" s="5">
        <v>16.3</v>
      </c>
      <c r="L1788" s="5">
        <v>-7.61638389</v>
      </c>
      <c r="M1788" s="5">
        <v>-19.20447483</v>
      </c>
      <c r="N1788" s="5">
        <v>-22.87660256</v>
      </c>
      <c r="O1788" s="5">
        <v>-5.64516129</v>
      </c>
      <c r="P1788" s="5">
        <v>-9.61538462</v>
      </c>
      <c r="Q1788" s="5">
        <v>-3.44827586</v>
      </c>
      <c r="R1788" s="5">
        <v>-0.88028169</v>
      </c>
      <c r="S1788" s="5">
        <v>-1.73383318</v>
      </c>
      <c r="T1788" s="5">
        <v>-5.78034682</v>
      </c>
      <c r="U1788" s="5"/>
    </row>
    <row r="1789" ht="14" customHeight="1" spans="1:21">
      <c r="A1789" s="4">
        <v>42881</v>
      </c>
      <c r="B1789" s="5">
        <v>294</v>
      </c>
      <c r="C1789" s="5"/>
      <c r="D1789" s="5"/>
      <c r="E1789" s="5"/>
      <c r="F1789" s="5"/>
      <c r="G1789" s="5"/>
      <c r="H1789" s="5"/>
      <c r="I1789" s="5"/>
      <c r="J1789" s="5"/>
      <c r="K1789" s="5"/>
      <c r="L1789" s="5"/>
      <c r="M1789" s="5"/>
      <c r="N1789" s="5"/>
      <c r="O1789" s="5"/>
      <c r="P1789" s="5"/>
      <c r="Q1789" s="5"/>
      <c r="R1789" s="5"/>
      <c r="S1789" s="5"/>
      <c r="T1789" s="5"/>
      <c r="U1789" s="5"/>
    </row>
    <row r="1790" ht="14" customHeight="1" spans="1:21">
      <c r="A1790" s="4">
        <v>42886</v>
      </c>
      <c r="B1790" s="5">
        <v>294</v>
      </c>
      <c r="C1790" s="5"/>
      <c r="D1790" s="5"/>
      <c r="E1790" s="5"/>
      <c r="F1790" s="5"/>
      <c r="G1790" s="5"/>
      <c r="H1790" s="5"/>
      <c r="I1790" s="5"/>
      <c r="J1790" s="5"/>
      <c r="K1790" s="5"/>
      <c r="L1790" s="5"/>
      <c r="M1790" s="5"/>
      <c r="N1790" s="5"/>
      <c r="O1790" s="5"/>
      <c r="P1790" s="5"/>
      <c r="Q1790" s="5"/>
      <c r="R1790" s="5"/>
      <c r="S1790" s="5"/>
      <c r="T1790" s="5"/>
      <c r="U1790" s="5">
        <v>228.3869</v>
      </c>
    </row>
    <row r="1791" ht="14" customHeight="1" spans="1:21">
      <c r="A1791" s="4">
        <v>42887</v>
      </c>
      <c r="B1791" s="5">
        <v>294</v>
      </c>
      <c r="C1791" s="5">
        <v>397.16</v>
      </c>
      <c r="D1791" s="5">
        <v>12.39</v>
      </c>
      <c r="E1791" s="5">
        <v>21.95</v>
      </c>
      <c r="F1791" s="5">
        <v>25.2</v>
      </c>
      <c r="G1791" s="5">
        <v>51.8</v>
      </c>
      <c r="H1791" s="5">
        <v>14.2</v>
      </c>
      <c r="I1791" s="5">
        <v>55.7</v>
      </c>
      <c r="J1791" s="5">
        <v>22.63</v>
      </c>
      <c r="K1791" s="5">
        <v>14.9</v>
      </c>
      <c r="L1791" s="5">
        <v>-0.62801811</v>
      </c>
      <c r="M1791" s="5">
        <v>-4.69230769</v>
      </c>
      <c r="N1791" s="5">
        <v>14.02597403</v>
      </c>
      <c r="O1791" s="5">
        <v>7.69230769</v>
      </c>
      <c r="P1791" s="5">
        <v>0.1934236</v>
      </c>
      <c r="Q1791" s="5">
        <v>1.42857143</v>
      </c>
      <c r="R1791" s="5">
        <v>-1.06571936</v>
      </c>
      <c r="S1791" s="5">
        <v>7.91607058</v>
      </c>
      <c r="T1791" s="5">
        <v>-8.58895706</v>
      </c>
      <c r="U1791" s="5"/>
    </row>
    <row r="1792" ht="14" customHeight="1" spans="1:21">
      <c r="A1792" s="4">
        <v>42888</v>
      </c>
      <c r="B1792" s="5">
        <v>294</v>
      </c>
      <c r="C1792" s="5"/>
      <c r="D1792" s="5"/>
      <c r="E1792" s="5"/>
      <c r="F1792" s="5"/>
      <c r="G1792" s="5"/>
      <c r="H1792" s="5"/>
      <c r="I1792" s="5"/>
      <c r="J1792" s="5"/>
      <c r="K1792" s="5"/>
      <c r="L1792" s="5"/>
      <c r="M1792" s="5"/>
      <c r="N1792" s="5"/>
      <c r="O1792" s="5"/>
      <c r="P1792" s="5"/>
      <c r="Q1792" s="5"/>
      <c r="R1792" s="5"/>
      <c r="S1792" s="5"/>
      <c r="T1792" s="5"/>
      <c r="U1792" s="5"/>
    </row>
    <row r="1793" ht="14" customHeight="1" spans="1:21">
      <c r="A1793" s="4">
        <v>42891</v>
      </c>
      <c r="B1793" s="5">
        <v>294</v>
      </c>
      <c r="C1793" s="5"/>
      <c r="D1793" s="5"/>
      <c r="E1793" s="5"/>
      <c r="F1793" s="5"/>
      <c r="G1793" s="5"/>
      <c r="H1793" s="5"/>
      <c r="I1793" s="5"/>
      <c r="J1793" s="5"/>
      <c r="K1793" s="5"/>
      <c r="L1793" s="5"/>
      <c r="M1793" s="5"/>
      <c r="N1793" s="5"/>
      <c r="O1793" s="5"/>
      <c r="P1793" s="5"/>
      <c r="Q1793" s="5"/>
      <c r="R1793" s="5"/>
      <c r="S1793" s="5"/>
      <c r="T1793" s="5"/>
      <c r="U1793" s="5"/>
    </row>
    <row r="1794" ht="14" customHeight="1" spans="1:21">
      <c r="A1794" s="4">
        <v>42892</v>
      </c>
      <c r="B1794" s="5">
        <v>294</v>
      </c>
      <c r="C1794" s="5"/>
      <c r="D1794" s="5"/>
      <c r="E1794" s="5"/>
      <c r="F1794" s="5"/>
      <c r="G1794" s="5"/>
      <c r="H1794" s="5"/>
      <c r="I1794" s="5"/>
      <c r="J1794" s="5"/>
      <c r="K1794" s="5"/>
      <c r="L1794" s="5"/>
      <c r="M1794" s="5"/>
      <c r="N1794" s="5"/>
      <c r="O1794" s="5"/>
      <c r="P1794" s="5"/>
      <c r="Q1794" s="5"/>
      <c r="R1794" s="5"/>
      <c r="S1794" s="5"/>
      <c r="T1794" s="5"/>
      <c r="U1794" s="5"/>
    </row>
    <row r="1795" ht="14" customHeight="1" spans="1:21">
      <c r="A1795" s="4">
        <v>42893</v>
      </c>
      <c r="B1795" s="5">
        <v>0</v>
      </c>
      <c r="C1795" s="5"/>
      <c r="D1795" s="5"/>
      <c r="E1795" s="5"/>
      <c r="F1795" s="5"/>
      <c r="G1795" s="5"/>
      <c r="H1795" s="5"/>
      <c r="I1795" s="5"/>
      <c r="J1795" s="5"/>
      <c r="K1795" s="5"/>
      <c r="L1795" s="5"/>
      <c r="M1795" s="5"/>
      <c r="N1795" s="5"/>
      <c r="O1795" s="5"/>
      <c r="P1795" s="5"/>
      <c r="Q1795" s="5"/>
      <c r="R1795" s="5"/>
      <c r="S1795" s="5"/>
      <c r="T1795" s="5"/>
      <c r="U1795" s="5"/>
    </row>
    <row r="1796" ht="14" customHeight="1" spans="1:21">
      <c r="A1796" s="4">
        <v>42894</v>
      </c>
      <c r="B1796" s="5">
        <v>0</v>
      </c>
      <c r="C1796" s="5">
        <v>389.96</v>
      </c>
      <c r="D1796" s="5">
        <v>12.77</v>
      </c>
      <c r="E1796" s="5">
        <v>24.04</v>
      </c>
      <c r="F1796" s="5">
        <v>22.25</v>
      </c>
      <c r="G1796" s="5">
        <v>47.87</v>
      </c>
      <c r="H1796" s="5">
        <v>14</v>
      </c>
      <c r="I1796" s="5">
        <v>55</v>
      </c>
      <c r="J1796" s="5">
        <v>21.64</v>
      </c>
      <c r="K1796" s="5">
        <v>15.6</v>
      </c>
      <c r="L1796" s="5">
        <v>-1.81287139</v>
      </c>
      <c r="M1796" s="5">
        <v>3.06698951</v>
      </c>
      <c r="N1796" s="5">
        <v>9.52164009</v>
      </c>
      <c r="O1796" s="5">
        <v>-11.70634921</v>
      </c>
      <c r="P1796" s="5">
        <v>-7.58687259</v>
      </c>
      <c r="Q1796" s="5">
        <v>-1.4084507</v>
      </c>
      <c r="R1796" s="5">
        <v>-1.2567325</v>
      </c>
      <c r="S1796" s="5">
        <v>-4.37472382</v>
      </c>
      <c r="T1796" s="5">
        <v>4.69798658</v>
      </c>
      <c r="U1796" s="5"/>
    </row>
    <row r="1797" ht="14" customHeight="1" spans="1:21">
      <c r="A1797" s="4">
        <v>42895</v>
      </c>
      <c r="B1797" s="5">
        <v>0</v>
      </c>
      <c r="C1797" s="5"/>
      <c r="D1797" s="5"/>
      <c r="E1797" s="5"/>
      <c r="F1797" s="5"/>
      <c r="G1797" s="5"/>
      <c r="H1797" s="5"/>
      <c r="I1797" s="5"/>
      <c r="J1797" s="5"/>
      <c r="K1797" s="5"/>
      <c r="L1797" s="5"/>
      <c r="M1797" s="5"/>
      <c r="N1797" s="5"/>
      <c r="O1797" s="5"/>
      <c r="P1797" s="5"/>
      <c r="Q1797" s="5"/>
      <c r="R1797" s="5"/>
      <c r="S1797" s="5"/>
      <c r="T1797" s="5"/>
      <c r="U1797" s="5"/>
    </row>
    <row r="1798" ht="14" customHeight="1" spans="1:21">
      <c r="A1798" s="4">
        <v>42898</v>
      </c>
      <c r="B1798" s="5">
        <v>0</v>
      </c>
      <c r="C1798" s="5"/>
      <c r="D1798" s="5"/>
      <c r="E1798" s="5"/>
      <c r="F1798" s="5"/>
      <c r="G1798" s="5"/>
      <c r="H1798" s="5"/>
      <c r="I1798" s="5"/>
      <c r="J1798" s="5"/>
      <c r="K1798" s="5"/>
      <c r="L1798" s="5"/>
      <c r="M1798" s="5"/>
      <c r="N1798" s="5"/>
      <c r="O1798" s="5"/>
      <c r="P1798" s="5"/>
      <c r="Q1798" s="5"/>
      <c r="R1798" s="5"/>
      <c r="S1798" s="5"/>
      <c r="T1798" s="5"/>
      <c r="U1798" s="5"/>
    </row>
    <row r="1799" ht="14" customHeight="1" spans="1:21">
      <c r="A1799" s="4">
        <v>42899</v>
      </c>
      <c r="B1799" s="5">
        <v>592</v>
      </c>
      <c r="C1799" s="5"/>
      <c r="D1799" s="5"/>
      <c r="E1799" s="5"/>
      <c r="F1799" s="5"/>
      <c r="G1799" s="5"/>
      <c r="H1799" s="5"/>
      <c r="I1799" s="5"/>
      <c r="J1799" s="5"/>
      <c r="K1799" s="5"/>
      <c r="L1799" s="5"/>
      <c r="M1799" s="5"/>
      <c r="N1799" s="5"/>
      <c r="O1799" s="5"/>
      <c r="P1799" s="5"/>
      <c r="Q1799" s="5"/>
      <c r="R1799" s="5"/>
      <c r="S1799" s="5"/>
      <c r="T1799" s="5"/>
      <c r="U1799" s="5"/>
    </row>
    <row r="1800" ht="14" customHeight="1" spans="1:21">
      <c r="A1800" s="4">
        <v>42900</v>
      </c>
      <c r="B1800" s="5">
        <v>887</v>
      </c>
      <c r="C1800" s="5"/>
      <c r="D1800" s="5"/>
      <c r="E1800" s="5"/>
      <c r="F1800" s="5"/>
      <c r="G1800" s="5"/>
      <c r="H1800" s="5"/>
      <c r="I1800" s="5"/>
      <c r="J1800" s="5"/>
      <c r="K1800" s="5"/>
      <c r="L1800" s="5"/>
      <c r="M1800" s="5"/>
      <c r="N1800" s="5"/>
      <c r="O1800" s="5"/>
      <c r="P1800" s="5"/>
      <c r="Q1800" s="5"/>
      <c r="R1800" s="5"/>
      <c r="S1800" s="5"/>
      <c r="T1800" s="5"/>
      <c r="U1800" s="5"/>
    </row>
    <row r="1801" ht="14" customHeight="1" spans="1:21">
      <c r="A1801" s="4">
        <v>42901</v>
      </c>
      <c r="B1801" s="5">
        <v>887</v>
      </c>
      <c r="C1801" s="5">
        <v>389.65</v>
      </c>
      <c r="D1801" s="5">
        <v>14.7</v>
      </c>
      <c r="E1801" s="5">
        <v>29.15</v>
      </c>
      <c r="F1801" s="5">
        <v>21.9</v>
      </c>
      <c r="G1801" s="5">
        <v>43.88</v>
      </c>
      <c r="H1801" s="5">
        <v>16</v>
      </c>
      <c r="I1801" s="5">
        <v>53.1</v>
      </c>
      <c r="J1801" s="5">
        <v>19.37</v>
      </c>
      <c r="K1801" s="5">
        <v>17</v>
      </c>
      <c r="L1801" s="5">
        <v>-0.07949533</v>
      </c>
      <c r="M1801" s="5">
        <v>15.11354738</v>
      </c>
      <c r="N1801" s="5">
        <v>21.2562396</v>
      </c>
      <c r="O1801" s="5">
        <v>-1.57303371</v>
      </c>
      <c r="P1801" s="5">
        <v>-8.33507416</v>
      </c>
      <c r="Q1801" s="5">
        <v>14.28571429</v>
      </c>
      <c r="R1801" s="5">
        <v>-3.45454545</v>
      </c>
      <c r="S1801" s="5">
        <v>-10.48983364</v>
      </c>
      <c r="T1801" s="5">
        <v>8.97435897</v>
      </c>
      <c r="U1801" s="5"/>
    </row>
    <row r="1802" ht="14" customHeight="1" spans="1:21">
      <c r="A1802" s="4">
        <v>42902</v>
      </c>
      <c r="B1802" s="5">
        <v>887</v>
      </c>
      <c r="C1802" s="5"/>
      <c r="D1802" s="5"/>
      <c r="E1802" s="5"/>
      <c r="F1802" s="5"/>
      <c r="G1802" s="5"/>
      <c r="H1802" s="5"/>
      <c r="I1802" s="5"/>
      <c r="J1802" s="5"/>
      <c r="K1802" s="5"/>
      <c r="L1802" s="5"/>
      <c r="M1802" s="5"/>
      <c r="N1802" s="5"/>
      <c r="O1802" s="5"/>
      <c r="P1802" s="5"/>
      <c r="Q1802" s="5"/>
      <c r="R1802" s="5"/>
      <c r="S1802" s="5"/>
      <c r="T1802" s="5"/>
      <c r="U1802" s="5"/>
    </row>
    <row r="1803" ht="14" customHeight="1" spans="1:21">
      <c r="A1803" s="4">
        <v>42905</v>
      </c>
      <c r="B1803" s="5">
        <v>887</v>
      </c>
      <c r="C1803" s="5"/>
      <c r="D1803" s="5"/>
      <c r="E1803" s="5"/>
      <c r="F1803" s="5"/>
      <c r="G1803" s="5"/>
      <c r="H1803" s="5"/>
      <c r="I1803" s="5"/>
      <c r="J1803" s="5"/>
      <c r="K1803" s="5"/>
      <c r="L1803" s="5"/>
      <c r="M1803" s="5"/>
      <c r="N1803" s="5"/>
      <c r="O1803" s="5"/>
      <c r="P1803" s="5"/>
      <c r="Q1803" s="5"/>
      <c r="R1803" s="5"/>
      <c r="S1803" s="5"/>
      <c r="T1803" s="5"/>
      <c r="U1803" s="5"/>
    </row>
    <row r="1804" ht="14" customHeight="1" spans="1:21">
      <c r="A1804" s="4">
        <v>42906</v>
      </c>
      <c r="B1804" s="5">
        <v>887</v>
      </c>
      <c r="C1804" s="5"/>
      <c r="D1804" s="5"/>
      <c r="E1804" s="5"/>
      <c r="F1804" s="5"/>
      <c r="G1804" s="5"/>
      <c r="H1804" s="5"/>
      <c r="I1804" s="5"/>
      <c r="J1804" s="5"/>
      <c r="K1804" s="5"/>
      <c r="L1804" s="5"/>
      <c r="M1804" s="5"/>
      <c r="N1804" s="5"/>
      <c r="O1804" s="5"/>
      <c r="P1804" s="5"/>
      <c r="Q1804" s="5"/>
      <c r="R1804" s="5"/>
      <c r="S1804" s="5"/>
      <c r="T1804" s="5"/>
      <c r="U1804" s="5"/>
    </row>
    <row r="1805" ht="14" customHeight="1" spans="1:21">
      <c r="A1805" s="4">
        <v>42907</v>
      </c>
      <c r="B1805" s="5">
        <v>887</v>
      </c>
      <c r="C1805" s="5"/>
      <c r="D1805" s="5"/>
      <c r="E1805" s="5"/>
      <c r="F1805" s="5"/>
      <c r="G1805" s="5"/>
      <c r="H1805" s="5"/>
      <c r="I1805" s="5"/>
      <c r="J1805" s="5"/>
      <c r="K1805" s="5"/>
      <c r="L1805" s="5"/>
      <c r="M1805" s="5"/>
      <c r="N1805" s="5"/>
      <c r="O1805" s="5"/>
      <c r="P1805" s="5"/>
      <c r="Q1805" s="5"/>
      <c r="R1805" s="5"/>
      <c r="S1805" s="5"/>
      <c r="T1805" s="5"/>
      <c r="U1805" s="5"/>
    </row>
    <row r="1806" ht="14" customHeight="1" spans="1:21">
      <c r="A1806" s="4">
        <v>42908</v>
      </c>
      <c r="B1806" s="5">
        <v>887</v>
      </c>
      <c r="C1806" s="5">
        <v>389.65</v>
      </c>
      <c r="D1806" s="5">
        <v>17.79</v>
      </c>
      <c r="E1806" s="5">
        <v>28.95</v>
      </c>
      <c r="F1806" s="5">
        <v>21.5</v>
      </c>
      <c r="G1806" s="5">
        <v>43.21</v>
      </c>
      <c r="H1806" s="5">
        <v>16.5</v>
      </c>
      <c r="I1806" s="5">
        <v>51.9</v>
      </c>
      <c r="J1806" s="5">
        <v>18.26</v>
      </c>
      <c r="K1806" s="5">
        <v>17</v>
      </c>
      <c r="L1806" s="5">
        <v>0</v>
      </c>
      <c r="M1806" s="5">
        <v>21.02040816</v>
      </c>
      <c r="N1806" s="5">
        <v>-0.68610635</v>
      </c>
      <c r="O1806" s="5">
        <v>-1.82648402</v>
      </c>
      <c r="P1806" s="5">
        <v>-1.52689152</v>
      </c>
      <c r="Q1806" s="5">
        <v>3.125</v>
      </c>
      <c r="R1806" s="5">
        <v>-2.25988701</v>
      </c>
      <c r="S1806" s="5">
        <v>-5.7305111</v>
      </c>
      <c r="T1806" s="5">
        <v>0</v>
      </c>
      <c r="U1806" s="5"/>
    </row>
    <row r="1807" ht="14" customHeight="1" spans="1:21">
      <c r="A1807" s="4">
        <v>42909</v>
      </c>
      <c r="B1807" s="5">
        <v>295</v>
      </c>
      <c r="C1807" s="5"/>
      <c r="D1807" s="5"/>
      <c r="E1807" s="5"/>
      <c r="F1807" s="5"/>
      <c r="G1807" s="5"/>
      <c r="H1807" s="5"/>
      <c r="I1807" s="5"/>
      <c r="J1807" s="5"/>
      <c r="K1807" s="5"/>
      <c r="L1807" s="5"/>
      <c r="M1807" s="5"/>
      <c r="N1807" s="5"/>
      <c r="O1807" s="5"/>
      <c r="P1807" s="5"/>
      <c r="Q1807" s="5"/>
      <c r="R1807" s="5"/>
      <c r="S1807" s="5"/>
      <c r="T1807" s="5"/>
      <c r="U1807" s="5"/>
    </row>
    <row r="1808" ht="14" customHeight="1" spans="1:21">
      <c r="A1808" s="4">
        <v>42912</v>
      </c>
      <c r="B1808" s="5">
        <v>295</v>
      </c>
      <c r="C1808" s="5"/>
      <c r="D1808" s="5"/>
      <c r="E1808" s="5"/>
      <c r="F1808" s="5"/>
      <c r="G1808" s="5"/>
      <c r="H1808" s="5"/>
      <c r="I1808" s="5"/>
      <c r="J1808" s="5"/>
      <c r="K1808" s="5"/>
      <c r="L1808" s="5"/>
      <c r="M1808" s="5"/>
      <c r="N1808" s="5"/>
      <c r="O1808" s="5"/>
      <c r="P1808" s="5"/>
      <c r="Q1808" s="5"/>
      <c r="R1808" s="5"/>
      <c r="S1808" s="5"/>
      <c r="T1808" s="5"/>
      <c r="U1808" s="5"/>
    </row>
    <row r="1809" ht="14" customHeight="1" spans="1:21">
      <c r="A1809" s="4">
        <v>42913</v>
      </c>
      <c r="B1809" s="5">
        <v>0</v>
      </c>
      <c r="C1809" s="5"/>
      <c r="D1809" s="5"/>
      <c r="E1809" s="5"/>
      <c r="F1809" s="5"/>
      <c r="G1809" s="5"/>
      <c r="H1809" s="5"/>
      <c r="I1809" s="5"/>
      <c r="J1809" s="5"/>
      <c r="K1809" s="5"/>
      <c r="L1809" s="5"/>
      <c r="M1809" s="5"/>
      <c r="N1809" s="5"/>
      <c r="O1809" s="5"/>
      <c r="P1809" s="5"/>
      <c r="Q1809" s="5"/>
      <c r="R1809" s="5"/>
      <c r="S1809" s="5"/>
      <c r="T1809" s="5"/>
      <c r="U1809" s="5"/>
    </row>
    <row r="1810" ht="14" customHeight="1" spans="1:21">
      <c r="A1810" s="4">
        <v>42914</v>
      </c>
      <c r="B1810" s="5">
        <v>0</v>
      </c>
      <c r="C1810" s="5"/>
      <c r="D1810" s="5"/>
      <c r="E1810" s="5"/>
      <c r="F1810" s="5"/>
      <c r="G1810" s="5"/>
      <c r="H1810" s="5"/>
      <c r="I1810" s="5"/>
      <c r="J1810" s="5"/>
      <c r="K1810" s="5"/>
      <c r="L1810" s="5"/>
      <c r="M1810" s="5"/>
      <c r="N1810" s="5"/>
      <c r="O1810" s="5"/>
      <c r="P1810" s="5"/>
      <c r="Q1810" s="5"/>
      <c r="R1810" s="5"/>
      <c r="S1810" s="5"/>
      <c r="T1810" s="5"/>
      <c r="U1810" s="5"/>
    </row>
    <row r="1811" ht="14" customHeight="1" spans="1:21">
      <c r="A1811" s="4">
        <v>42915</v>
      </c>
      <c r="B1811" s="5">
        <v>0</v>
      </c>
      <c r="C1811" s="5">
        <v>387.75</v>
      </c>
      <c r="D1811" s="5">
        <v>16.8</v>
      </c>
      <c r="E1811" s="5">
        <v>31.35</v>
      </c>
      <c r="F1811" s="5">
        <v>21.2</v>
      </c>
      <c r="G1811" s="5">
        <v>41</v>
      </c>
      <c r="H1811" s="5">
        <v>17</v>
      </c>
      <c r="I1811" s="5">
        <v>52.3</v>
      </c>
      <c r="J1811" s="5">
        <v>18.08</v>
      </c>
      <c r="K1811" s="5">
        <v>13.2</v>
      </c>
      <c r="L1811" s="5">
        <v>-0.48761709</v>
      </c>
      <c r="M1811" s="5">
        <v>-5.56492411</v>
      </c>
      <c r="N1811" s="5">
        <v>8.29015544</v>
      </c>
      <c r="O1811" s="5">
        <v>-1.39534884</v>
      </c>
      <c r="P1811" s="5">
        <v>-5.11455682</v>
      </c>
      <c r="Q1811" s="5">
        <v>3.03030303</v>
      </c>
      <c r="R1811" s="5">
        <v>0.77071291</v>
      </c>
      <c r="S1811" s="5">
        <v>-0.98576123</v>
      </c>
      <c r="T1811" s="5">
        <v>-22.35294118</v>
      </c>
      <c r="U1811" s="5"/>
    </row>
    <row r="1812" ht="14" customHeight="1" spans="1:21">
      <c r="A1812" s="4">
        <v>42916</v>
      </c>
      <c r="B1812" s="5">
        <v>0</v>
      </c>
      <c r="C1812" s="5"/>
      <c r="D1812" s="5"/>
      <c r="E1812" s="5"/>
      <c r="F1812" s="5"/>
      <c r="G1812" s="5"/>
      <c r="H1812" s="5"/>
      <c r="I1812" s="5"/>
      <c r="J1812" s="5"/>
      <c r="K1812" s="5"/>
      <c r="L1812" s="5"/>
      <c r="M1812" s="5"/>
      <c r="N1812" s="5"/>
      <c r="O1812" s="5"/>
      <c r="P1812" s="5"/>
      <c r="Q1812" s="5"/>
      <c r="R1812" s="5"/>
      <c r="S1812" s="5"/>
      <c r="T1812" s="5"/>
      <c r="U1812" s="5">
        <v>226.4677</v>
      </c>
    </row>
    <row r="1813" ht="14" customHeight="1" spans="1:21">
      <c r="A1813" s="4">
        <v>42919</v>
      </c>
      <c r="B1813" s="5">
        <v>0</v>
      </c>
      <c r="C1813" s="5"/>
      <c r="D1813" s="5"/>
      <c r="E1813" s="5"/>
      <c r="F1813" s="5"/>
      <c r="G1813" s="5"/>
      <c r="H1813" s="5"/>
      <c r="I1813" s="5"/>
      <c r="J1813" s="5"/>
      <c r="K1813" s="5"/>
      <c r="L1813" s="5"/>
      <c r="M1813" s="5"/>
      <c r="N1813" s="5"/>
      <c r="O1813" s="5"/>
      <c r="P1813" s="5"/>
      <c r="Q1813" s="5"/>
      <c r="R1813" s="5"/>
      <c r="S1813" s="5"/>
      <c r="T1813" s="5"/>
      <c r="U1813" s="5"/>
    </row>
    <row r="1814" ht="14" customHeight="1" spans="1:21">
      <c r="A1814" s="4">
        <v>42920</v>
      </c>
      <c r="B1814" s="5">
        <v>0</v>
      </c>
      <c r="C1814" s="5"/>
      <c r="D1814" s="5"/>
      <c r="E1814" s="5"/>
      <c r="F1814" s="5"/>
      <c r="G1814" s="5"/>
      <c r="H1814" s="5"/>
      <c r="I1814" s="5"/>
      <c r="J1814" s="5"/>
      <c r="K1814" s="5"/>
      <c r="L1814" s="5"/>
      <c r="M1814" s="5"/>
      <c r="N1814" s="5"/>
      <c r="O1814" s="5"/>
      <c r="P1814" s="5"/>
      <c r="Q1814" s="5"/>
      <c r="R1814" s="5"/>
      <c r="S1814" s="5"/>
      <c r="T1814" s="5"/>
      <c r="U1814" s="5"/>
    </row>
    <row r="1815" ht="14" customHeight="1" spans="1:21">
      <c r="A1815" s="4">
        <v>42921</v>
      </c>
      <c r="B1815" s="5">
        <v>0</v>
      </c>
      <c r="C1815" s="5"/>
      <c r="D1815" s="5"/>
      <c r="E1815" s="5"/>
      <c r="F1815" s="5"/>
      <c r="G1815" s="5"/>
      <c r="H1815" s="5"/>
      <c r="I1815" s="5"/>
      <c r="J1815" s="5"/>
      <c r="K1815" s="5"/>
      <c r="L1815" s="5"/>
      <c r="M1815" s="5"/>
      <c r="N1815" s="5"/>
      <c r="O1815" s="5"/>
      <c r="P1815" s="5"/>
      <c r="Q1815" s="5"/>
      <c r="R1815" s="5"/>
      <c r="S1815" s="5"/>
      <c r="T1815" s="5"/>
      <c r="U1815" s="5"/>
    </row>
    <row r="1816" ht="14" customHeight="1" spans="1:21">
      <c r="A1816" s="4">
        <v>42922</v>
      </c>
      <c r="B1816" s="5">
        <v>0</v>
      </c>
      <c r="C1816" s="5">
        <v>390.18</v>
      </c>
      <c r="D1816" s="5">
        <v>16.26</v>
      </c>
      <c r="E1816" s="5">
        <v>31.15</v>
      </c>
      <c r="F1816" s="5">
        <v>21.1</v>
      </c>
      <c r="G1816" s="5">
        <v>41.36</v>
      </c>
      <c r="H1816" s="5">
        <v>16.9</v>
      </c>
      <c r="I1816" s="5">
        <v>52.6</v>
      </c>
      <c r="J1816" s="5">
        <v>19.3</v>
      </c>
      <c r="K1816" s="5">
        <v>13.5</v>
      </c>
      <c r="L1816" s="5">
        <v>0.62669246</v>
      </c>
      <c r="M1816" s="5">
        <v>-3.21428571</v>
      </c>
      <c r="N1816" s="5">
        <v>-0.63795853</v>
      </c>
      <c r="O1816" s="5">
        <v>-0.47169811</v>
      </c>
      <c r="P1816" s="5">
        <v>0.87804878</v>
      </c>
      <c r="Q1816" s="5">
        <v>-0.58823529</v>
      </c>
      <c r="R1816" s="5">
        <v>0.57361377</v>
      </c>
      <c r="S1816" s="5">
        <v>6.74778761</v>
      </c>
      <c r="T1816" s="5">
        <v>2.27272727</v>
      </c>
      <c r="U1816" s="5"/>
    </row>
    <row r="1817" ht="14" customHeight="1" spans="1:21">
      <c r="A1817" s="4">
        <v>42923</v>
      </c>
      <c r="B1817" s="5">
        <v>0</v>
      </c>
      <c r="C1817" s="5"/>
      <c r="D1817" s="5"/>
      <c r="E1817" s="5"/>
      <c r="F1817" s="5"/>
      <c r="G1817" s="5"/>
      <c r="H1817" s="5"/>
      <c r="I1817" s="5"/>
      <c r="J1817" s="5"/>
      <c r="K1817" s="5"/>
      <c r="L1817" s="5"/>
      <c r="M1817" s="5"/>
      <c r="N1817" s="5"/>
      <c r="O1817" s="5"/>
      <c r="P1817" s="5"/>
      <c r="Q1817" s="5"/>
      <c r="R1817" s="5"/>
      <c r="S1817" s="5"/>
      <c r="T1817" s="5"/>
      <c r="U1817" s="5"/>
    </row>
    <row r="1818" ht="14" customHeight="1" spans="1:21">
      <c r="A1818" s="4">
        <v>42926</v>
      </c>
      <c r="B1818" s="5">
        <v>0</v>
      </c>
      <c r="C1818" s="5"/>
      <c r="D1818" s="5"/>
      <c r="E1818" s="5"/>
      <c r="F1818" s="5"/>
      <c r="G1818" s="5"/>
      <c r="H1818" s="5"/>
      <c r="I1818" s="5"/>
      <c r="J1818" s="5"/>
      <c r="K1818" s="5"/>
      <c r="L1818" s="5"/>
      <c r="M1818" s="5"/>
      <c r="N1818" s="5"/>
      <c r="O1818" s="5"/>
      <c r="P1818" s="5"/>
      <c r="Q1818" s="5"/>
      <c r="R1818" s="5"/>
      <c r="S1818" s="5"/>
      <c r="T1818" s="5"/>
      <c r="U1818" s="5"/>
    </row>
    <row r="1819" ht="14" customHeight="1" spans="1:21">
      <c r="A1819" s="4">
        <v>42927</v>
      </c>
      <c r="B1819" s="5">
        <v>0</v>
      </c>
      <c r="C1819" s="5"/>
      <c r="D1819" s="5"/>
      <c r="E1819" s="5"/>
      <c r="F1819" s="5"/>
      <c r="G1819" s="5"/>
      <c r="H1819" s="5"/>
      <c r="I1819" s="5"/>
      <c r="J1819" s="5"/>
      <c r="K1819" s="5"/>
      <c r="L1819" s="5"/>
      <c r="M1819" s="5"/>
      <c r="N1819" s="5"/>
      <c r="O1819" s="5"/>
      <c r="P1819" s="5"/>
      <c r="Q1819" s="5"/>
      <c r="R1819" s="5"/>
      <c r="S1819" s="5"/>
      <c r="T1819" s="5"/>
      <c r="U1819" s="5"/>
    </row>
    <row r="1820" ht="14" customHeight="1" spans="1:21">
      <c r="A1820" s="4">
        <v>42928</v>
      </c>
      <c r="B1820" s="5">
        <v>0</v>
      </c>
      <c r="C1820" s="5"/>
      <c r="D1820" s="5"/>
      <c r="E1820" s="5"/>
      <c r="F1820" s="5"/>
      <c r="G1820" s="5"/>
      <c r="H1820" s="5"/>
      <c r="I1820" s="5"/>
      <c r="J1820" s="5"/>
      <c r="K1820" s="5"/>
      <c r="L1820" s="5"/>
      <c r="M1820" s="5"/>
      <c r="N1820" s="5"/>
      <c r="O1820" s="5"/>
      <c r="P1820" s="5"/>
      <c r="Q1820" s="5"/>
      <c r="R1820" s="5"/>
      <c r="S1820" s="5"/>
      <c r="T1820" s="5"/>
      <c r="U1820" s="5"/>
    </row>
    <row r="1821" ht="14" customHeight="1" spans="1:21">
      <c r="A1821" s="4">
        <v>42929</v>
      </c>
      <c r="B1821" s="5">
        <v>1490</v>
      </c>
      <c r="C1821" s="5">
        <v>387.95</v>
      </c>
      <c r="D1821" s="5">
        <v>16.12</v>
      </c>
      <c r="E1821" s="5">
        <v>31.75</v>
      </c>
      <c r="F1821" s="5">
        <v>21.5</v>
      </c>
      <c r="G1821" s="5">
        <v>41.27</v>
      </c>
      <c r="H1821" s="5">
        <v>16.4</v>
      </c>
      <c r="I1821" s="5">
        <v>51.4</v>
      </c>
      <c r="J1821" s="5">
        <v>20.12</v>
      </c>
      <c r="K1821" s="5">
        <v>15.1</v>
      </c>
      <c r="L1821" s="5">
        <v>-0.57153109</v>
      </c>
      <c r="M1821" s="5">
        <v>-0.86100861</v>
      </c>
      <c r="N1821" s="5">
        <v>1.92616372</v>
      </c>
      <c r="O1821" s="5">
        <v>1.8957346</v>
      </c>
      <c r="P1821" s="5">
        <v>-0.21760155</v>
      </c>
      <c r="Q1821" s="5">
        <v>-2.95857988</v>
      </c>
      <c r="R1821" s="5">
        <v>-2.28136882</v>
      </c>
      <c r="S1821" s="5">
        <v>4.24870466</v>
      </c>
      <c r="T1821" s="5">
        <v>11.85185185</v>
      </c>
      <c r="U1821" s="5"/>
    </row>
    <row r="1822" ht="14" customHeight="1" spans="1:21">
      <c r="A1822" s="4">
        <v>42930</v>
      </c>
      <c r="B1822" s="5">
        <v>1788</v>
      </c>
      <c r="C1822" s="5"/>
      <c r="D1822" s="5"/>
      <c r="E1822" s="5"/>
      <c r="F1822" s="5"/>
      <c r="G1822" s="5"/>
      <c r="H1822" s="5"/>
      <c r="I1822" s="5"/>
      <c r="J1822" s="5"/>
      <c r="K1822" s="5"/>
      <c r="L1822" s="5"/>
      <c r="M1822" s="5"/>
      <c r="N1822" s="5"/>
      <c r="O1822" s="5"/>
      <c r="P1822" s="5"/>
      <c r="Q1822" s="5"/>
      <c r="R1822" s="5"/>
      <c r="S1822" s="5"/>
      <c r="T1822" s="5"/>
      <c r="U1822" s="5"/>
    </row>
    <row r="1823" ht="14" customHeight="1" spans="1:21">
      <c r="A1823" s="4">
        <v>42933</v>
      </c>
      <c r="B1823" s="5">
        <v>1788</v>
      </c>
      <c r="C1823" s="5"/>
      <c r="D1823" s="5"/>
      <c r="E1823" s="5"/>
      <c r="F1823" s="5"/>
      <c r="G1823" s="5"/>
      <c r="H1823" s="5"/>
      <c r="I1823" s="5"/>
      <c r="J1823" s="5"/>
      <c r="K1823" s="5"/>
      <c r="L1823" s="5"/>
      <c r="M1823" s="5"/>
      <c r="N1823" s="5"/>
      <c r="O1823" s="5"/>
      <c r="P1823" s="5"/>
      <c r="Q1823" s="5"/>
      <c r="R1823" s="5"/>
      <c r="S1823" s="5"/>
      <c r="T1823" s="5"/>
      <c r="U1823" s="5"/>
    </row>
    <row r="1824" ht="14" customHeight="1" spans="1:21">
      <c r="A1824" s="4">
        <v>42934</v>
      </c>
      <c r="B1824" s="5">
        <v>1788</v>
      </c>
      <c r="C1824" s="5"/>
      <c r="D1824" s="5"/>
      <c r="E1824" s="5"/>
      <c r="F1824" s="5"/>
      <c r="G1824" s="5"/>
      <c r="H1824" s="5"/>
      <c r="I1824" s="5"/>
      <c r="J1824" s="5"/>
      <c r="K1824" s="5"/>
      <c r="L1824" s="5"/>
      <c r="M1824" s="5"/>
      <c r="N1824" s="5"/>
      <c r="O1824" s="5"/>
      <c r="P1824" s="5"/>
      <c r="Q1824" s="5"/>
      <c r="R1824" s="5"/>
      <c r="S1824" s="5"/>
      <c r="T1824" s="5"/>
      <c r="U1824" s="5"/>
    </row>
    <row r="1825" ht="14" customHeight="1" spans="1:21">
      <c r="A1825" s="4">
        <v>42935</v>
      </c>
      <c r="B1825" s="5">
        <v>1788</v>
      </c>
      <c r="C1825" s="5"/>
      <c r="D1825" s="5"/>
      <c r="E1825" s="5"/>
      <c r="F1825" s="5"/>
      <c r="G1825" s="5"/>
      <c r="H1825" s="5"/>
      <c r="I1825" s="5"/>
      <c r="J1825" s="5"/>
      <c r="K1825" s="5"/>
      <c r="L1825" s="5"/>
      <c r="M1825" s="5"/>
      <c r="N1825" s="5"/>
      <c r="O1825" s="5"/>
      <c r="P1825" s="5"/>
      <c r="Q1825" s="5"/>
      <c r="R1825" s="5"/>
      <c r="S1825" s="5"/>
      <c r="T1825" s="5"/>
      <c r="U1825" s="5"/>
    </row>
    <row r="1826" ht="14" customHeight="1" spans="1:21">
      <c r="A1826" s="4">
        <v>42936</v>
      </c>
      <c r="B1826" s="5">
        <v>1788</v>
      </c>
      <c r="C1826" s="5">
        <v>400.31</v>
      </c>
      <c r="D1826" s="5">
        <v>16.71</v>
      </c>
      <c r="E1826" s="5">
        <v>30.88</v>
      </c>
      <c r="F1826" s="5">
        <v>21.9</v>
      </c>
      <c r="G1826" s="5">
        <v>42.52</v>
      </c>
      <c r="H1826" s="5">
        <v>15.9</v>
      </c>
      <c r="I1826" s="5">
        <v>51.8</v>
      </c>
      <c r="J1826" s="5">
        <v>21.75</v>
      </c>
      <c r="K1826" s="5">
        <v>16</v>
      </c>
      <c r="L1826" s="5">
        <v>3.18597757</v>
      </c>
      <c r="M1826" s="5">
        <v>3.66004963</v>
      </c>
      <c r="N1826" s="5">
        <v>-2.74015748</v>
      </c>
      <c r="O1826" s="5">
        <v>1.86046512</v>
      </c>
      <c r="P1826" s="5">
        <v>3.0288345</v>
      </c>
      <c r="Q1826" s="5">
        <v>-3.04878049</v>
      </c>
      <c r="R1826" s="5">
        <v>0.77821012</v>
      </c>
      <c r="S1826" s="5">
        <v>8.10139165</v>
      </c>
      <c r="T1826" s="5">
        <v>5.9602649</v>
      </c>
      <c r="U1826" s="5"/>
    </row>
    <row r="1827" ht="14" customHeight="1" spans="1:21">
      <c r="A1827" s="4">
        <v>42937</v>
      </c>
      <c r="B1827" s="5">
        <v>1490</v>
      </c>
      <c r="C1827" s="5"/>
      <c r="D1827" s="5"/>
      <c r="E1827" s="5"/>
      <c r="F1827" s="5"/>
      <c r="G1827" s="5"/>
      <c r="H1827" s="5"/>
      <c r="I1827" s="5"/>
      <c r="J1827" s="5"/>
      <c r="K1827" s="5"/>
      <c r="L1827" s="5"/>
      <c r="M1827" s="5"/>
      <c r="N1827" s="5"/>
      <c r="O1827" s="5"/>
      <c r="P1827" s="5"/>
      <c r="Q1827" s="5"/>
      <c r="R1827" s="5"/>
      <c r="S1827" s="5"/>
      <c r="T1827" s="5"/>
      <c r="U1827" s="5"/>
    </row>
    <row r="1828" ht="14" customHeight="1" spans="1:21">
      <c r="A1828" s="4">
        <v>42940</v>
      </c>
      <c r="B1828" s="5">
        <v>1490</v>
      </c>
      <c r="C1828" s="5"/>
      <c r="D1828" s="5"/>
      <c r="E1828" s="5"/>
      <c r="F1828" s="5"/>
      <c r="G1828" s="5"/>
      <c r="H1828" s="5"/>
      <c r="I1828" s="5"/>
      <c r="J1828" s="5"/>
      <c r="K1828" s="5"/>
      <c r="L1828" s="5"/>
      <c r="M1828" s="5"/>
      <c r="N1828" s="5"/>
      <c r="O1828" s="5"/>
      <c r="P1828" s="5"/>
      <c r="Q1828" s="5"/>
      <c r="R1828" s="5"/>
      <c r="S1828" s="5"/>
      <c r="T1828" s="5"/>
      <c r="U1828" s="5"/>
    </row>
    <row r="1829" ht="14" customHeight="1" spans="1:21">
      <c r="A1829" s="4">
        <v>42941</v>
      </c>
      <c r="B1829" s="5">
        <v>1490</v>
      </c>
      <c r="C1829" s="5"/>
      <c r="D1829" s="5"/>
      <c r="E1829" s="5"/>
      <c r="F1829" s="5"/>
      <c r="G1829" s="5"/>
      <c r="H1829" s="5"/>
      <c r="I1829" s="5"/>
      <c r="J1829" s="5"/>
      <c r="K1829" s="5"/>
      <c r="L1829" s="5"/>
      <c r="M1829" s="5"/>
      <c r="N1829" s="5"/>
      <c r="O1829" s="5"/>
      <c r="P1829" s="5"/>
      <c r="Q1829" s="5"/>
      <c r="R1829" s="5"/>
      <c r="S1829" s="5"/>
      <c r="T1829" s="5"/>
      <c r="U1829" s="5"/>
    </row>
    <row r="1830" ht="14" customHeight="1" spans="1:21">
      <c r="A1830" s="4">
        <v>42942</v>
      </c>
      <c r="B1830" s="5">
        <v>1490</v>
      </c>
      <c r="C1830" s="5"/>
      <c r="D1830" s="5"/>
      <c r="E1830" s="5"/>
      <c r="F1830" s="5"/>
      <c r="G1830" s="5"/>
      <c r="H1830" s="5"/>
      <c r="I1830" s="5"/>
      <c r="J1830" s="5"/>
      <c r="K1830" s="5"/>
      <c r="L1830" s="5"/>
      <c r="M1830" s="5"/>
      <c r="N1830" s="5"/>
      <c r="O1830" s="5"/>
      <c r="P1830" s="5"/>
      <c r="Q1830" s="5"/>
      <c r="R1830" s="5"/>
      <c r="S1830" s="5"/>
      <c r="T1830" s="5"/>
      <c r="U1830" s="5"/>
    </row>
    <row r="1831" ht="14" customHeight="1" spans="1:21">
      <c r="A1831" s="4">
        <v>42943</v>
      </c>
      <c r="B1831" s="5">
        <v>1490</v>
      </c>
      <c r="C1831" s="5">
        <v>417.93</v>
      </c>
      <c r="D1831" s="5">
        <v>17.69</v>
      </c>
      <c r="E1831" s="5">
        <v>33.59</v>
      </c>
      <c r="F1831" s="5">
        <v>22.2</v>
      </c>
      <c r="G1831" s="5">
        <v>41.49</v>
      </c>
      <c r="H1831" s="5">
        <v>16.4</v>
      </c>
      <c r="I1831" s="5">
        <v>53.1</v>
      </c>
      <c r="J1831" s="5">
        <v>24.5</v>
      </c>
      <c r="K1831" s="5">
        <v>18.4</v>
      </c>
      <c r="L1831" s="5">
        <v>4.40158877</v>
      </c>
      <c r="M1831" s="5">
        <v>5.86475165</v>
      </c>
      <c r="N1831" s="5">
        <v>8.77590674</v>
      </c>
      <c r="O1831" s="5">
        <v>1.36986301</v>
      </c>
      <c r="P1831" s="5">
        <v>-2.42238946</v>
      </c>
      <c r="Q1831" s="5">
        <v>3.14465409</v>
      </c>
      <c r="R1831" s="5">
        <v>2.50965251</v>
      </c>
      <c r="S1831" s="5">
        <v>12.64367816</v>
      </c>
      <c r="T1831" s="5">
        <v>15</v>
      </c>
      <c r="U1831" s="5"/>
    </row>
    <row r="1832" ht="14" customHeight="1" spans="1:21">
      <c r="A1832" s="4">
        <v>42944</v>
      </c>
      <c r="B1832" s="5">
        <v>1490</v>
      </c>
      <c r="C1832" s="5"/>
      <c r="D1832" s="5"/>
      <c r="E1832" s="5"/>
      <c r="F1832" s="5"/>
      <c r="G1832" s="5"/>
      <c r="H1832" s="5"/>
      <c r="I1832" s="5"/>
      <c r="J1832" s="5"/>
      <c r="K1832" s="5"/>
      <c r="L1832" s="5"/>
      <c r="M1832" s="5"/>
      <c r="N1832" s="5"/>
      <c r="O1832" s="5"/>
      <c r="P1832" s="5"/>
      <c r="Q1832" s="5"/>
      <c r="R1832" s="5"/>
      <c r="S1832" s="5"/>
      <c r="T1832" s="5"/>
      <c r="U1832" s="5"/>
    </row>
    <row r="1833" ht="14" customHeight="1" spans="1:21">
      <c r="A1833" s="4">
        <v>42947</v>
      </c>
      <c r="B1833" s="5">
        <v>1490</v>
      </c>
      <c r="C1833" s="5"/>
      <c r="D1833" s="5"/>
      <c r="E1833" s="5"/>
      <c r="F1833" s="5"/>
      <c r="G1833" s="5"/>
      <c r="H1833" s="5"/>
      <c r="I1833" s="5"/>
      <c r="J1833" s="5"/>
      <c r="K1833" s="5"/>
      <c r="L1833" s="5"/>
      <c r="M1833" s="5"/>
      <c r="N1833" s="5"/>
      <c r="O1833" s="5"/>
      <c r="P1833" s="5"/>
      <c r="Q1833" s="5"/>
      <c r="R1833" s="5"/>
      <c r="S1833" s="5"/>
      <c r="T1833" s="5"/>
      <c r="U1833" s="5">
        <v>240.533</v>
      </c>
    </row>
    <row r="1834" ht="14" customHeight="1" spans="1:21">
      <c r="A1834" s="4">
        <v>42948</v>
      </c>
      <c r="B1834" s="5">
        <v>1490</v>
      </c>
      <c r="C1834" s="5"/>
      <c r="D1834" s="5"/>
      <c r="E1834" s="5"/>
      <c r="F1834" s="5"/>
      <c r="G1834" s="5"/>
      <c r="H1834" s="5"/>
      <c r="I1834" s="5"/>
      <c r="J1834" s="5"/>
      <c r="K1834" s="5"/>
      <c r="L1834" s="5"/>
      <c r="M1834" s="5"/>
      <c r="N1834" s="5"/>
      <c r="O1834" s="5"/>
      <c r="P1834" s="5"/>
      <c r="Q1834" s="5"/>
      <c r="R1834" s="5"/>
      <c r="S1834" s="5"/>
      <c r="T1834" s="5"/>
      <c r="U1834" s="5"/>
    </row>
    <row r="1835" ht="14" customHeight="1" spans="1:21">
      <c r="A1835" s="4">
        <v>42949</v>
      </c>
      <c r="B1835" s="5">
        <v>1490</v>
      </c>
      <c r="C1835" s="5"/>
      <c r="D1835" s="5"/>
      <c r="E1835" s="5"/>
      <c r="F1835" s="5"/>
      <c r="G1835" s="5"/>
      <c r="H1835" s="5"/>
      <c r="I1835" s="5"/>
      <c r="J1835" s="5"/>
      <c r="K1835" s="5"/>
      <c r="L1835" s="5"/>
      <c r="M1835" s="5"/>
      <c r="N1835" s="5"/>
      <c r="O1835" s="5"/>
      <c r="P1835" s="5"/>
      <c r="Q1835" s="5"/>
      <c r="R1835" s="5"/>
      <c r="S1835" s="5"/>
      <c r="T1835" s="5"/>
      <c r="U1835" s="5"/>
    </row>
    <row r="1836" ht="14" customHeight="1" spans="1:21">
      <c r="A1836" s="4">
        <v>42950</v>
      </c>
      <c r="B1836" s="5">
        <v>1490</v>
      </c>
      <c r="C1836" s="5">
        <v>415.95</v>
      </c>
      <c r="D1836" s="5">
        <v>17.98</v>
      </c>
      <c r="E1836" s="5">
        <v>36.83</v>
      </c>
      <c r="F1836" s="5">
        <v>22.85</v>
      </c>
      <c r="G1836" s="5">
        <v>37.82</v>
      </c>
      <c r="H1836" s="5">
        <v>16.7</v>
      </c>
      <c r="I1836" s="5">
        <v>52.3</v>
      </c>
      <c r="J1836" s="5">
        <v>24.43</v>
      </c>
      <c r="K1836" s="5">
        <v>18.7</v>
      </c>
      <c r="L1836" s="5">
        <v>-0.47376355</v>
      </c>
      <c r="M1836" s="5">
        <v>1.63934426</v>
      </c>
      <c r="N1836" s="5">
        <v>9.6457279</v>
      </c>
      <c r="O1836" s="5">
        <v>2.92792793</v>
      </c>
      <c r="P1836" s="5">
        <v>-8.84550494</v>
      </c>
      <c r="Q1836" s="5">
        <v>1.82926829</v>
      </c>
      <c r="R1836" s="5">
        <v>-1.50659134</v>
      </c>
      <c r="S1836" s="5">
        <v>-0.28571429</v>
      </c>
      <c r="T1836" s="5">
        <v>1.63043478</v>
      </c>
      <c r="U1836" s="5"/>
    </row>
    <row r="1837" ht="14" customHeight="1" spans="1:21">
      <c r="A1837" s="4">
        <v>42951</v>
      </c>
      <c r="B1837" s="5">
        <v>1490</v>
      </c>
      <c r="C1837" s="5"/>
      <c r="D1837" s="5"/>
      <c r="E1837" s="5"/>
      <c r="F1837" s="5"/>
      <c r="G1837" s="5"/>
      <c r="H1837" s="5"/>
      <c r="I1837" s="5"/>
      <c r="J1837" s="5"/>
      <c r="K1837" s="5"/>
      <c r="L1837" s="5"/>
      <c r="M1837" s="5"/>
      <c r="N1837" s="5"/>
      <c r="O1837" s="5"/>
      <c r="P1837" s="5"/>
      <c r="Q1837" s="5"/>
      <c r="R1837" s="5"/>
      <c r="S1837" s="5"/>
      <c r="T1837" s="5"/>
      <c r="U1837" s="5"/>
    </row>
    <row r="1838" ht="14" customHeight="1" spans="1:21">
      <c r="A1838" s="4">
        <v>42954</v>
      </c>
      <c r="B1838" s="5">
        <v>1490</v>
      </c>
      <c r="C1838" s="5"/>
      <c r="D1838" s="5"/>
      <c r="E1838" s="5"/>
      <c r="F1838" s="5"/>
      <c r="G1838" s="5"/>
      <c r="H1838" s="5"/>
      <c r="I1838" s="5"/>
      <c r="J1838" s="5"/>
      <c r="K1838" s="5"/>
      <c r="L1838" s="5"/>
      <c r="M1838" s="5"/>
      <c r="N1838" s="5"/>
      <c r="O1838" s="5"/>
      <c r="P1838" s="5"/>
      <c r="Q1838" s="5"/>
      <c r="R1838" s="5"/>
      <c r="S1838" s="5"/>
      <c r="T1838" s="5"/>
      <c r="U1838" s="5"/>
    </row>
    <row r="1839" ht="14" customHeight="1" spans="1:21">
      <c r="A1839" s="4">
        <v>42955</v>
      </c>
      <c r="B1839" s="5">
        <v>1490</v>
      </c>
      <c r="C1839" s="5"/>
      <c r="D1839" s="5"/>
      <c r="E1839" s="5"/>
      <c r="F1839" s="5"/>
      <c r="G1839" s="5"/>
      <c r="H1839" s="5"/>
      <c r="I1839" s="5"/>
      <c r="J1839" s="5"/>
      <c r="K1839" s="5"/>
      <c r="L1839" s="5"/>
      <c r="M1839" s="5"/>
      <c r="N1839" s="5"/>
      <c r="O1839" s="5"/>
      <c r="P1839" s="5"/>
      <c r="Q1839" s="5"/>
      <c r="R1839" s="5"/>
      <c r="S1839" s="5"/>
      <c r="T1839" s="5"/>
      <c r="U1839" s="5"/>
    </row>
    <row r="1840" ht="14" customHeight="1" spans="1:21">
      <c r="A1840" s="4">
        <v>42956</v>
      </c>
      <c r="B1840" s="5">
        <v>2663</v>
      </c>
      <c r="C1840" s="5"/>
      <c r="D1840" s="5"/>
      <c r="E1840" s="5"/>
      <c r="F1840" s="5"/>
      <c r="G1840" s="5"/>
      <c r="H1840" s="5"/>
      <c r="I1840" s="5"/>
      <c r="J1840" s="5"/>
      <c r="K1840" s="5"/>
      <c r="L1840" s="5"/>
      <c r="M1840" s="5"/>
      <c r="N1840" s="5"/>
      <c r="O1840" s="5"/>
      <c r="P1840" s="5"/>
      <c r="Q1840" s="5"/>
      <c r="R1840" s="5"/>
      <c r="S1840" s="5"/>
      <c r="T1840" s="5"/>
      <c r="U1840" s="5"/>
    </row>
    <row r="1841" ht="14" customHeight="1" spans="1:21">
      <c r="A1841" s="4">
        <v>42957</v>
      </c>
      <c r="B1841" s="5">
        <v>2663</v>
      </c>
      <c r="C1841" s="5">
        <v>422.55</v>
      </c>
      <c r="D1841" s="5">
        <v>19.19</v>
      </c>
      <c r="E1841" s="5">
        <v>39.05</v>
      </c>
      <c r="F1841" s="5">
        <v>23.23</v>
      </c>
      <c r="G1841" s="5">
        <v>33.62</v>
      </c>
      <c r="H1841" s="5">
        <v>17.05</v>
      </c>
      <c r="I1841" s="5">
        <v>50.4</v>
      </c>
      <c r="J1841" s="5">
        <v>26.08</v>
      </c>
      <c r="K1841" s="5">
        <v>22.5</v>
      </c>
      <c r="L1841" s="5">
        <v>1.58672917</v>
      </c>
      <c r="M1841" s="5">
        <v>6.72969967</v>
      </c>
      <c r="N1841" s="5">
        <v>6.02769481</v>
      </c>
      <c r="O1841" s="5">
        <v>1.66301969</v>
      </c>
      <c r="P1841" s="5">
        <v>-11.10523533</v>
      </c>
      <c r="Q1841" s="5">
        <v>2.09580838</v>
      </c>
      <c r="R1841" s="5">
        <v>-3.63288719</v>
      </c>
      <c r="S1841" s="5">
        <v>6.75399099</v>
      </c>
      <c r="T1841" s="5">
        <v>20.32085561</v>
      </c>
      <c r="U1841" s="5"/>
    </row>
    <row r="1842" ht="14" customHeight="1" spans="1:21">
      <c r="A1842" s="4">
        <v>42958</v>
      </c>
      <c r="B1842" s="5">
        <v>3848</v>
      </c>
      <c r="C1842" s="5"/>
      <c r="D1842" s="5"/>
      <c r="E1842" s="5"/>
      <c r="F1842" s="5"/>
      <c r="G1842" s="5"/>
      <c r="H1842" s="5"/>
      <c r="I1842" s="5"/>
      <c r="J1842" s="5"/>
      <c r="K1842" s="5"/>
      <c r="L1842" s="5"/>
      <c r="M1842" s="5"/>
      <c r="N1842" s="5"/>
      <c r="O1842" s="5"/>
      <c r="P1842" s="5"/>
      <c r="Q1842" s="5"/>
      <c r="R1842" s="5"/>
      <c r="S1842" s="5"/>
      <c r="T1842" s="5"/>
      <c r="U1842" s="5"/>
    </row>
    <row r="1843" ht="14" customHeight="1" spans="1:21">
      <c r="A1843" s="4">
        <v>42961</v>
      </c>
      <c r="B1843" s="5">
        <v>4150</v>
      </c>
      <c r="C1843" s="5"/>
      <c r="D1843" s="5"/>
      <c r="E1843" s="5"/>
      <c r="F1843" s="5"/>
      <c r="G1843" s="5"/>
      <c r="H1843" s="5"/>
      <c r="I1843" s="5"/>
      <c r="J1843" s="5"/>
      <c r="K1843" s="5"/>
      <c r="L1843" s="5"/>
      <c r="M1843" s="5"/>
      <c r="N1843" s="5"/>
      <c r="O1843" s="5"/>
      <c r="P1843" s="5"/>
      <c r="Q1843" s="5"/>
      <c r="R1843" s="5"/>
      <c r="S1843" s="5"/>
      <c r="T1843" s="5"/>
      <c r="U1843" s="5"/>
    </row>
    <row r="1844" ht="14" customHeight="1" spans="1:21">
      <c r="A1844" s="4">
        <v>42962</v>
      </c>
      <c r="B1844" s="5">
        <v>4150</v>
      </c>
      <c r="C1844" s="5"/>
      <c r="D1844" s="5"/>
      <c r="E1844" s="5"/>
      <c r="F1844" s="5"/>
      <c r="G1844" s="5"/>
      <c r="H1844" s="5"/>
      <c r="I1844" s="5"/>
      <c r="J1844" s="5"/>
      <c r="K1844" s="5"/>
      <c r="L1844" s="5"/>
      <c r="M1844" s="5"/>
      <c r="N1844" s="5"/>
      <c r="O1844" s="5"/>
      <c r="P1844" s="5"/>
      <c r="Q1844" s="5"/>
      <c r="R1844" s="5"/>
      <c r="S1844" s="5"/>
      <c r="T1844" s="5"/>
      <c r="U1844" s="5"/>
    </row>
    <row r="1845" ht="14" customHeight="1" spans="1:21">
      <c r="A1845" s="4">
        <v>42963</v>
      </c>
      <c r="B1845" s="5">
        <v>4150</v>
      </c>
      <c r="C1845" s="5"/>
      <c r="D1845" s="5"/>
      <c r="E1845" s="5"/>
      <c r="F1845" s="5"/>
      <c r="G1845" s="5"/>
      <c r="H1845" s="5"/>
      <c r="I1845" s="5"/>
      <c r="J1845" s="5"/>
      <c r="K1845" s="5"/>
      <c r="L1845" s="5"/>
      <c r="M1845" s="5"/>
      <c r="N1845" s="5"/>
      <c r="O1845" s="5"/>
      <c r="P1845" s="5"/>
      <c r="Q1845" s="5"/>
      <c r="R1845" s="5"/>
      <c r="S1845" s="5"/>
      <c r="T1845" s="5"/>
      <c r="U1845" s="5"/>
    </row>
    <row r="1846" ht="14" customHeight="1" spans="1:21">
      <c r="A1846" s="4">
        <v>42964</v>
      </c>
      <c r="B1846" s="5">
        <v>4150</v>
      </c>
      <c r="C1846" s="5">
        <v>430.18</v>
      </c>
      <c r="D1846" s="5">
        <v>18.39</v>
      </c>
      <c r="E1846" s="5">
        <v>40.57</v>
      </c>
      <c r="F1846" s="5">
        <v>24.86</v>
      </c>
      <c r="G1846" s="5">
        <v>31.73</v>
      </c>
      <c r="H1846" s="5">
        <v>16.5</v>
      </c>
      <c r="I1846" s="5">
        <v>50.48</v>
      </c>
      <c r="J1846" s="5">
        <v>26.37</v>
      </c>
      <c r="K1846" s="5">
        <v>24.5</v>
      </c>
      <c r="L1846" s="5">
        <v>1.80570347</v>
      </c>
      <c r="M1846" s="5">
        <v>-4.16883794</v>
      </c>
      <c r="N1846" s="5">
        <v>3.89244558</v>
      </c>
      <c r="O1846" s="5">
        <v>7.01678864</v>
      </c>
      <c r="P1846" s="5">
        <v>-5.62165378</v>
      </c>
      <c r="Q1846" s="5">
        <v>-3.22580645</v>
      </c>
      <c r="R1846" s="5">
        <v>0.15873016</v>
      </c>
      <c r="S1846" s="5">
        <v>1.11196319</v>
      </c>
      <c r="T1846" s="5">
        <v>8.88888889</v>
      </c>
      <c r="U1846" s="5"/>
    </row>
    <row r="1847" ht="14" customHeight="1" spans="1:21">
      <c r="A1847" s="4">
        <v>42965</v>
      </c>
      <c r="B1847" s="5">
        <v>4150</v>
      </c>
      <c r="C1847" s="5"/>
      <c r="D1847" s="5"/>
      <c r="E1847" s="5"/>
      <c r="F1847" s="5"/>
      <c r="G1847" s="5"/>
      <c r="H1847" s="5"/>
      <c r="I1847" s="5"/>
      <c r="J1847" s="5"/>
      <c r="K1847" s="5"/>
      <c r="L1847" s="5"/>
      <c r="M1847" s="5"/>
      <c r="N1847" s="5"/>
      <c r="O1847" s="5"/>
      <c r="P1847" s="5"/>
      <c r="Q1847" s="5"/>
      <c r="R1847" s="5"/>
      <c r="S1847" s="5"/>
      <c r="T1847" s="5"/>
      <c r="U1847" s="5"/>
    </row>
    <row r="1848" ht="14" customHeight="1" spans="1:21">
      <c r="A1848" s="4">
        <v>42968</v>
      </c>
      <c r="B1848" s="5">
        <v>4150</v>
      </c>
      <c r="C1848" s="5"/>
      <c r="D1848" s="5"/>
      <c r="E1848" s="5"/>
      <c r="F1848" s="5"/>
      <c r="G1848" s="5"/>
      <c r="H1848" s="5"/>
      <c r="I1848" s="5"/>
      <c r="J1848" s="5"/>
      <c r="K1848" s="5"/>
      <c r="L1848" s="5"/>
      <c r="M1848" s="5"/>
      <c r="N1848" s="5"/>
      <c r="O1848" s="5"/>
      <c r="P1848" s="5"/>
      <c r="Q1848" s="5"/>
      <c r="R1848" s="5"/>
      <c r="S1848" s="5"/>
      <c r="T1848" s="5"/>
      <c r="U1848" s="5"/>
    </row>
    <row r="1849" ht="14" customHeight="1" spans="1:21">
      <c r="A1849" s="4">
        <v>42969</v>
      </c>
      <c r="B1849" s="5">
        <v>4150</v>
      </c>
      <c r="C1849" s="5"/>
      <c r="D1849" s="5"/>
      <c r="E1849" s="5"/>
      <c r="F1849" s="5"/>
      <c r="G1849" s="5"/>
      <c r="H1849" s="5"/>
      <c r="I1849" s="5"/>
      <c r="J1849" s="5"/>
      <c r="K1849" s="5"/>
      <c r="L1849" s="5"/>
      <c r="M1849" s="5"/>
      <c r="N1849" s="5"/>
      <c r="O1849" s="5"/>
      <c r="P1849" s="5"/>
      <c r="Q1849" s="5"/>
      <c r="R1849" s="5"/>
      <c r="S1849" s="5"/>
      <c r="T1849" s="5"/>
      <c r="U1849" s="5"/>
    </row>
    <row r="1850" ht="14" customHeight="1" spans="1:21">
      <c r="A1850" s="4">
        <v>42970</v>
      </c>
      <c r="B1850" s="5">
        <v>4150</v>
      </c>
      <c r="C1850" s="5"/>
      <c r="D1850" s="5"/>
      <c r="E1850" s="5"/>
      <c r="F1850" s="5"/>
      <c r="G1850" s="5"/>
      <c r="H1850" s="5"/>
      <c r="I1850" s="5"/>
      <c r="J1850" s="5"/>
      <c r="K1850" s="5"/>
      <c r="L1850" s="5"/>
      <c r="M1850" s="5"/>
      <c r="N1850" s="5"/>
      <c r="O1850" s="5"/>
      <c r="P1850" s="5"/>
      <c r="Q1850" s="5"/>
      <c r="R1850" s="5"/>
      <c r="S1850" s="5"/>
      <c r="T1850" s="5"/>
      <c r="U1850" s="5"/>
    </row>
    <row r="1851" ht="14" customHeight="1" spans="1:21">
      <c r="A1851" s="4">
        <v>42971</v>
      </c>
      <c r="B1851" s="5">
        <v>4150</v>
      </c>
      <c r="C1851" s="5">
        <v>437.87</v>
      </c>
      <c r="D1851" s="5">
        <v>19.55</v>
      </c>
      <c r="E1851" s="5">
        <v>44.98</v>
      </c>
      <c r="F1851" s="5">
        <v>23.66</v>
      </c>
      <c r="G1851" s="5">
        <v>30.65</v>
      </c>
      <c r="H1851" s="5">
        <v>17.4</v>
      </c>
      <c r="I1851" s="5">
        <v>51.89</v>
      </c>
      <c r="J1851" s="5">
        <v>26.42</v>
      </c>
      <c r="K1851" s="5">
        <v>25.9</v>
      </c>
      <c r="L1851" s="5">
        <v>1.78762379</v>
      </c>
      <c r="M1851" s="5">
        <v>6.30777597</v>
      </c>
      <c r="N1851" s="5">
        <v>10.87010106</v>
      </c>
      <c r="O1851" s="5">
        <v>-4.82703138</v>
      </c>
      <c r="P1851" s="5">
        <v>-3.40371888</v>
      </c>
      <c r="Q1851" s="5">
        <v>5.45454545</v>
      </c>
      <c r="R1851" s="5">
        <v>2.79318542</v>
      </c>
      <c r="S1851" s="5">
        <v>0.1896094</v>
      </c>
      <c r="T1851" s="5">
        <v>5.71428571</v>
      </c>
      <c r="U1851" s="5"/>
    </row>
    <row r="1852" ht="14" customHeight="1" spans="1:21">
      <c r="A1852" s="4">
        <v>42972</v>
      </c>
      <c r="B1852" s="5">
        <v>4150</v>
      </c>
      <c r="C1852" s="5"/>
      <c r="D1852" s="5"/>
      <c r="E1852" s="5"/>
      <c r="F1852" s="5"/>
      <c r="G1852" s="5"/>
      <c r="H1852" s="5"/>
      <c r="I1852" s="5"/>
      <c r="J1852" s="5"/>
      <c r="K1852" s="5"/>
      <c r="L1852" s="5"/>
      <c r="M1852" s="5"/>
      <c r="N1852" s="5"/>
      <c r="O1852" s="5"/>
      <c r="P1852" s="5"/>
      <c r="Q1852" s="5"/>
      <c r="R1852" s="5"/>
      <c r="S1852" s="5"/>
      <c r="T1852" s="5"/>
      <c r="U1852" s="5"/>
    </row>
    <row r="1853" ht="14" customHeight="1" spans="1:21">
      <c r="A1853" s="4">
        <v>42975</v>
      </c>
      <c r="B1853" s="5">
        <v>4150</v>
      </c>
      <c r="C1853" s="5"/>
      <c r="D1853" s="5"/>
      <c r="E1853" s="5"/>
      <c r="F1853" s="5"/>
      <c r="G1853" s="5"/>
      <c r="H1853" s="5"/>
      <c r="I1853" s="5"/>
      <c r="J1853" s="5"/>
      <c r="K1853" s="5"/>
      <c r="L1853" s="5"/>
      <c r="M1853" s="5"/>
      <c r="N1853" s="5"/>
      <c r="O1853" s="5"/>
      <c r="P1853" s="5"/>
      <c r="Q1853" s="5"/>
      <c r="R1853" s="5"/>
      <c r="S1853" s="5"/>
      <c r="T1853" s="5"/>
      <c r="U1853" s="5"/>
    </row>
    <row r="1854" ht="14" customHeight="1" spans="1:21">
      <c r="A1854" s="4">
        <v>42976</v>
      </c>
      <c r="B1854" s="5">
        <v>4150</v>
      </c>
      <c r="C1854" s="5"/>
      <c r="D1854" s="5"/>
      <c r="E1854" s="5"/>
      <c r="F1854" s="5"/>
      <c r="G1854" s="5"/>
      <c r="H1854" s="5"/>
      <c r="I1854" s="5"/>
      <c r="J1854" s="5"/>
      <c r="K1854" s="5"/>
      <c r="L1854" s="5"/>
      <c r="M1854" s="5"/>
      <c r="N1854" s="5"/>
      <c r="O1854" s="5"/>
      <c r="P1854" s="5"/>
      <c r="Q1854" s="5"/>
      <c r="R1854" s="5"/>
      <c r="S1854" s="5"/>
      <c r="T1854" s="5"/>
      <c r="U1854" s="5"/>
    </row>
    <row r="1855" ht="14" customHeight="1" spans="1:21">
      <c r="A1855" s="4">
        <v>42977</v>
      </c>
      <c r="B1855" s="5">
        <v>4150</v>
      </c>
      <c r="C1855" s="5"/>
      <c r="D1855" s="5"/>
      <c r="E1855" s="5"/>
      <c r="F1855" s="5"/>
      <c r="G1855" s="5"/>
      <c r="H1855" s="5"/>
      <c r="I1855" s="5"/>
      <c r="J1855" s="5"/>
      <c r="K1855" s="5"/>
      <c r="L1855" s="5"/>
      <c r="M1855" s="5"/>
      <c r="N1855" s="5"/>
      <c r="O1855" s="5"/>
      <c r="P1855" s="5"/>
      <c r="Q1855" s="5"/>
      <c r="R1855" s="5"/>
      <c r="S1855" s="5"/>
      <c r="T1855" s="5"/>
      <c r="U1855" s="5"/>
    </row>
    <row r="1856" ht="14" customHeight="1" spans="1:21">
      <c r="A1856" s="4">
        <v>42978</v>
      </c>
      <c r="B1856" s="5">
        <v>4150</v>
      </c>
      <c r="C1856" s="5">
        <v>448.93</v>
      </c>
      <c r="D1856" s="5">
        <v>20.37</v>
      </c>
      <c r="E1856" s="5">
        <v>48.05</v>
      </c>
      <c r="F1856" s="5">
        <v>24.2</v>
      </c>
      <c r="G1856" s="5">
        <v>31.96</v>
      </c>
      <c r="H1856" s="5">
        <v>18.4</v>
      </c>
      <c r="I1856" s="5">
        <v>52.09</v>
      </c>
      <c r="J1856" s="5">
        <v>27.36</v>
      </c>
      <c r="K1856" s="5">
        <v>26.5</v>
      </c>
      <c r="L1856" s="5">
        <v>2.52586384</v>
      </c>
      <c r="M1856" s="5">
        <v>4.1943734</v>
      </c>
      <c r="N1856" s="5">
        <v>6.82525567</v>
      </c>
      <c r="O1856" s="5">
        <v>2.28233305</v>
      </c>
      <c r="P1856" s="5">
        <v>4.27406199</v>
      </c>
      <c r="Q1856" s="5">
        <v>5.74712644</v>
      </c>
      <c r="R1856" s="5">
        <v>0.38543072</v>
      </c>
      <c r="S1856" s="5">
        <v>3.55791067</v>
      </c>
      <c r="T1856" s="5">
        <v>2.31660232</v>
      </c>
      <c r="U1856" s="5">
        <v>232.7623</v>
      </c>
    </row>
    <row r="1857" ht="14" customHeight="1" spans="1:21">
      <c r="A1857" s="4">
        <v>42979</v>
      </c>
      <c r="B1857" s="5">
        <v>4150</v>
      </c>
      <c r="C1857" s="5"/>
      <c r="D1857" s="5"/>
      <c r="E1857" s="5"/>
      <c r="F1857" s="5"/>
      <c r="G1857" s="5"/>
      <c r="H1857" s="5"/>
      <c r="I1857" s="5"/>
      <c r="J1857" s="5"/>
      <c r="K1857" s="5"/>
      <c r="L1857" s="5"/>
      <c r="M1857" s="5"/>
      <c r="N1857" s="5"/>
      <c r="O1857" s="5"/>
      <c r="P1857" s="5"/>
      <c r="Q1857" s="5"/>
      <c r="R1857" s="5"/>
      <c r="S1857" s="5"/>
      <c r="T1857" s="5"/>
      <c r="U1857" s="5"/>
    </row>
    <row r="1858" ht="14" customHeight="1" spans="1:21">
      <c r="A1858" s="4">
        <v>42982</v>
      </c>
      <c r="B1858" s="5">
        <v>4150</v>
      </c>
      <c r="C1858" s="5"/>
      <c r="D1858" s="5"/>
      <c r="E1858" s="5"/>
      <c r="F1858" s="5"/>
      <c r="G1858" s="5"/>
      <c r="H1858" s="5"/>
      <c r="I1858" s="5"/>
      <c r="J1858" s="5"/>
      <c r="K1858" s="5"/>
      <c r="L1858" s="5"/>
      <c r="M1858" s="5"/>
      <c r="N1858" s="5"/>
      <c r="O1858" s="5"/>
      <c r="P1858" s="5"/>
      <c r="Q1858" s="5"/>
      <c r="R1858" s="5"/>
      <c r="S1858" s="5"/>
      <c r="T1858" s="5"/>
      <c r="U1858" s="5"/>
    </row>
    <row r="1859" ht="14" customHeight="1" spans="1:21">
      <c r="A1859" s="4">
        <v>42983</v>
      </c>
      <c r="B1859" s="5">
        <v>4150</v>
      </c>
      <c r="C1859" s="5"/>
      <c r="D1859" s="5"/>
      <c r="E1859" s="5"/>
      <c r="F1859" s="5"/>
      <c r="G1859" s="5"/>
      <c r="H1859" s="5"/>
      <c r="I1859" s="5"/>
      <c r="J1859" s="5"/>
      <c r="K1859" s="5"/>
      <c r="L1859" s="5"/>
      <c r="M1859" s="5"/>
      <c r="N1859" s="5"/>
      <c r="O1859" s="5"/>
      <c r="P1859" s="5"/>
      <c r="Q1859" s="5"/>
      <c r="R1859" s="5"/>
      <c r="S1859" s="5"/>
      <c r="T1859" s="5"/>
      <c r="U1859" s="5"/>
    </row>
    <row r="1860" ht="14" customHeight="1" spans="1:21">
      <c r="A1860" s="4">
        <v>42984</v>
      </c>
      <c r="B1860" s="5">
        <v>4150</v>
      </c>
      <c r="C1860" s="5"/>
      <c r="D1860" s="5"/>
      <c r="E1860" s="5"/>
      <c r="F1860" s="5"/>
      <c r="G1860" s="5"/>
      <c r="H1860" s="5"/>
      <c r="I1860" s="5"/>
      <c r="J1860" s="5"/>
      <c r="K1860" s="5"/>
      <c r="L1860" s="5"/>
      <c r="M1860" s="5"/>
      <c r="N1860" s="5"/>
      <c r="O1860" s="5"/>
      <c r="P1860" s="5"/>
      <c r="Q1860" s="5"/>
      <c r="R1860" s="5"/>
      <c r="S1860" s="5"/>
      <c r="T1860" s="5"/>
      <c r="U1860" s="5"/>
    </row>
    <row r="1861" ht="14" customHeight="1" spans="1:21">
      <c r="A1861" s="4">
        <v>42985</v>
      </c>
      <c r="B1861" s="5">
        <v>4150</v>
      </c>
      <c r="C1861" s="5">
        <v>448.93</v>
      </c>
      <c r="D1861" s="5">
        <v>21.79</v>
      </c>
      <c r="E1861" s="5">
        <v>50.26</v>
      </c>
      <c r="F1861" s="5">
        <v>23.3</v>
      </c>
      <c r="G1861" s="5">
        <v>32.68</v>
      </c>
      <c r="H1861" s="5">
        <v>21.1</v>
      </c>
      <c r="I1861" s="5">
        <v>52.47</v>
      </c>
      <c r="J1861" s="5">
        <v>27.35</v>
      </c>
      <c r="K1861" s="5">
        <v>27.3</v>
      </c>
      <c r="L1861" s="5">
        <v>0</v>
      </c>
      <c r="M1861" s="5">
        <v>6.97103584</v>
      </c>
      <c r="N1861" s="5">
        <v>4.59937565</v>
      </c>
      <c r="O1861" s="5">
        <v>-3.71900826</v>
      </c>
      <c r="P1861" s="5">
        <v>2.25281602</v>
      </c>
      <c r="Q1861" s="5">
        <v>14.67391304</v>
      </c>
      <c r="R1861" s="5">
        <v>0.72950662</v>
      </c>
      <c r="S1861" s="5">
        <v>-0.03654971</v>
      </c>
      <c r="T1861" s="5">
        <v>3.01886792</v>
      </c>
      <c r="U1861" s="5"/>
    </row>
    <row r="1862" ht="14" customHeight="1" spans="1:21">
      <c r="A1862" s="4">
        <v>42986</v>
      </c>
      <c r="B1862" s="5">
        <v>4150</v>
      </c>
      <c r="C1862" s="5"/>
      <c r="D1862" s="5"/>
      <c r="E1862" s="5"/>
      <c r="F1862" s="5"/>
      <c r="G1862" s="5"/>
      <c r="H1862" s="5"/>
      <c r="I1862" s="5"/>
      <c r="J1862" s="5"/>
      <c r="K1862" s="5"/>
      <c r="L1862" s="5"/>
      <c r="M1862" s="5"/>
      <c r="N1862" s="5"/>
      <c r="O1862" s="5"/>
      <c r="P1862" s="5"/>
      <c r="Q1862" s="5"/>
      <c r="R1862" s="5"/>
      <c r="S1862" s="5"/>
      <c r="T1862" s="5"/>
      <c r="U1862" s="5"/>
    </row>
    <row r="1863" ht="14" customHeight="1" spans="1:21">
      <c r="A1863" s="4">
        <v>42989</v>
      </c>
      <c r="B1863" s="5">
        <v>4150</v>
      </c>
      <c r="C1863" s="5"/>
      <c r="D1863" s="5"/>
      <c r="E1863" s="5"/>
      <c r="F1863" s="5"/>
      <c r="G1863" s="5"/>
      <c r="H1863" s="5"/>
      <c r="I1863" s="5"/>
      <c r="J1863" s="5"/>
      <c r="K1863" s="5"/>
      <c r="L1863" s="5"/>
      <c r="M1863" s="5"/>
      <c r="N1863" s="5"/>
      <c r="O1863" s="5"/>
      <c r="P1863" s="5"/>
      <c r="Q1863" s="5"/>
      <c r="R1863" s="5"/>
      <c r="S1863" s="5"/>
      <c r="T1863" s="5"/>
      <c r="U1863" s="5"/>
    </row>
    <row r="1864" ht="14" customHeight="1" spans="1:21">
      <c r="A1864" s="4">
        <v>42990</v>
      </c>
      <c r="B1864" s="5">
        <v>4736</v>
      </c>
      <c r="C1864" s="5"/>
      <c r="D1864" s="5"/>
      <c r="E1864" s="5"/>
      <c r="F1864" s="5"/>
      <c r="G1864" s="5"/>
      <c r="H1864" s="5"/>
      <c r="I1864" s="5"/>
      <c r="J1864" s="5"/>
      <c r="K1864" s="5"/>
      <c r="L1864" s="5"/>
      <c r="M1864" s="5"/>
      <c r="N1864" s="5"/>
      <c r="O1864" s="5"/>
      <c r="P1864" s="5"/>
      <c r="Q1864" s="5"/>
      <c r="R1864" s="5"/>
      <c r="S1864" s="5"/>
      <c r="T1864" s="5"/>
      <c r="U1864" s="5"/>
    </row>
    <row r="1865" ht="14" customHeight="1" spans="1:21">
      <c r="A1865" s="4">
        <v>42991</v>
      </c>
      <c r="B1865" s="5">
        <v>4736</v>
      </c>
      <c r="C1865" s="5"/>
      <c r="D1865" s="5"/>
      <c r="E1865" s="5"/>
      <c r="F1865" s="5"/>
      <c r="G1865" s="5"/>
      <c r="H1865" s="5"/>
      <c r="I1865" s="5"/>
      <c r="J1865" s="5"/>
      <c r="K1865" s="5"/>
      <c r="L1865" s="5"/>
      <c r="M1865" s="5"/>
      <c r="N1865" s="5"/>
      <c r="O1865" s="5"/>
      <c r="P1865" s="5"/>
      <c r="Q1865" s="5"/>
      <c r="R1865" s="5"/>
      <c r="S1865" s="5"/>
      <c r="T1865" s="5"/>
      <c r="U1865" s="5"/>
    </row>
    <row r="1866" ht="14" customHeight="1" spans="1:21">
      <c r="A1866" s="4">
        <v>42992</v>
      </c>
      <c r="B1866" s="5">
        <v>4736</v>
      </c>
      <c r="C1866" s="5">
        <v>472.02</v>
      </c>
      <c r="D1866" s="5">
        <v>20.61</v>
      </c>
      <c r="E1866" s="5">
        <v>51.29</v>
      </c>
      <c r="F1866" s="5">
        <v>23.85</v>
      </c>
      <c r="G1866" s="5">
        <v>36.45</v>
      </c>
      <c r="H1866" s="5">
        <v>22.6</v>
      </c>
      <c r="I1866" s="5">
        <v>54.15</v>
      </c>
      <c r="J1866" s="5">
        <v>24.01</v>
      </c>
      <c r="K1866" s="5">
        <v>27.8</v>
      </c>
      <c r="L1866" s="5">
        <v>5.14334083</v>
      </c>
      <c r="M1866" s="5">
        <v>-5.41532813</v>
      </c>
      <c r="N1866" s="5">
        <v>2.04934341</v>
      </c>
      <c r="O1866" s="5">
        <v>2.36051502</v>
      </c>
      <c r="P1866" s="5">
        <v>11.53610771</v>
      </c>
      <c r="Q1866" s="5">
        <v>7.10900474</v>
      </c>
      <c r="R1866" s="5">
        <v>3.20182962</v>
      </c>
      <c r="S1866" s="5">
        <v>-12.21206581</v>
      </c>
      <c r="T1866" s="5">
        <v>1.83150183</v>
      </c>
      <c r="U1866" s="5"/>
    </row>
    <row r="1867" ht="14" customHeight="1" spans="1:21">
      <c r="A1867" s="4">
        <v>42993</v>
      </c>
      <c r="B1867" s="5">
        <v>5640</v>
      </c>
      <c r="C1867" s="5"/>
      <c r="D1867" s="5"/>
      <c r="E1867" s="5"/>
      <c r="F1867" s="5"/>
      <c r="G1867" s="5"/>
      <c r="H1867" s="5"/>
      <c r="I1867" s="5"/>
      <c r="J1867" s="5"/>
      <c r="K1867" s="5"/>
      <c r="L1867" s="5"/>
      <c r="M1867" s="5"/>
      <c r="N1867" s="5"/>
      <c r="O1867" s="5"/>
      <c r="P1867" s="5"/>
      <c r="Q1867" s="5"/>
      <c r="R1867" s="5"/>
      <c r="S1867" s="5"/>
      <c r="T1867" s="5"/>
      <c r="U1867" s="5"/>
    </row>
    <row r="1868" ht="14" customHeight="1" spans="1:21">
      <c r="A1868" s="4">
        <v>42996</v>
      </c>
      <c r="B1868" s="5">
        <v>5640</v>
      </c>
      <c r="C1868" s="5"/>
      <c r="D1868" s="5"/>
      <c r="E1868" s="5"/>
      <c r="F1868" s="5"/>
      <c r="G1868" s="5"/>
      <c r="H1868" s="5"/>
      <c r="I1868" s="5"/>
      <c r="J1868" s="5"/>
      <c r="K1868" s="5"/>
      <c r="L1868" s="5"/>
      <c r="M1868" s="5"/>
      <c r="N1868" s="5"/>
      <c r="O1868" s="5"/>
      <c r="P1868" s="5"/>
      <c r="Q1868" s="5"/>
      <c r="R1868" s="5"/>
      <c r="S1868" s="5"/>
      <c r="T1868" s="5"/>
      <c r="U1868" s="5"/>
    </row>
    <row r="1869" ht="14" customHeight="1" spans="1:21">
      <c r="A1869" s="4">
        <v>42997</v>
      </c>
      <c r="B1869" s="5">
        <v>5640</v>
      </c>
      <c r="C1869" s="5"/>
      <c r="D1869" s="5"/>
      <c r="E1869" s="5"/>
      <c r="F1869" s="5"/>
      <c r="G1869" s="5"/>
      <c r="H1869" s="5"/>
      <c r="I1869" s="5"/>
      <c r="J1869" s="5"/>
      <c r="K1869" s="5"/>
      <c r="L1869" s="5"/>
      <c r="M1869" s="5"/>
      <c r="N1869" s="5"/>
      <c r="O1869" s="5"/>
      <c r="P1869" s="5"/>
      <c r="Q1869" s="5"/>
      <c r="R1869" s="5"/>
      <c r="S1869" s="5"/>
      <c r="T1869" s="5"/>
      <c r="U1869" s="5"/>
    </row>
    <row r="1870" ht="14" customHeight="1" spans="1:21">
      <c r="A1870" s="4">
        <v>42998</v>
      </c>
      <c r="B1870" s="5">
        <v>5640</v>
      </c>
      <c r="C1870" s="5"/>
      <c r="D1870" s="5"/>
      <c r="E1870" s="5"/>
      <c r="F1870" s="5"/>
      <c r="G1870" s="5"/>
      <c r="H1870" s="5"/>
      <c r="I1870" s="5"/>
      <c r="J1870" s="5"/>
      <c r="K1870" s="5"/>
      <c r="L1870" s="5"/>
      <c r="M1870" s="5"/>
      <c r="N1870" s="5"/>
      <c r="O1870" s="5"/>
      <c r="P1870" s="5"/>
      <c r="Q1870" s="5"/>
      <c r="R1870" s="5"/>
      <c r="S1870" s="5"/>
      <c r="T1870" s="5"/>
      <c r="U1870" s="5"/>
    </row>
    <row r="1871" ht="14" customHeight="1" spans="1:21">
      <c r="A1871" s="4">
        <v>42999</v>
      </c>
      <c r="B1871" s="5">
        <v>3881</v>
      </c>
      <c r="C1871" s="5">
        <v>461.5</v>
      </c>
      <c r="D1871" s="5">
        <v>21.29</v>
      </c>
      <c r="E1871" s="5">
        <v>47.38</v>
      </c>
      <c r="F1871" s="5">
        <v>22.53</v>
      </c>
      <c r="G1871" s="5">
        <v>40.15</v>
      </c>
      <c r="H1871" s="5">
        <v>22</v>
      </c>
      <c r="I1871" s="5">
        <v>56.85</v>
      </c>
      <c r="J1871" s="5">
        <v>22.29</v>
      </c>
      <c r="K1871" s="5">
        <v>26.9</v>
      </c>
      <c r="L1871" s="5">
        <v>-2.22871912</v>
      </c>
      <c r="M1871" s="5">
        <v>3.29936924</v>
      </c>
      <c r="N1871" s="5">
        <v>-7.62331839</v>
      </c>
      <c r="O1871" s="5">
        <v>-5.53459119</v>
      </c>
      <c r="P1871" s="5">
        <v>10.15089163</v>
      </c>
      <c r="Q1871" s="5">
        <v>-2.65486726</v>
      </c>
      <c r="R1871" s="5">
        <v>4.98614958</v>
      </c>
      <c r="S1871" s="5">
        <v>-7.1636818</v>
      </c>
      <c r="T1871" s="5">
        <v>-3.23741007</v>
      </c>
      <c r="U1871" s="5"/>
    </row>
    <row r="1872" ht="14" customHeight="1" spans="1:21">
      <c r="A1872" s="4">
        <v>43000</v>
      </c>
      <c r="B1872" s="5">
        <v>3881</v>
      </c>
      <c r="C1872" s="5"/>
      <c r="D1872" s="5"/>
      <c r="E1872" s="5"/>
      <c r="F1872" s="5"/>
      <c r="G1872" s="5"/>
      <c r="H1872" s="5"/>
      <c r="I1872" s="5"/>
      <c r="J1872" s="5"/>
      <c r="K1872" s="5"/>
      <c r="L1872" s="5"/>
      <c r="M1872" s="5"/>
      <c r="N1872" s="5"/>
      <c r="O1872" s="5"/>
      <c r="P1872" s="5"/>
      <c r="Q1872" s="5"/>
      <c r="R1872" s="5"/>
      <c r="S1872" s="5"/>
      <c r="T1872" s="5"/>
      <c r="U1872" s="5"/>
    </row>
    <row r="1873" ht="14" customHeight="1" spans="1:21">
      <c r="A1873" s="4">
        <v>43003</v>
      </c>
      <c r="B1873" s="5">
        <v>0</v>
      </c>
      <c r="C1873" s="5"/>
      <c r="D1873" s="5"/>
      <c r="E1873" s="5"/>
      <c r="F1873" s="5"/>
      <c r="G1873" s="5"/>
      <c r="H1873" s="5"/>
      <c r="I1873" s="5"/>
      <c r="J1873" s="5"/>
      <c r="K1873" s="5"/>
      <c r="L1873" s="5"/>
      <c r="M1873" s="5"/>
      <c r="N1873" s="5"/>
      <c r="O1873" s="5"/>
      <c r="P1873" s="5"/>
      <c r="Q1873" s="5"/>
      <c r="R1873" s="5"/>
      <c r="S1873" s="5"/>
      <c r="T1873" s="5"/>
      <c r="U1873" s="5"/>
    </row>
    <row r="1874" ht="14" customHeight="1" spans="1:21">
      <c r="A1874" s="4">
        <v>43004</v>
      </c>
      <c r="B1874" s="5">
        <v>0</v>
      </c>
      <c r="C1874" s="5"/>
      <c r="D1874" s="5"/>
      <c r="E1874" s="5"/>
      <c r="F1874" s="5"/>
      <c r="G1874" s="5"/>
      <c r="H1874" s="5"/>
      <c r="I1874" s="5"/>
      <c r="J1874" s="5"/>
      <c r="K1874" s="5"/>
      <c r="L1874" s="5"/>
      <c r="M1874" s="5"/>
      <c r="N1874" s="5"/>
      <c r="O1874" s="5"/>
      <c r="P1874" s="5"/>
      <c r="Q1874" s="5"/>
      <c r="R1874" s="5"/>
      <c r="S1874" s="5"/>
      <c r="T1874" s="5"/>
      <c r="U1874" s="5"/>
    </row>
    <row r="1875" ht="14" customHeight="1" spans="1:21">
      <c r="A1875" s="4">
        <v>43005</v>
      </c>
      <c r="B1875" s="5">
        <v>0</v>
      </c>
      <c r="C1875" s="5"/>
      <c r="D1875" s="5"/>
      <c r="E1875" s="5"/>
      <c r="F1875" s="5"/>
      <c r="G1875" s="5"/>
      <c r="H1875" s="5"/>
      <c r="I1875" s="5"/>
      <c r="J1875" s="5"/>
      <c r="K1875" s="5"/>
      <c r="L1875" s="5"/>
      <c r="M1875" s="5"/>
      <c r="N1875" s="5"/>
      <c r="O1875" s="5"/>
      <c r="P1875" s="5"/>
      <c r="Q1875" s="5"/>
      <c r="R1875" s="5"/>
      <c r="S1875" s="5"/>
      <c r="T1875" s="5"/>
      <c r="U1875" s="5"/>
    </row>
    <row r="1876" ht="14" customHeight="1" spans="1:21">
      <c r="A1876" s="4">
        <v>43006</v>
      </c>
      <c r="B1876" s="5">
        <v>0</v>
      </c>
      <c r="C1876" s="5">
        <v>430.23</v>
      </c>
      <c r="D1876" s="5">
        <v>21.15</v>
      </c>
      <c r="E1876" s="5">
        <v>38.73</v>
      </c>
      <c r="F1876" s="5">
        <v>19.95</v>
      </c>
      <c r="G1876" s="5">
        <v>42.94</v>
      </c>
      <c r="H1876" s="5">
        <v>21.3</v>
      </c>
      <c r="I1876" s="5">
        <v>56.47</v>
      </c>
      <c r="J1876" s="5">
        <v>17.16</v>
      </c>
      <c r="K1876" s="5">
        <v>26</v>
      </c>
      <c r="L1876" s="5">
        <v>-6.77573131</v>
      </c>
      <c r="M1876" s="5">
        <v>-0.65758572</v>
      </c>
      <c r="N1876" s="5">
        <v>-18.25664837</v>
      </c>
      <c r="O1876" s="5">
        <v>-11.45139814</v>
      </c>
      <c r="P1876" s="5">
        <v>6.94894147</v>
      </c>
      <c r="Q1876" s="5">
        <v>-3.18181818</v>
      </c>
      <c r="R1876" s="5">
        <v>-0.66842568</v>
      </c>
      <c r="S1876" s="5">
        <v>-23.01480485</v>
      </c>
      <c r="T1876" s="5">
        <v>-3.34572491</v>
      </c>
      <c r="U1876" s="5"/>
    </row>
    <row r="1877" ht="14" customHeight="1" spans="1:21">
      <c r="A1877" s="4">
        <v>43007</v>
      </c>
      <c r="B1877" s="5">
        <v>0</v>
      </c>
      <c r="C1877" s="5"/>
      <c r="D1877" s="5"/>
      <c r="E1877" s="5"/>
      <c r="F1877" s="5"/>
      <c r="G1877" s="5"/>
      <c r="H1877" s="5"/>
      <c r="I1877" s="5"/>
      <c r="J1877" s="5"/>
      <c r="K1877" s="5"/>
      <c r="L1877" s="5"/>
      <c r="M1877" s="5"/>
      <c r="N1877" s="5"/>
      <c r="O1877" s="5"/>
      <c r="P1877" s="5"/>
      <c r="Q1877" s="5"/>
      <c r="R1877" s="5"/>
      <c r="S1877" s="5"/>
      <c r="T1877" s="5"/>
      <c r="U1877" s="5"/>
    </row>
    <row r="1878" ht="14" customHeight="1" spans="1:21">
      <c r="A1878" s="4">
        <v>43008</v>
      </c>
      <c r="B1878" s="5"/>
      <c r="C1878" s="5"/>
      <c r="D1878" s="5"/>
      <c r="E1878" s="5"/>
      <c r="F1878" s="5"/>
      <c r="G1878" s="5"/>
      <c r="H1878" s="5"/>
      <c r="I1878" s="5"/>
      <c r="J1878" s="5"/>
      <c r="K1878" s="5"/>
      <c r="L1878" s="5"/>
      <c r="M1878" s="5"/>
      <c r="N1878" s="5"/>
      <c r="O1878" s="5"/>
      <c r="P1878" s="5"/>
      <c r="Q1878" s="5"/>
      <c r="R1878" s="5"/>
      <c r="S1878" s="5"/>
      <c r="T1878" s="5"/>
      <c r="U1878" s="5">
        <v>235.4052</v>
      </c>
    </row>
    <row r="1879" ht="14" customHeight="1" spans="1:21">
      <c r="A1879" s="4">
        <v>43015</v>
      </c>
      <c r="B1879" s="5"/>
      <c r="C1879" s="5">
        <v>465.96</v>
      </c>
      <c r="D1879" s="5">
        <v>21.75</v>
      </c>
      <c r="E1879" s="5">
        <v>40.4</v>
      </c>
      <c r="F1879" s="5">
        <v>25.35</v>
      </c>
      <c r="G1879" s="5">
        <v>50.04</v>
      </c>
      <c r="H1879" s="5">
        <v>20.5</v>
      </c>
      <c r="I1879" s="5">
        <v>61.34</v>
      </c>
      <c r="J1879" s="5">
        <v>20.06</v>
      </c>
      <c r="K1879" s="5">
        <v>27.1</v>
      </c>
      <c r="L1879" s="5"/>
      <c r="M1879" s="5"/>
      <c r="N1879" s="5"/>
      <c r="O1879" s="5"/>
      <c r="P1879" s="5"/>
      <c r="Q1879" s="5"/>
      <c r="R1879" s="5"/>
      <c r="S1879" s="5"/>
      <c r="T1879" s="5"/>
      <c r="U1879" s="5"/>
    </row>
    <row r="1880" ht="14" customHeight="1" spans="1:21">
      <c r="A1880" s="4">
        <v>43017</v>
      </c>
      <c r="B1880" s="5">
        <v>0</v>
      </c>
      <c r="C1880" s="5"/>
      <c r="D1880" s="5"/>
      <c r="E1880" s="5"/>
      <c r="F1880" s="5"/>
      <c r="G1880" s="5"/>
      <c r="H1880" s="5"/>
      <c r="I1880" s="5"/>
      <c r="J1880" s="5"/>
      <c r="K1880" s="5"/>
      <c r="L1880" s="5"/>
      <c r="M1880" s="5"/>
      <c r="N1880" s="5"/>
      <c r="O1880" s="5"/>
      <c r="P1880" s="5"/>
      <c r="Q1880" s="5"/>
      <c r="R1880" s="5"/>
      <c r="S1880" s="5"/>
      <c r="T1880" s="5"/>
      <c r="U1880" s="5"/>
    </row>
    <row r="1881" ht="14" customHeight="1" spans="1:21">
      <c r="A1881" s="4">
        <v>43018</v>
      </c>
      <c r="B1881" s="5">
        <v>0</v>
      </c>
      <c r="C1881" s="5"/>
      <c r="D1881" s="5"/>
      <c r="E1881" s="5"/>
      <c r="F1881" s="5"/>
      <c r="G1881" s="5"/>
      <c r="H1881" s="5"/>
      <c r="I1881" s="5"/>
      <c r="J1881" s="5"/>
      <c r="K1881" s="5"/>
      <c r="L1881" s="5"/>
      <c r="M1881" s="5"/>
      <c r="N1881" s="5"/>
      <c r="O1881" s="5"/>
      <c r="P1881" s="5"/>
      <c r="Q1881" s="5"/>
      <c r="R1881" s="5"/>
      <c r="S1881" s="5"/>
      <c r="T1881" s="5"/>
      <c r="U1881" s="5"/>
    </row>
    <row r="1882" ht="14" customHeight="1" spans="1:21">
      <c r="A1882" s="4">
        <v>43019</v>
      </c>
      <c r="B1882" s="5">
        <v>0</v>
      </c>
      <c r="C1882" s="5"/>
      <c r="D1882" s="5"/>
      <c r="E1882" s="5"/>
      <c r="F1882" s="5"/>
      <c r="G1882" s="5"/>
      <c r="H1882" s="5"/>
      <c r="I1882" s="5"/>
      <c r="J1882" s="5"/>
      <c r="K1882" s="5"/>
      <c r="L1882" s="5"/>
      <c r="M1882" s="5"/>
      <c r="N1882" s="5"/>
      <c r="O1882" s="5"/>
      <c r="P1882" s="5"/>
      <c r="Q1882" s="5"/>
      <c r="R1882" s="5"/>
      <c r="S1882" s="5"/>
      <c r="T1882" s="5"/>
      <c r="U1882" s="5"/>
    </row>
    <row r="1883" ht="14" customHeight="1" spans="1:21">
      <c r="A1883" s="4">
        <v>43020</v>
      </c>
      <c r="B1883" s="5">
        <v>0</v>
      </c>
      <c r="C1883" s="5">
        <v>471.13</v>
      </c>
      <c r="D1883" s="5">
        <v>24.11</v>
      </c>
      <c r="E1883" s="5">
        <v>37.41</v>
      </c>
      <c r="F1883" s="5">
        <v>26.15</v>
      </c>
      <c r="G1883" s="5">
        <v>53.15</v>
      </c>
      <c r="H1883" s="5">
        <v>20</v>
      </c>
      <c r="I1883" s="5">
        <v>64.46</v>
      </c>
      <c r="J1883" s="5">
        <v>19.97</v>
      </c>
      <c r="K1883" s="5">
        <v>29.2</v>
      </c>
      <c r="L1883" s="5"/>
      <c r="M1883" s="5"/>
      <c r="N1883" s="5"/>
      <c r="O1883" s="5"/>
      <c r="P1883" s="5"/>
      <c r="Q1883" s="5"/>
      <c r="R1883" s="5"/>
      <c r="S1883" s="5"/>
      <c r="T1883" s="5"/>
      <c r="U1883" s="5"/>
    </row>
    <row r="1884" ht="14" customHeight="1" spans="1:21">
      <c r="A1884" s="4">
        <v>43021</v>
      </c>
      <c r="B1884" s="5">
        <v>25234</v>
      </c>
      <c r="C1884" s="5"/>
      <c r="D1884" s="5"/>
      <c r="E1884" s="5"/>
      <c r="F1884" s="5"/>
      <c r="G1884" s="5"/>
      <c r="H1884" s="5"/>
      <c r="I1884" s="5"/>
      <c r="J1884" s="5"/>
      <c r="K1884" s="5"/>
      <c r="L1884" s="5"/>
      <c r="M1884" s="5"/>
      <c r="N1884" s="5"/>
      <c r="O1884" s="5"/>
      <c r="P1884" s="5"/>
      <c r="Q1884" s="5"/>
      <c r="R1884" s="5"/>
      <c r="S1884" s="5"/>
      <c r="T1884" s="5"/>
      <c r="U1884" s="5"/>
    </row>
    <row r="1885" ht="14" customHeight="1" spans="1:21">
      <c r="A1885" s="4">
        <v>43024</v>
      </c>
      <c r="B1885" s="5">
        <v>48566</v>
      </c>
      <c r="C1885" s="5"/>
      <c r="D1885" s="5"/>
      <c r="E1885" s="5"/>
      <c r="F1885" s="5"/>
      <c r="G1885" s="5"/>
      <c r="H1885" s="5"/>
      <c r="I1885" s="5"/>
      <c r="J1885" s="5"/>
      <c r="K1885" s="5"/>
      <c r="L1885" s="5"/>
      <c r="M1885" s="5"/>
      <c r="N1885" s="5"/>
      <c r="O1885" s="5"/>
      <c r="P1885" s="5"/>
      <c r="Q1885" s="5"/>
      <c r="R1885" s="5"/>
      <c r="S1885" s="5"/>
      <c r="T1885" s="5"/>
      <c r="U1885" s="5"/>
    </row>
    <row r="1886" ht="14" customHeight="1" spans="1:21">
      <c r="A1886" s="4">
        <v>43025</v>
      </c>
      <c r="B1886" s="5">
        <v>48566</v>
      </c>
      <c r="C1886" s="5"/>
      <c r="D1886" s="5"/>
      <c r="E1886" s="5"/>
      <c r="F1886" s="5"/>
      <c r="G1886" s="5"/>
      <c r="H1886" s="5"/>
      <c r="I1886" s="5"/>
      <c r="J1886" s="5"/>
      <c r="K1886" s="5"/>
      <c r="L1886" s="5"/>
      <c r="M1886" s="5"/>
      <c r="N1886" s="5"/>
      <c r="O1886" s="5"/>
      <c r="P1886" s="5"/>
      <c r="Q1886" s="5"/>
      <c r="R1886" s="5"/>
      <c r="S1886" s="5"/>
      <c r="T1886" s="5"/>
      <c r="U1886" s="5"/>
    </row>
    <row r="1887" ht="14" customHeight="1" spans="1:21">
      <c r="A1887" s="4">
        <v>43026</v>
      </c>
      <c r="B1887" s="5">
        <v>48566</v>
      </c>
      <c r="C1887" s="5"/>
      <c r="D1887" s="5"/>
      <c r="E1887" s="5"/>
      <c r="F1887" s="5"/>
      <c r="G1887" s="5"/>
      <c r="H1887" s="5"/>
      <c r="I1887" s="5"/>
      <c r="J1887" s="5"/>
      <c r="K1887" s="5"/>
      <c r="L1887" s="5"/>
      <c r="M1887" s="5"/>
      <c r="N1887" s="5"/>
      <c r="O1887" s="5"/>
      <c r="P1887" s="5"/>
      <c r="Q1887" s="5"/>
      <c r="R1887" s="5"/>
      <c r="S1887" s="5"/>
      <c r="T1887" s="5"/>
      <c r="U1887" s="5"/>
    </row>
    <row r="1888" ht="14" customHeight="1" spans="1:21">
      <c r="A1888" s="4">
        <v>43027</v>
      </c>
      <c r="B1888" s="5">
        <v>48267</v>
      </c>
      <c r="C1888" s="5">
        <v>449.58</v>
      </c>
      <c r="D1888" s="5">
        <v>23.33</v>
      </c>
      <c r="E1888" s="5">
        <v>34.92</v>
      </c>
      <c r="F1888" s="5">
        <v>24.3</v>
      </c>
      <c r="G1888" s="5">
        <v>47.91</v>
      </c>
      <c r="H1888" s="5">
        <v>19.4</v>
      </c>
      <c r="I1888" s="5">
        <v>62.02</v>
      </c>
      <c r="J1888" s="5">
        <v>19.03</v>
      </c>
      <c r="K1888" s="5">
        <v>30.3</v>
      </c>
      <c r="L1888" s="5">
        <v>-4.57410906</v>
      </c>
      <c r="M1888" s="5">
        <v>-3.23517213</v>
      </c>
      <c r="N1888" s="5">
        <v>-6.65597434</v>
      </c>
      <c r="O1888" s="5">
        <v>-7.07456979</v>
      </c>
      <c r="P1888" s="5">
        <v>-9.85888993</v>
      </c>
      <c r="Q1888" s="5">
        <v>-3</v>
      </c>
      <c r="R1888" s="5">
        <v>-3.78529321</v>
      </c>
      <c r="S1888" s="5">
        <v>-4.70706059</v>
      </c>
      <c r="T1888" s="5">
        <v>3.76712329</v>
      </c>
      <c r="U1888" s="5"/>
    </row>
    <row r="1889" ht="14" customHeight="1" spans="1:21">
      <c r="A1889" s="4">
        <v>43028</v>
      </c>
      <c r="B1889" s="5">
        <v>45872</v>
      </c>
      <c r="C1889" s="5"/>
      <c r="D1889" s="5"/>
      <c r="E1889" s="5"/>
      <c r="F1889" s="5"/>
      <c r="G1889" s="5"/>
      <c r="H1889" s="5"/>
      <c r="I1889" s="5"/>
      <c r="J1889" s="5"/>
      <c r="K1889" s="5"/>
      <c r="L1889" s="5"/>
      <c r="M1889" s="5"/>
      <c r="N1889" s="5"/>
      <c r="O1889" s="5"/>
      <c r="P1889" s="5"/>
      <c r="Q1889" s="5"/>
      <c r="R1889" s="5"/>
      <c r="S1889" s="5"/>
      <c r="T1889" s="5"/>
      <c r="U1889" s="5"/>
    </row>
    <row r="1890" ht="14" customHeight="1" spans="1:21">
      <c r="A1890" s="4">
        <v>43031</v>
      </c>
      <c r="B1890" s="5">
        <v>34242</v>
      </c>
      <c r="C1890" s="5"/>
      <c r="D1890" s="5"/>
      <c r="E1890" s="5"/>
      <c r="F1890" s="5"/>
      <c r="G1890" s="5"/>
      <c r="H1890" s="5"/>
      <c r="I1890" s="5"/>
      <c r="J1890" s="5"/>
      <c r="K1890" s="5"/>
      <c r="L1890" s="5"/>
      <c r="M1890" s="5"/>
      <c r="N1890" s="5"/>
      <c r="O1890" s="5"/>
      <c r="P1890" s="5"/>
      <c r="Q1890" s="5"/>
      <c r="R1890" s="5"/>
      <c r="S1890" s="5"/>
      <c r="T1890" s="5"/>
      <c r="U1890" s="5"/>
    </row>
    <row r="1891" ht="14" customHeight="1" spans="1:21">
      <c r="A1891" s="4">
        <v>43032</v>
      </c>
      <c r="B1891" s="5">
        <v>30656</v>
      </c>
      <c r="C1891" s="5"/>
      <c r="D1891" s="5"/>
      <c r="E1891" s="5"/>
      <c r="F1891" s="5"/>
      <c r="G1891" s="5"/>
      <c r="H1891" s="5"/>
      <c r="I1891" s="5"/>
      <c r="J1891" s="5"/>
      <c r="K1891" s="5"/>
      <c r="L1891" s="5"/>
      <c r="M1891" s="5"/>
      <c r="N1891" s="5"/>
      <c r="O1891" s="5"/>
      <c r="P1891" s="5"/>
      <c r="Q1891" s="5"/>
      <c r="R1891" s="5"/>
      <c r="S1891" s="5"/>
      <c r="T1891" s="5"/>
      <c r="U1891" s="5"/>
    </row>
    <row r="1892" ht="14" customHeight="1" spans="1:21">
      <c r="A1892" s="4">
        <v>43033</v>
      </c>
      <c r="B1892" s="5">
        <v>29755</v>
      </c>
      <c r="C1892" s="5"/>
      <c r="D1892" s="5"/>
      <c r="E1892" s="5"/>
      <c r="F1892" s="5"/>
      <c r="G1892" s="5"/>
      <c r="H1892" s="5"/>
      <c r="I1892" s="5"/>
      <c r="J1892" s="5"/>
      <c r="K1892" s="5"/>
      <c r="L1892" s="5"/>
      <c r="M1892" s="5"/>
      <c r="N1892" s="5"/>
      <c r="O1892" s="5"/>
      <c r="P1892" s="5"/>
      <c r="Q1892" s="5"/>
      <c r="R1892" s="5"/>
      <c r="S1892" s="5"/>
      <c r="T1892" s="5"/>
      <c r="U1892" s="5"/>
    </row>
    <row r="1893" ht="14" customHeight="1" spans="1:21">
      <c r="A1893" s="4">
        <v>43034</v>
      </c>
      <c r="B1893" s="5">
        <v>29755</v>
      </c>
      <c r="C1893" s="5">
        <v>444.58</v>
      </c>
      <c r="D1893" s="5">
        <v>23.29</v>
      </c>
      <c r="E1893" s="5">
        <v>33.47</v>
      </c>
      <c r="F1893" s="5">
        <v>25.1</v>
      </c>
      <c r="G1893" s="5">
        <v>47.3</v>
      </c>
      <c r="H1893" s="5">
        <v>19.8</v>
      </c>
      <c r="I1893" s="5">
        <v>61.14</v>
      </c>
      <c r="J1893" s="5">
        <v>21.77</v>
      </c>
      <c r="K1893" s="5">
        <v>28</v>
      </c>
      <c r="L1893" s="5">
        <v>-1.11214912</v>
      </c>
      <c r="M1893" s="5">
        <v>-0.17145306</v>
      </c>
      <c r="N1893" s="5">
        <v>-4.15234822</v>
      </c>
      <c r="O1893" s="5">
        <v>3.29218107</v>
      </c>
      <c r="P1893" s="5">
        <v>-1.27322062</v>
      </c>
      <c r="Q1893" s="5">
        <v>2.06185567</v>
      </c>
      <c r="R1893" s="5">
        <v>-1.41889713</v>
      </c>
      <c r="S1893" s="5">
        <v>14.39831844</v>
      </c>
      <c r="T1893" s="5">
        <v>-7.59075908</v>
      </c>
      <c r="U1893" s="5"/>
    </row>
    <row r="1894" ht="14" customHeight="1" spans="1:21">
      <c r="A1894" s="4">
        <v>43035</v>
      </c>
      <c r="B1894" s="5">
        <v>27379</v>
      </c>
      <c r="C1894" s="5"/>
      <c r="D1894" s="5"/>
      <c r="E1894" s="5"/>
      <c r="F1894" s="5"/>
      <c r="G1894" s="5"/>
      <c r="H1894" s="5"/>
      <c r="I1894" s="5"/>
      <c r="J1894" s="5"/>
      <c r="K1894" s="5"/>
      <c r="L1894" s="5"/>
      <c r="M1894" s="5"/>
      <c r="N1894" s="5"/>
      <c r="O1894" s="5"/>
      <c r="P1894" s="5"/>
      <c r="Q1894" s="5"/>
      <c r="R1894" s="5"/>
      <c r="S1894" s="5"/>
      <c r="T1894" s="5"/>
      <c r="U1894" s="5"/>
    </row>
    <row r="1895" ht="14" customHeight="1" spans="1:21">
      <c r="A1895" s="4">
        <v>43038</v>
      </c>
      <c r="B1895" s="5">
        <v>25308</v>
      </c>
      <c r="C1895" s="5"/>
      <c r="D1895" s="5"/>
      <c r="E1895" s="5"/>
      <c r="F1895" s="5"/>
      <c r="G1895" s="5"/>
      <c r="H1895" s="5"/>
      <c r="I1895" s="5"/>
      <c r="J1895" s="5"/>
      <c r="K1895" s="5"/>
      <c r="L1895" s="5"/>
      <c r="M1895" s="5"/>
      <c r="N1895" s="5"/>
      <c r="O1895" s="5"/>
      <c r="P1895" s="5"/>
      <c r="Q1895" s="5"/>
      <c r="R1895" s="5"/>
      <c r="S1895" s="5"/>
      <c r="T1895" s="5"/>
      <c r="U1895" s="5"/>
    </row>
    <row r="1896" ht="14" customHeight="1" spans="1:21">
      <c r="A1896" s="4">
        <v>43039</v>
      </c>
      <c r="B1896" s="5">
        <v>20257</v>
      </c>
      <c r="C1896" s="5"/>
      <c r="D1896" s="5"/>
      <c r="E1896" s="5"/>
      <c r="F1896" s="5"/>
      <c r="G1896" s="5"/>
      <c r="H1896" s="5"/>
      <c r="I1896" s="5"/>
      <c r="J1896" s="5"/>
      <c r="K1896" s="5"/>
      <c r="L1896" s="5"/>
      <c r="M1896" s="5"/>
      <c r="N1896" s="5"/>
      <c r="O1896" s="5"/>
      <c r="P1896" s="5"/>
      <c r="Q1896" s="5"/>
      <c r="R1896" s="5"/>
      <c r="S1896" s="5"/>
      <c r="T1896" s="5"/>
      <c r="U1896" s="5">
        <v>256.5324</v>
      </c>
    </row>
    <row r="1897" ht="14" customHeight="1" spans="1:21">
      <c r="A1897" s="4">
        <v>43040</v>
      </c>
      <c r="B1897" s="5">
        <v>19658</v>
      </c>
      <c r="C1897" s="5"/>
      <c r="D1897" s="5"/>
      <c r="E1897" s="5"/>
      <c r="F1897" s="5"/>
      <c r="G1897" s="5"/>
      <c r="H1897" s="5"/>
      <c r="I1897" s="5"/>
      <c r="J1897" s="5"/>
      <c r="K1897" s="5"/>
      <c r="L1897" s="5"/>
      <c r="M1897" s="5"/>
      <c r="N1897" s="5"/>
      <c r="O1897" s="5"/>
      <c r="P1897" s="5"/>
      <c r="Q1897" s="5"/>
      <c r="R1897" s="5"/>
      <c r="S1897" s="5"/>
      <c r="T1897" s="5"/>
      <c r="U1897" s="5"/>
    </row>
    <row r="1898" ht="14" customHeight="1" spans="1:21">
      <c r="A1898" s="4">
        <v>43041</v>
      </c>
      <c r="B1898" s="5">
        <v>19658</v>
      </c>
      <c r="C1898" s="5">
        <v>427.36</v>
      </c>
      <c r="D1898" s="5">
        <v>21.09</v>
      </c>
      <c r="E1898" s="5">
        <v>30.8</v>
      </c>
      <c r="F1898" s="5">
        <v>25.55</v>
      </c>
      <c r="G1898" s="5">
        <v>47.26</v>
      </c>
      <c r="H1898" s="5">
        <v>17.3</v>
      </c>
      <c r="I1898" s="5">
        <v>62.52</v>
      </c>
      <c r="J1898" s="5">
        <v>19.41</v>
      </c>
      <c r="K1898" s="5">
        <v>27.7</v>
      </c>
      <c r="L1898" s="5">
        <v>-3.87331864</v>
      </c>
      <c r="M1898" s="5">
        <v>-9.44611421</v>
      </c>
      <c r="N1898" s="5">
        <v>-7.9772931</v>
      </c>
      <c r="O1898" s="5">
        <v>1.79282869</v>
      </c>
      <c r="P1898" s="5">
        <v>-0.0845666</v>
      </c>
      <c r="Q1898" s="5">
        <v>-12.62626263</v>
      </c>
      <c r="R1898" s="5">
        <v>2.25711482</v>
      </c>
      <c r="S1898" s="5">
        <v>-10.84060634</v>
      </c>
      <c r="T1898" s="5">
        <v>-1.07142857</v>
      </c>
      <c r="U1898" s="5"/>
    </row>
    <row r="1899" ht="14" customHeight="1" spans="1:21">
      <c r="A1899" s="4">
        <v>43042</v>
      </c>
      <c r="B1899" s="5">
        <v>17267</v>
      </c>
      <c r="C1899" s="5"/>
      <c r="D1899" s="5"/>
      <c r="E1899" s="5"/>
      <c r="F1899" s="5"/>
      <c r="G1899" s="5"/>
      <c r="H1899" s="5"/>
      <c r="I1899" s="5"/>
      <c r="J1899" s="5"/>
      <c r="K1899" s="5"/>
      <c r="L1899" s="5"/>
      <c r="M1899" s="5"/>
      <c r="N1899" s="5"/>
      <c r="O1899" s="5"/>
      <c r="P1899" s="5"/>
      <c r="Q1899" s="5"/>
      <c r="R1899" s="5"/>
      <c r="S1899" s="5"/>
      <c r="T1899" s="5"/>
      <c r="U1899" s="5"/>
    </row>
    <row r="1900" ht="14" customHeight="1" spans="1:21">
      <c r="A1900" s="4">
        <v>43045</v>
      </c>
      <c r="B1900" s="5">
        <v>16076</v>
      </c>
      <c r="C1900" s="5"/>
      <c r="D1900" s="5"/>
      <c r="E1900" s="5"/>
      <c r="F1900" s="5"/>
      <c r="G1900" s="5"/>
      <c r="H1900" s="5"/>
      <c r="I1900" s="5"/>
      <c r="J1900" s="5"/>
      <c r="K1900" s="5"/>
      <c r="L1900" s="5"/>
      <c r="M1900" s="5"/>
      <c r="N1900" s="5"/>
      <c r="O1900" s="5"/>
      <c r="P1900" s="5"/>
      <c r="Q1900" s="5"/>
      <c r="R1900" s="5"/>
      <c r="S1900" s="5"/>
      <c r="T1900" s="5"/>
      <c r="U1900" s="5"/>
    </row>
    <row r="1901" ht="14" customHeight="1" spans="1:21">
      <c r="A1901" s="4">
        <v>43046</v>
      </c>
      <c r="B1901" s="5">
        <v>15777</v>
      </c>
      <c r="C1901" s="5"/>
      <c r="D1901" s="5"/>
      <c r="E1901" s="5"/>
      <c r="F1901" s="5"/>
      <c r="G1901" s="5"/>
      <c r="H1901" s="5"/>
      <c r="I1901" s="5"/>
      <c r="J1901" s="5"/>
      <c r="K1901" s="5"/>
      <c r="L1901" s="5"/>
      <c r="M1901" s="5"/>
      <c r="N1901" s="5"/>
      <c r="O1901" s="5"/>
      <c r="P1901" s="5"/>
      <c r="Q1901" s="5"/>
      <c r="R1901" s="5"/>
      <c r="S1901" s="5"/>
      <c r="T1901" s="5"/>
      <c r="U1901" s="5"/>
    </row>
    <row r="1902" ht="14" customHeight="1" spans="1:21">
      <c r="A1902" s="4">
        <v>43047</v>
      </c>
      <c r="B1902" s="5">
        <v>14578</v>
      </c>
      <c r="C1902" s="5"/>
      <c r="D1902" s="5"/>
      <c r="E1902" s="5"/>
      <c r="F1902" s="5"/>
      <c r="G1902" s="5"/>
      <c r="H1902" s="5"/>
      <c r="I1902" s="5"/>
      <c r="J1902" s="5"/>
      <c r="K1902" s="5"/>
      <c r="L1902" s="5"/>
      <c r="M1902" s="5"/>
      <c r="N1902" s="5"/>
      <c r="O1902" s="5"/>
      <c r="P1902" s="5"/>
      <c r="Q1902" s="5"/>
      <c r="R1902" s="5"/>
      <c r="S1902" s="5"/>
      <c r="T1902" s="5"/>
      <c r="U1902" s="5"/>
    </row>
    <row r="1903" ht="14" customHeight="1" spans="1:21">
      <c r="A1903" s="4">
        <v>43048</v>
      </c>
      <c r="B1903" s="5">
        <v>13691</v>
      </c>
      <c r="C1903" s="5">
        <v>399.66</v>
      </c>
      <c r="D1903" s="5">
        <v>19.53</v>
      </c>
      <c r="E1903" s="5">
        <v>31.25</v>
      </c>
      <c r="F1903" s="5">
        <v>22.98</v>
      </c>
      <c r="G1903" s="5">
        <v>45.22</v>
      </c>
      <c r="H1903" s="5">
        <v>15.2</v>
      </c>
      <c r="I1903" s="5">
        <v>62.83</v>
      </c>
      <c r="J1903" s="5">
        <v>17.02</v>
      </c>
      <c r="K1903" s="5">
        <v>23.8</v>
      </c>
      <c r="L1903" s="5">
        <v>-6.48165481</v>
      </c>
      <c r="M1903" s="5">
        <v>-7.39687055</v>
      </c>
      <c r="N1903" s="5">
        <v>1.46103896</v>
      </c>
      <c r="O1903" s="5">
        <v>-10.05870841</v>
      </c>
      <c r="P1903" s="5">
        <v>-4.31654676</v>
      </c>
      <c r="Q1903" s="5">
        <v>-12.13872832</v>
      </c>
      <c r="R1903" s="5">
        <v>0.49584133</v>
      </c>
      <c r="S1903" s="5">
        <v>-12.3132406</v>
      </c>
      <c r="T1903" s="5">
        <v>-14.07942238</v>
      </c>
      <c r="U1903" s="5"/>
    </row>
    <row r="1904" ht="14" customHeight="1" spans="1:21">
      <c r="A1904" s="4">
        <v>43049</v>
      </c>
      <c r="B1904" s="5">
        <v>13392</v>
      </c>
      <c r="C1904" s="5"/>
      <c r="D1904" s="5"/>
      <c r="E1904" s="5"/>
      <c r="F1904" s="5"/>
      <c r="G1904" s="5"/>
      <c r="H1904" s="5"/>
      <c r="I1904" s="5"/>
      <c r="J1904" s="5"/>
      <c r="K1904" s="5"/>
      <c r="L1904" s="5"/>
      <c r="M1904" s="5"/>
      <c r="N1904" s="5"/>
      <c r="O1904" s="5"/>
      <c r="P1904" s="5"/>
      <c r="Q1904" s="5"/>
      <c r="R1904" s="5"/>
      <c r="S1904" s="5"/>
      <c r="T1904" s="5"/>
      <c r="U1904" s="5"/>
    </row>
    <row r="1905" ht="14" customHeight="1" spans="1:21">
      <c r="A1905" s="4">
        <v>43052</v>
      </c>
      <c r="B1905" s="5">
        <v>13392</v>
      </c>
      <c r="C1905" s="5"/>
      <c r="D1905" s="5"/>
      <c r="E1905" s="5"/>
      <c r="F1905" s="5"/>
      <c r="G1905" s="5"/>
      <c r="H1905" s="5"/>
      <c r="I1905" s="5"/>
      <c r="J1905" s="5"/>
      <c r="K1905" s="5"/>
      <c r="L1905" s="5"/>
      <c r="M1905" s="5"/>
      <c r="N1905" s="5"/>
      <c r="O1905" s="5"/>
      <c r="P1905" s="5"/>
      <c r="Q1905" s="5"/>
      <c r="R1905" s="5"/>
      <c r="S1905" s="5"/>
      <c r="T1905" s="5"/>
      <c r="U1905" s="5"/>
    </row>
    <row r="1906" ht="14" customHeight="1" spans="1:21">
      <c r="A1906" s="4">
        <v>43053</v>
      </c>
      <c r="B1906" s="5">
        <v>13392</v>
      </c>
      <c r="C1906" s="5"/>
      <c r="D1906" s="5"/>
      <c r="E1906" s="5"/>
      <c r="F1906" s="5"/>
      <c r="G1906" s="5"/>
      <c r="H1906" s="5"/>
      <c r="I1906" s="5"/>
      <c r="J1906" s="5"/>
      <c r="K1906" s="5"/>
      <c r="L1906" s="5"/>
      <c r="M1906" s="5"/>
      <c r="N1906" s="5"/>
      <c r="O1906" s="5"/>
      <c r="P1906" s="5"/>
      <c r="Q1906" s="5"/>
      <c r="R1906" s="5"/>
      <c r="S1906" s="5"/>
      <c r="T1906" s="5"/>
      <c r="U1906" s="5"/>
    </row>
    <row r="1907" ht="14" customHeight="1" spans="1:21">
      <c r="A1907" s="4">
        <v>43054</v>
      </c>
      <c r="B1907" s="5">
        <v>12796</v>
      </c>
      <c r="C1907" s="5"/>
      <c r="D1907" s="5"/>
      <c r="E1907" s="5"/>
      <c r="F1907" s="5"/>
      <c r="G1907" s="5"/>
      <c r="H1907" s="5"/>
      <c r="I1907" s="5"/>
      <c r="J1907" s="5"/>
      <c r="K1907" s="5"/>
      <c r="L1907" s="5"/>
      <c r="M1907" s="5"/>
      <c r="N1907" s="5"/>
      <c r="O1907" s="5"/>
      <c r="P1907" s="5"/>
      <c r="Q1907" s="5"/>
      <c r="R1907" s="5"/>
      <c r="S1907" s="5"/>
      <c r="T1907" s="5"/>
      <c r="U1907" s="5"/>
    </row>
    <row r="1908" ht="14" customHeight="1" spans="1:21">
      <c r="A1908" s="4">
        <v>43055</v>
      </c>
      <c r="B1908" s="5">
        <v>12796</v>
      </c>
      <c r="C1908" s="5">
        <v>361.7</v>
      </c>
      <c r="D1908" s="5">
        <v>18.55</v>
      </c>
      <c r="E1908" s="5">
        <v>27.66</v>
      </c>
      <c r="F1908" s="5">
        <v>19.86</v>
      </c>
      <c r="G1908" s="5">
        <v>44.46</v>
      </c>
      <c r="H1908" s="5">
        <v>12.75</v>
      </c>
      <c r="I1908" s="5">
        <v>54.25</v>
      </c>
      <c r="J1908" s="5">
        <v>15.1</v>
      </c>
      <c r="K1908" s="5">
        <v>18.7</v>
      </c>
      <c r="L1908" s="5">
        <v>-9.49807336</v>
      </c>
      <c r="M1908" s="5">
        <v>-5.01792115</v>
      </c>
      <c r="N1908" s="5">
        <v>-11.488</v>
      </c>
      <c r="O1908" s="5">
        <v>-13.5770235</v>
      </c>
      <c r="P1908" s="5">
        <v>-1.68067227</v>
      </c>
      <c r="Q1908" s="5">
        <v>-16.11842105</v>
      </c>
      <c r="R1908" s="5">
        <v>-13.65589686</v>
      </c>
      <c r="S1908" s="5">
        <v>-11.28084606</v>
      </c>
      <c r="T1908" s="5">
        <v>-21.42857143</v>
      </c>
      <c r="U1908" s="5"/>
    </row>
    <row r="1909" ht="14" customHeight="1" spans="1:21">
      <c r="A1909" s="4">
        <v>43056</v>
      </c>
      <c r="B1909" s="5">
        <v>12498</v>
      </c>
      <c r="C1909" s="5"/>
      <c r="D1909" s="5"/>
      <c r="E1909" s="5"/>
      <c r="F1909" s="5"/>
      <c r="G1909" s="5"/>
      <c r="H1909" s="5"/>
      <c r="I1909" s="5"/>
      <c r="J1909" s="5"/>
      <c r="K1909" s="5"/>
      <c r="L1909" s="5"/>
      <c r="M1909" s="5"/>
      <c r="N1909" s="5"/>
      <c r="O1909" s="5"/>
      <c r="P1909" s="5"/>
      <c r="Q1909" s="5"/>
      <c r="R1909" s="5"/>
      <c r="S1909" s="5"/>
      <c r="T1909" s="5"/>
      <c r="U1909" s="5"/>
    </row>
    <row r="1910" ht="14" customHeight="1" spans="1:21">
      <c r="A1910" s="4">
        <v>43059</v>
      </c>
      <c r="B1910" s="5">
        <v>11907</v>
      </c>
      <c r="C1910" s="5"/>
      <c r="D1910" s="5"/>
      <c r="E1910" s="5"/>
      <c r="F1910" s="5"/>
      <c r="G1910" s="5"/>
      <c r="H1910" s="5"/>
      <c r="I1910" s="5"/>
      <c r="J1910" s="5"/>
      <c r="K1910" s="5"/>
      <c r="L1910" s="5"/>
      <c r="M1910" s="5"/>
      <c r="N1910" s="5"/>
      <c r="O1910" s="5"/>
      <c r="P1910" s="5"/>
      <c r="Q1910" s="5"/>
      <c r="R1910" s="5"/>
      <c r="S1910" s="5"/>
      <c r="T1910" s="5"/>
      <c r="U1910" s="5"/>
    </row>
    <row r="1911" ht="14" customHeight="1" spans="1:21">
      <c r="A1911" s="4">
        <v>43060</v>
      </c>
      <c r="B1911" s="5">
        <v>11907</v>
      </c>
      <c r="C1911" s="5"/>
      <c r="D1911" s="5"/>
      <c r="E1911" s="5"/>
      <c r="F1911" s="5"/>
      <c r="G1911" s="5"/>
      <c r="H1911" s="5"/>
      <c r="I1911" s="5"/>
      <c r="J1911" s="5"/>
      <c r="K1911" s="5"/>
      <c r="L1911" s="5"/>
      <c r="M1911" s="5"/>
      <c r="N1911" s="5"/>
      <c r="O1911" s="5"/>
      <c r="P1911" s="5"/>
      <c r="Q1911" s="5"/>
      <c r="R1911" s="5"/>
      <c r="S1911" s="5"/>
      <c r="T1911" s="5"/>
      <c r="U1911" s="5"/>
    </row>
    <row r="1912" ht="14" customHeight="1" spans="1:21">
      <c r="A1912" s="4">
        <v>43061</v>
      </c>
      <c r="B1912" s="5">
        <v>11907</v>
      </c>
      <c r="C1912" s="5"/>
      <c r="D1912" s="5"/>
      <c r="E1912" s="5"/>
      <c r="F1912" s="5"/>
      <c r="G1912" s="5"/>
      <c r="H1912" s="5"/>
      <c r="I1912" s="5"/>
      <c r="J1912" s="5"/>
      <c r="K1912" s="5"/>
      <c r="L1912" s="5"/>
      <c r="M1912" s="5"/>
      <c r="N1912" s="5"/>
      <c r="O1912" s="5"/>
      <c r="P1912" s="5"/>
      <c r="Q1912" s="5"/>
      <c r="R1912" s="5"/>
      <c r="S1912" s="5"/>
      <c r="T1912" s="5"/>
      <c r="U1912" s="5"/>
    </row>
    <row r="1913" ht="14" customHeight="1" spans="1:21">
      <c r="A1913" s="4">
        <v>43062</v>
      </c>
      <c r="B1913" s="5">
        <v>7767</v>
      </c>
      <c r="C1913" s="5">
        <v>334.91</v>
      </c>
      <c r="D1913" s="5">
        <v>18.46</v>
      </c>
      <c r="E1913" s="5">
        <v>23.12</v>
      </c>
      <c r="F1913" s="5">
        <v>17.72</v>
      </c>
      <c r="G1913" s="5">
        <v>43.25</v>
      </c>
      <c r="H1913" s="5">
        <v>12.1</v>
      </c>
      <c r="I1913" s="5">
        <v>51.08</v>
      </c>
      <c r="J1913" s="5">
        <v>13.53</v>
      </c>
      <c r="K1913" s="5">
        <v>14.1</v>
      </c>
      <c r="L1913" s="5">
        <v>-7.40669063</v>
      </c>
      <c r="M1913" s="5">
        <v>-0.4851752</v>
      </c>
      <c r="N1913" s="5">
        <v>-16.41359364</v>
      </c>
      <c r="O1913" s="5">
        <v>-10.775428</v>
      </c>
      <c r="P1913" s="5">
        <v>-2.72154746</v>
      </c>
      <c r="Q1913" s="5">
        <v>-5.09803922</v>
      </c>
      <c r="R1913" s="5">
        <v>-5.84331797</v>
      </c>
      <c r="S1913" s="5">
        <v>-10.39735099</v>
      </c>
      <c r="T1913" s="5">
        <v>-24.59893048</v>
      </c>
      <c r="U1913" s="5"/>
    </row>
    <row r="1914" ht="14" customHeight="1" spans="1:21">
      <c r="A1914" s="4">
        <v>43063</v>
      </c>
      <c r="B1914" s="5">
        <v>7767</v>
      </c>
      <c r="C1914" s="5"/>
      <c r="D1914" s="5"/>
      <c r="E1914" s="5"/>
      <c r="F1914" s="5"/>
      <c r="G1914" s="5"/>
      <c r="H1914" s="5"/>
      <c r="I1914" s="5"/>
      <c r="J1914" s="5"/>
      <c r="K1914" s="5"/>
      <c r="L1914" s="5"/>
      <c r="M1914" s="5"/>
      <c r="N1914" s="5"/>
      <c r="O1914" s="5"/>
      <c r="P1914" s="5"/>
      <c r="Q1914" s="5"/>
      <c r="R1914" s="5"/>
      <c r="S1914" s="5"/>
      <c r="T1914" s="5"/>
      <c r="U1914" s="5"/>
    </row>
    <row r="1915" ht="14" customHeight="1" spans="1:21">
      <c r="A1915" s="4">
        <v>43066</v>
      </c>
      <c r="B1915" s="5">
        <v>7767</v>
      </c>
      <c r="C1915" s="5"/>
      <c r="D1915" s="5"/>
      <c r="E1915" s="5"/>
      <c r="F1915" s="5"/>
      <c r="G1915" s="5"/>
      <c r="H1915" s="5"/>
      <c r="I1915" s="5"/>
      <c r="J1915" s="5"/>
      <c r="K1915" s="5"/>
      <c r="L1915" s="5"/>
      <c r="M1915" s="5"/>
      <c r="N1915" s="5"/>
      <c r="O1915" s="5"/>
      <c r="P1915" s="5"/>
      <c r="Q1915" s="5"/>
      <c r="R1915" s="5"/>
      <c r="S1915" s="5"/>
      <c r="T1915" s="5"/>
      <c r="U1915" s="5"/>
    </row>
    <row r="1916" ht="14" customHeight="1" spans="1:21">
      <c r="A1916" s="4">
        <v>43067</v>
      </c>
      <c r="B1916" s="5">
        <v>6865</v>
      </c>
      <c r="C1916" s="5"/>
      <c r="D1916" s="5"/>
      <c r="E1916" s="5"/>
      <c r="F1916" s="5"/>
      <c r="G1916" s="5"/>
      <c r="H1916" s="5"/>
      <c r="I1916" s="5"/>
      <c r="J1916" s="5"/>
      <c r="K1916" s="5"/>
      <c r="L1916" s="5"/>
      <c r="M1916" s="5"/>
      <c r="N1916" s="5"/>
      <c r="O1916" s="5"/>
      <c r="P1916" s="5"/>
      <c r="Q1916" s="5"/>
      <c r="R1916" s="5"/>
      <c r="S1916" s="5"/>
      <c r="T1916" s="5"/>
      <c r="U1916" s="5"/>
    </row>
    <row r="1917" ht="14" customHeight="1" spans="1:21">
      <c r="A1917" s="4">
        <v>43068</v>
      </c>
      <c r="B1917" s="5">
        <v>6266</v>
      </c>
      <c r="C1917" s="5"/>
      <c r="D1917" s="5"/>
      <c r="E1917" s="5"/>
      <c r="F1917" s="5"/>
      <c r="G1917" s="5"/>
      <c r="H1917" s="5"/>
      <c r="I1917" s="5"/>
      <c r="J1917" s="5"/>
      <c r="K1917" s="5"/>
      <c r="L1917" s="5"/>
      <c r="M1917" s="5"/>
      <c r="N1917" s="5"/>
      <c r="O1917" s="5"/>
      <c r="P1917" s="5"/>
      <c r="Q1917" s="5"/>
      <c r="R1917" s="5"/>
      <c r="S1917" s="5"/>
      <c r="T1917" s="5"/>
      <c r="U1917" s="5"/>
    </row>
    <row r="1918" ht="14" customHeight="1" spans="1:21">
      <c r="A1918" s="4">
        <v>43069</v>
      </c>
      <c r="B1918" s="5">
        <v>5370</v>
      </c>
      <c r="C1918" s="5">
        <v>316.05</v>
      </c>
      <c r="D1918" s="5">
        <v>16.96</v>
      </c>
      <c r="E1918" s="5">
        <v>19.91</v>
      </c>
      <c r="F1918" s="5">
        <v>13.91</v>
      </c>
      <c r="G1918" s="5">
        <v>37.85</v>
      </c>
      <c r="H1918" s="5">
        <v>13.85</v>
      </c>
      <c r="I1918" s="5">
        <v>50.18</v>
      </c>
      <c r="J1918" s="5">
        <v>12.14</v>
      </c>
      <c r="K1918" s="5">
        <v>10</v>
      </c>
      <c r="L1918" s="5">
        <v>-5.63136365</v>
      </c>
      <c r="M1918" s="5">
        <v>-8.12567714</v>
      </c>
      <c r="N1918" s="5">
        <v>-13.88408304</v>
      </c>
      <c r="O1918" s="5">
        <v>-21.50112867</v>
      </c>
      <c r="P1918" s="5">
        <v>-12.48554913</v>
      </c>
      <c r="Q1918" s="5">
        <v>14.46280992</v>
      </c>
      <c r="R1918" s="5">
        <v>-1.76194205</v>
      </c>
      <c r="S1918" s="5">
        <v>-10.27346637</v>
      </c>
      <c r="T1918" s="5">
        <v>-29.07801418</v>
      </c>
      <c r="U1918" s="5">
        <v>230.4808</v>
      </c>
    </row>
    <row r="1919" ht="14" customHeight="1" spans="1:21">
      <c r="A1919" s="4">
        <v>43070</v>
      </c>
      <c r="B1919" s="5">
        <v>5077</v>
      </c>
      <c r="C1919" s="5"/>
      <c r="D1919" s="5"/>
      <c r="E1919" s="5"/>
      <c r="F1919" s="5"/>
      <c r="G1919" s="5"/>
      <c r="H1919" s="5"/>
      <c r="I1919" s="5"/>
      <c r="J1919" s="5"/>
      <c r="K1919" s="5"/>
      <c r="L1919" s="5"/>
      <c r="M1919" s="5"/>
      <c r="N1919" s="5"/>
      <c r="O1919" s="5"/>
      <c r="P1919" s="5"/>
      <c r="Q1919" s="5"/>
      <c r="R1919" s="5"/>
      <c r="S1919" s="5"/>
      <c r="T1919" s="5"/>
      <c r="U1919" s="5"/>
    </row>
    <row r="1920" ht="14" customHeight="1" spans="1:21">
      <c r="A1920" s="4">
        <v>43073</v>
      </c>
      <c r="B1920" s="5">
        <v>4192</v>
      </c>
      <c r="C1920" s="5"/>
      <c r="D1920" s="5"/>
      <c r="E1920" s="5"/>
      <c r="F1920" s="5"/>
      <c r="G1920" s="5"/>
      <c r="H1920" s="5"/>
      <c r="I1920" s="5"/>
      <c r="J1920" s="5"/>
      <c r="K1920" s="5"/>
      <c r="L1920" s="5"/>
      <c r="M1920" s="5"/>
      <c r="N1920" s="5"/>
      <c r="O1920" s="5"/>
      <c r="P1920" s="5"/>
      <c r="Q1920" s="5"/>
      <c r="R1920" s="5"/>
      <c r="S1920" s="5"/>
      <c r="T1920" s="5"/>
      <c r="U1920" s="5"/>
    </row>
    <row r="1921" ht="14" customHeight="1" spans="1:21">
      <c r="A1921" s="4">
        <v>43074</v>
      </c>
      <c r="B1921" s="5">
        <v>4192</v>
      </c>
      <c r="C1921" s="5"/>
      <c r="D1921" s="5"/>
      <c r="E1921" s="5"/>
      <c r="F1921" s="5"/>
      <c r="G1921" s="5"/>
      <c r="H1921" s="5"/>
      <c r="I1921" s="5"/>
      <c r="J1921" s="5"/>
      <c r="K1921" s="5"/>
      <c r="L1921" s="5"/>
      <c r="M1921" s="5"/>
      <c r="N1921" s="5"/>
      <c r="O1921" s="5"/>
      <c r="P1921" s="5"/>
      <c r="Q1921" s="5"/>
      <c r="R1921" s="5"/>
      <c r="S1921" s="5"/>
      <c r="T1921" s="5"/>
      <c r="U1921" s="5"/>
    </row>
    <row r="1922" ht="14" customHeight="1" spans="1:21">
      <c r="A1922" s="4">
        <v>43075</v>
      </c>
      <c r="B1922" s="5">
        <v>4192</v>
      </c>
      <c r="C1922" s="5"/>
      <c r="D1922" s="5"/>
      <c r="E1922" s="5"/>
      <c r="F1922" s="5"/>
      <c r="G1922" s="5"/>
      <c r="H1922" s="5"/>
      <c r="I1922" s="5"/>
      <c r="J1922" s="5"/>
      <c r="K1922" s="5"/>
      <c r="L1922" s="5"/>
      <c r="M1922" s="5"/>
      <c r="N1922" s="5"/>
      <c r="O1922" s="5"/>
      <c r="P1922" s="5"/>
      <c r="Q1922" s="5"/>
      <c r="R1922" s="5"/>
      <c r="S1922" s="5"/>
      <c r="T1922" s="5"/>
      <c r="U1922" s="5"/>
    </row>
    <row r="1923" ht="14" customHeight="1" spans="1:21">
      <c r="A1923" s="4">
        <v>43076</v>
      </c>
      <c r="B1923" s="5">
        <v>3894</v>
      </c>
      <c r="C1923" s="5">
        <v>300.48</v>
      </c>
      <c r="D1923" s="5">
        <v>20.65</v>
      </c>
      <c r="E1923" s="5">
        <v>18.05</v>
      </c>
      <c r="F1923" s="5">
        <v>13.82</v>
      </c>
      <c r="G1923" s="5">
        <v>31.91</v>
      </c>
      <c r="H1923" s="5">
        <v>14.3</v>
      </c>
      <c r="I1923" s="5">
        <v>47.94</v>
      </c>
      <c r="J1923" s="5">
        <v>12.5</v>
      </c>
      <c r="K1923" s="5">
        <v>9.6</v>
      </c>
      <c r="L1923" s="5">
        <v>-4.92643569</v>
      </c>
      <c r="M1923" s="5">
        <v>21.75707547</v>
      </c>
      <c r="N1923" s="5">
        <v>-9.34203918</v>
      </c>
      <c r="O1923" s="5">
        <v>-0.64701653</v>
      </c>
      <c r="P1923" s="5">
        <v>-15.69352708</v>
      </c>
      <c r="Q1923" s="5">
        <v>3.24909747</v>
      </c>
      <c r="R1923" s="5">
        <v>-4.46392985</v>
      </c>
      <c r="S1923" s="5">
        <v>2.96540362</v>
      </c>
      <c r="T1923" s="5">
        <v>-4</v>
      </c>
      <c r="U1923" s="5"/>
    </row>
    <row r="1924" ht="14" customHeight="1" spans="1:21">
      <c r="A1924" s="4">
        <v>43077</v>
      </c>
      <c r="B1924" s="5">
        <v>3894</v>
      </c>
      <c r="C1924" s="5"/>
      <c r="D1924" s="5"/>
      <c r="E1924" s="5"/>
      <c r="F1924" s="5"/>
      <c r="G1924" s="5"/>
      <c r="H1924" s="5"/>
      <c r="I1924" s="5"/>
      <c r="J1924" s="5"/>
      <c r="K1924" s="5"/>
      <c r="L1924" s="5"/>
      <c r="M1924" s="5"/>
      <c r="N1924" s="5"/>
      <c r="O1924" s="5"/>
      <c r="P1924" s="5"/>
      <c r="Q1924" s="5"/>
      <c r="R1924" s="5"/>
      <c r="S1924" s="5"/>
      <c r="T1924" s="5"/>
      <c r="U1924" s="5"/>
    </row>
    <row r="1925" ht="14" customHeight="1" spans="1:21">
      <c r="A1925" s="4">
        <v>43080</v>
      </c>
      <c r="B1925" s="5">
        <v>3595</v>
      </c>
      <c r="C1925" s="5"/>
      <c r="D1925" s="5"/>
      <c r="E1925" s="5"/>
      <c r="F1925" s="5"/>
      <c r="G1925" s="5"/>
      <c r="H1925" s="5"/>
      <c r="I1925" s="5"/>
      <c r="J1925" s="5"/>
      <c r="K1925" s="5"/>
      <c r="L1925" s="5"/>
      <c r="M1925" s="5"/>
      <c r="N1925" s="5"/>
      <c r="O1925" s="5"/>
      <c r="P1925" s="5"/>
      <c r="Q1925" s="5"/>
      <c r="R1925" s="5"/>
      <c r="S1925" s="5"/>
      <c r="T1925" s="5"/>
      <c r="U1925" s="5"/>
    </row>
    <row r="1926" ht="14" customHeight="1" spans="1:21">
      <c r="A1926" s="4">
        <v>43081</v>
      </c>
      <c r="B1926" s="5">
        <v>3296</v>
      </c>
      <c r="C1926" s="5"/>
      <c r="D1926" s="5"/>
      <c r="E1926" s="5"/>
      <c r="F1926" s="5"/>
      <c r="G1926" s="5"/>
      <c r="H1926" s="5"/>
      <c r="I1926" s="5"/>
      <c r="J1926" s="5"/>
      <c r="K1926" s="5"/>
      <c r="L1926" s="5"/>
      <c r="M1926" s="5"/>
      <c r="N1926" s="5"/>
      <c r="O1926" s="5"/>
      <c r="P1926" s="5"/>
      <c r="Q1926" s="5"/>
      <c r="R1926" s="5"/>
      <c r="S1926" s="5"/>
      <c r="T1926" s="5"/>
      <c r="U1926" s="5"/>
    </row>
    <row r="1927" ht="14" customHeight="1" spans="1:21">
      <c r="A1927" s="4">
        <v>43082</v>
      </c>
      <c r="B1927" s="5">
        <v>3296</v>
      </c>
      <c r="C1927" s="5"/>
      <c r="D1927" s="5"/>
      <c r="E1927" s="5"/>
      <c r="F1927" s="5"/>
      <c r="G1927" s="5"/>
      <c r="H1927" s="5"/>
      <c r="I1927" s="5"/>
      <c r="J1927" s="5"/>
      <c r="K1927" s="5"/>
      <c r="L1927" s="5"/>
      <c r="M1927" s="5"/>
      <c r="N1927" s="5"/>
      <c r="O1927" s="5"/>
      <c r="P1927" s="5"/>
      <c r="Q1927" s="5"/>
      <c r="R1927" s="5"/>
      <c r="S1927" s="5"/>
      <c r="T1927" s="5"/>
      <c r="U1927" s="5"/>
    </row>
    <row r="1928" ht="14" customHeight="1" spans="1:21">
      <c r="A1928" s="4">
        <v>43083</v>
      </c>
      <c r="B1928" s="5">
        <v>3296</v>
      </c>
      <c r="C1928" s="5">
        <v>297.87</v>
      </c>
      <c r="D1928" s="5">
        <v>23.3</v>
      </c>
      <c r="E1928" s="5">
        <v>15.24</v>
      </c>
      <c r="F1928" s="5">
        <v>13.21</v>
      </c>
      <c r="G1928" s="5">
        <v>34.35</v>
      </c>
      <c r="H1928" s="5">
        <v>14.5</v>
      </c>
      <c r="I1928" s="5">
        <v>44.65</v>
      </c>
      <c r="J1928" s="5">
        <v>14</v>
      </c>
      <c r="K1928" s="5">
        <v>9.4</v>
      </c>
      <c r="L1928" s="5">
        <v>-0.86861022</v>
      </c>
      <c r="M1928" s="5">
        <v>12.83292978</v>
      </c>
      <c r="N1928" s="5">
        <v>-15.56786704</v>
      </c>
      <c r="O1928" s="5">
        <v>-4.41389291</v>
      </c>
      <c r="P1928" s="5">
        <v>7.6465058</v>
      </c>
      <c r="Q1928" s="5">
        <v>1.3986014</v>
      </c>
      <c r="R1928" s="5">
        <v>-6.8627451</v>
      </c>
      <c r="S1928" s="5">
        <v>12</v>
      </c>
      <c r="T1928" s="5">
        <v>-2.08333333</v>
      </c>
      <c r="U1928" s="5"/>
    </row>
    <row r="1929" ht="14" customHeight="1" spans="1:21">
      <c r="A1929" s="4">
        <v>43084</v>
      </c>
      <c r="B1929" s="5">
        <v>3296</v>
      </c>
      <c r="C1929" s="5"/>
      <c r="D1929" s="5"/>
      <c r="E1929" s="5"/>
      <c r="F1929" s="5"/>
      <c r="G1929" s="5"/>
      <c r="H1929" s="5"/>
      <c r="I1929" s="5"/>
      <c r="J1929" s="5"/>
      <c r="K1929" s="5"/>
      <c r="L1929" s="5"/>
      <c r="M1929" s="5"/>
      <c r="N1929" s="5"/>
      <c r="O1929" s="5"/>
      <c r="P1929" s="5"/>
      <c r="Q1929" s="5"/>
      <c r="R1929" s="5"/>
      <c r="S1929" s="5"/>
      <c r="T1929" s="5"/>
      <c r="U1929" s="5"/>
    </row>
    <row r="1930" ht="14" customHeight="1" spans="1:21">
      <c r="A1930" s="4">
        <v>43087</v>
      </c>
      <c r="B1930" s="5">
        <v>2686</v>
      </c>
      <c r="C1930" s="5"/>
      <c r="D1930" s="5"/>
      <c r="E1930" s="5"/>
      <c r="F1930" s="5"/>
      <c r="G1930" s="5"/>
      <c r="H1930" s="5"/>
      <c r="I1930" s="5"/>
      <c r="J1930" s="5"/>
      <c r="K1930" s="5"/>
      <c r="L1930" s="5"/>
      <c r="M1930" s="5"/>
      <c r="N1930" s="5"/>
      <c r="O1930" s="5"/>
      <c r="P1930" s="5"/>
      <c r="Q1930" s="5"/>
      <c r="R1930" s="5"/>
      <c r="S1930" s="5"/>
      <c r="T1930" s="5"/>
      <c r="U1930" s="5"/>
    </row>
    <row r="1931" ht="14" customHeight="1" spans="1:21">
      <c r="A1931" s="4">
        <v>43088</v>
      </c>
      <c r="B1931" s="5">
        <v>2686</v>
      </c>
      <c r="C1931" s="5"/>
      <c r="D1931" s="5"/>
      <c r="E1931" s="5"/>
      <c r="F1931" s="5"/>
      <c r="G1931" s="5"/>
      <c r="H1931" s="5"/>
      <c r="I1931" s="5"/>
      <c r="J1931" s="5"/>
      <c r="K1931" s="5"/>
      <c r="L1931" s="5"/>
      <c r="M1931" s="5"/>
      <c r="N1931" s="5"/>
      <c r="O1931" s="5"/>
      <c r="P1931" s="5"/>
      <c r="Q1931" s="5"/>
      <c r="R1931" s="5"/>
      <c r="S1931" s="5"/>
      <c r="T1931" s="5"/>
      <c r="U1931" s="5"/>
    </row>
    <row r="1932" ht="14" customHeight="1" spans="1:21">
      <c r="A1932" s="4">
        <v>43089</v>
      </c>
      <c r="B1932" s="5">
        <v>2686</v>
      </c>
      <c r="C1932" s="5"/>
      <c r="D1932" s="5"/>
      <c r="E1932" s="5"/>
      <c r="F1932" s="5"/>
      <c r="G1932" s="5"/>
      <c r="H1932" s="5"/>
      <c r="I1932" s="5"/>
      <c r="J1932" s="5"/>
      <c r="K1932" s="5"/>
      <c r="L1932" s="5"/>
      <c r="M1932" s="5"/>
      <c r="N1932" s="5"/>
      <c r="O1932" s="5"/>
      <c r="P1932" s="5"/>
      <c r="Q1932" s="5"/>
      <c r="R1932" s="5"/>
      <c r="S1932" s="5"/>
      <c r="T1932" s="5"/>
      <c r="U1932" s="5"/>
    </row>
    <row r="1933" ht="14" customHeight="1" spans="1:21">
      <c r="A1933" s="4">
        <v>43090</v>
      </c>
      <c r="B1933" s="5">
        <v>2686</v>
      </c>
      <c r="C1933" s="5">
        <v>310.04</v>
      </c>
      <c r="D1933" s="5">
        <v>23.01</v>
      </c>
      <c r="E1933" s="5">
        <v>17.55</v>
      </c>
      <c r="F1933" s="5">
        <v>15.23</v>
      </c>
      <c r="G1933" s="5">
        <v>33.77</v>
      </c>
      <c r="H1933" s="5">
        <v>15</v>
      </c>
      <c r="I1933" s="5">
        <v>46.44</v>
      </c>
      <c r="J1933" s="5">
        <v>14.68</v>
      </c>
      <c r="K1933" s="5">
        <v>8.9</v>
      </c>
      <c r="L1933" s="5">
        <v>4.08567496</v>
      </c>
      <c r="M1933" s="5">
        <v>-1.24463519</v>
      </c>
      <c r="N1933" s="5">
        <v>15.15748031</v>
      </c>
      <c r="O1933" s="5">
        <v>15.29144587</v>
      </c>
      <c r="P1933" s="5">
        <v>-1.68850073</v>
      </c>
      <c r="Q1933" s="5">
        <v>3.44827586</v>
      </c>
      <c r="R1933" s="5">
        <v>4.00895857</v>
      </c>
      <c r="S1933" s="5">
        <v>4.85714286</v>
      </c>
      <c r="T1933" s="5">
        <v>-5.31914894</v>
      </c>
      <c r="U1933" s="5"/>
    </row>
    <row r="1934" ht="14" customHeight="1" spans="1:21">
      <c r="A1934" s="4">
        <v>43091</v>
      </c>
      <c r="B1934" s="5">
        <v>2089</v>
      </c>
      <c r="C1934" s="5"/>
      <c r="D1934" s="5"/>
      <c r="E1934" s="5"/>
      <c r="F1934" s="5"/>
      <c r="G1934" s="5"/>
      <c r="H1934" s="5"/>
      <c r="I1934" s="5"/>
      <c r="J1934" s="5"/>
      <c r="K1934" s="5"/>
      <c r="L1934" s="5"/>
      <c r="M1934" s="5"/>
      <c r="N1934" s="5"/>
      <c r="O1934" s="5"/>
      <c r="P1934" s="5"/>
      <c r="Q1934" s="5"/>
      <c r="R1934" s="5"/>
      <c r="S1934" s="5"/>
      <c r="T1934" s="5"/>
      <c r="U1934" s="5"/>
    </row>
    <row r="1935" ht="14" customHeight="1" spans="1:21">
      <c r="A1935" s="4">
        <v>43094</v>
      </c>
      <c r="B1935" s="5">
        <v>0</v>
      </c>
      <c r="C1935" s="5"/>
      <c r="D1935" s="5"/>
      <c r="E1935" s="5"/>
      <c r="F1935" s="5"/>
      <c r="G1935" s="5"/>
      <c r="H1935" s="5"/>
      <c r="I1935" s="5"/>
      <c r="J1935" s="5"/>
      <c r="K1935" s="5"/>
      <c r="L1935" s="5"/>
      <c r="M1935" s="5"/>
      <c r="N1935" s="5"/>
      <c r="O1935" s="5"/>
      <c r="P1935" s="5"/>
      <c r="Q1935" s="5"/>
      <c r="R1935" s="5"/>
      <c r="S1935" s="5"/>
      <c r="T1935" s="5"/>
      <c r="U1935" s="5"/>
    </row>
    <row r="1936" ht="14" customHeight="1" spans="1:21">
      <c r="A1936" s="4">
        <v>43095</v>
      </c>
      <c r="B1936" s="5">
        <v>0</v>
      </c>
      <c r="C1936" s="5"/>
      <c r="D1936" s="5"/>
      <c r="E1936" s="5"/>
      <c r="F1936" s="5"/>
      <c r="G1936" s="5"/>
      <c r="H1936" s="5"/>
      <c r="I1936" s="5"/>
      <c r="J1936" s="5"/>
      <c r="K1936" s="5"/>
      <c r="L1936" s="5"/>
      <c r="M1936" s="5"/>
      <c r="N1936" s="5"/>
      <c r="O1936" s="5"/>
      <c r="P1936" s="5"/>
      <c r="Q1936" s="5"/>
      <c r="R1936" s="5"/>
      <c r="S1936" s="5"/>
      <c r="T1936" s="5"/>
      <c r="U1936" s="5"/>
    </row>
    <row r="1937" ht="14" customHeight="1" spans="1:21">
      <c r="A1937" s="4">
        <v>43096</v>
      </c>
      <c r="B1937" s="5">
        <v>0</v>
      </c>
      <c r="C1937" s="5"/>
      <c r="D1937" s="5"/>
      <c r="E1937" s="5"/>
      <c r="F1937" s="5"/>
      <c r="G1937" s="5"/>
      <c r="H1937" s="5"/>
      <c r="I1937" s="5"/>
      <c r="J1937" s="5"/>
      <c r="K1937" s="5"/>
      <c r="L1937" s="5"/>
      <c r="M1937" s="5"/>
      <c r="N1937" s="5"/>
      <c r="O1937" s="5"/>
      <c r="P1937" s="5"/>
      <c r="Q1937" s="5"/>
      <c r="R1937" s="5"/>
      <c r="S1937" s="5"/>
      <c r="T1937" s="5"/>
      <c r="U1937" s="5"/>
    </row>
    <row r="1938" ht="14" customHeight="1" spans="1:21">
      <c r="A1938" s="4">
        <v>43097</v>
      </c>
      <c r="B1938" s="5">
        <v>0</v>
      </c>
      <c r="C1938" s="5">
        <v>318.37</v>
      </c>
      <c r="D1938" s="5">
        <v>24.58</v>
      </c>
      <c r="E1938" s="5">
        <v>18.66</v>
      </c>
      <c r="F1938" s="5">
        <v>17.17</v>
      </c>
      <c r="G1938" s="5">
        <v>31.46</v>
      </c>
      <c r="H1938" s="5">
        <v>14.5</v>
      </c>
      <c r="I1938" s="5">
        <v>47.19</v>
      </c>
      <c r="J1938" s="5">
        <v>15.65</v>
      </c>
      <c r="K1938" s="5">
        <v>9.3</v>
      </c>
      <c r="L1938" s="5">
        <v>2.6867501</v>
      </c>
      <c r="M1938" s="5">
        <v>6.82312038</v>
      </c>
      <c r="N1938" s="5">
        <v>6.32478632</v>
      </c>
      <c r="O1938" s="5">
        <v>12.73801707</v>
      </c>
      <c r="P1938" s="5">
        <v>-6.84039088</v>
      </c>
      <c r="Q1938" s="5">
        <v>-3.33333333</v>
      </c>
      <c r="R1938" s="5">
        <v>1.61498708</v>
      </c>
      <c r="S1938" s="5">
        <v>6.60762943</v>
      </c>
      <c r="T1938" s="5">
        <v>4.49438202</v>
      </c>
      <c r="U1938" s="5"/>
    </row>
    <row r="1939" ht="14" customHeight="1" spans="1:21">
      <c r="A1939" s="4">
        <v>43098</v>
      </c>
      <c r="B1939" s="5">
        <v>0</v>
      </c>
      <c r="C1939" s="5"/>
      <c r="D1939" s="5"/>
      <c r="E1939" s="5"/>
      <c r="F1939" s="5"/>
      <c r="G1939" s="5"/>
      <c r="H1939" s="5"/>
      <c r="I1939" s="5"/>
      <c r="J1939" s="5"/>
      <c r="K1939" s="5"/>
      <c r="L1939" s="5"/>
      <c r="M1939" s="5"/>
      <c r="N1939" s="5"/>
      <c r="O1939" s="5"/>
      <c r="P1939" s="5"/>
      <c r="Q1939" s="5"/>
      <c r="R1939" s="5"/>
      <c r="S1939" s="5"/>
      <c r="T1939" s="5"/>
      <c r="U1939" s="5"/>
    </row>
    <row r="1940" ht="14" customHeight="1" spans="1:21">
      <c r="A1940" s="4">
        <v>43100</v>
      </c>
      <c r="B1940" s="5"/>
      <c r="C1940" s="5"/>
      <c r="D1940" s="5"/>
      <c r="E1940" s="5"/>
      <c r="F1940" s="5"/>
      <c r="G1940" s="5"/>
      <c r="H1940" s="5"/>
      <c r="I1940" s="5"/>
      <c r="J1940" s="5"/>
      <c r="K1940" s="5"/>
      <c r="L1940" s="5"/>
      <c r="M1940" s="5"/>
      <c r="N1940" s="5"/>
      <c r="O1940" s="5"/>
      <c r="P1940" s="5"/>
      <c r="Q1940" s="5"/>
      <c r="R1940" s="5"/>
      <c r="S1940" s="5"/>
      <c r="T1940" s="5"/>
      <c r="U1940" s="5">
        <v>256.0903</v>
      </c>
    </row>
    <row r="1941" ht="14" customHeight="1" spans="1:21">
      <c r="A1941" s="4">
        <v>43102</v>
      </c>
      <c r="B1941" s="5">
        <v>0</v>
      </c>
      <c r="C1941" s="5"/>
      <c r="D1941" s="5"/>
      <c r="E1941" s="5"/>
      <c r="F1941" s="5"/>
      <c r="G1941" s="5"/>
      <c r="H1941" s="5"/>
      <c r="I1941" s="5"/>
      <c r="J1941" s="5"/>
      <c r="K1941" s="5"/>
      <c r="L1941" s="5"/>
      <c r="M1941" s="5"/>
      <c r="N1941" s="5"/>
      <c r="O1941" s="5"/>
      <c r="P1941" s="5"/>
      <c r="Q1941" s="5"/>
      <c r="R1941" s="5"/>
      <c r="S1941" s="5"/>
      <c r="T1941" s="5"/>
      <c r="U1941" s="5"/>
    </row>
    <row r="1942" ht="14" customHeight="1" spans="1:21">
      <c r="A1942" s="4">
        <v>43103</v>
      </c>
      <c r="B1942" s="5">
        <v>0</v>
      </c>
      <c r="C1942" s="5"/>
      <c r="D1942" s="5"/>
      <c r="E1942" s="5"/>
      <c r="F1942" s="5"/>
      <c r="G1942" s="5"/>
      <c r="H1942" s="5"/>
      <c r="I1942" s="5"/>
      <c r="J1942" s="5"/>
      <c r="K1942" s="5"/>
      <c r="L1942" s="5"/>
      <c r="M1942" s="5"/>
      <c r="N1942" s="5"/>
      <c r="O1942" s="5"/>
      <c r="P1942" s="5"/>
      <c r="Q1942" s="5"/>
      <c r="R1942" s="5"/>
      <c r="S1942" s="5"/>
      <c r="T1942" s="5"/>
      <c r="U1942" s="5"/>
    </row>
    <row r="1943" ht="14" customHeight="1" spans="1:21">
      <c r="A1943" s="4">
        <v>43104</v>
      </c>
      <c r="B1943" s="5">
        <v>0</v>
      </c>
      <c r="C1943" s="5">
        <v>350.92</v>
      </c>
      <c r="D1943" s="5">
        <v>27.35</v>
      </c>
      <c r="E1943" s="5">
        <v>23.15</v>
      </c>
      <c r="F1943" s="5">
        <v>19.31</v>
      </c>
      <c r="G1943" s="5">
        <v>38.97</v>
      </c>
      <c r="H1943" s="5">
        <v>15.1</v>
      </c>
      <c r="I1943" s="5">
        <v>47.68</v>
      </c>
      <c r="J1943" s="5">
        <v>16.07</v>
      </c>
      <c r="K1943" s="5">
        <v>10.8</v>
      </c>
      <c r="L1943" s="5">
        <v>10.22395326</v>
      </c>
      <c r="M1943" s="5">
        <v>11.26932465</v>
      </c>
      <c r="N1943" s="5">
        <v>24.06216506</v>
      </c>
      <c r="O1943" s="5">
        <v>12.4635993</v>
      </c>
      <c r="P1943" s="5">
        <v>23.87158296</v>
      </c>
      <c r="Q1943" s="5">
        <v>4.13793103</v>
      </c>
      <c r="R1943" s="5">
        <v>1.03835558</v>
      </c>
      <c r="S1943" s="5">
        <v>2.68370607</v>
      </c>
      <c r="T1943" s="5">
        <v>16.12903226</v>
      </c>
      <c r="U1943" s="5"/>
    </row>
    <row r="1944" ht="14" customHeight="1" spans="1:21">
      <c r="A1944" s="4">
        <v>43105</v>
      </c>
      <c r="B1944" s="5">
        <v>0</v>
      </c>
      <c r="C1944" s="5"/>
      <c r="D1944" s="5"/>
      <c r="E1944" s="5"/>
      <c r="F1944" s="5"/>
      <c r="G1944" s="5"/>
      <c r="H1944" s="5"/>
      <c r="I1944" s="5"/>
      <c r="J1944" s="5"/>
      <c r="K1944" s="5"/>
      <c r="L1944" s="5"/>
      <c r="M1944" s="5"/>
      <c r="N1944" s="5"/>
      <c r="O1944" s="5"/>
      <c r="P1944" s="5"/>
      <c r="Q1944" s="5"/>
      <c r="R1944" s="5"/>
      <c r="S1944" s="5"/>
      <c r="T1944" s="5"/>
      <c r="U1944" s="5"/>
    </row>
    <row r="1945" ht="14" customHeight="1" spans="1:21">
      <c r="A1945" s="4">
        <v>43108</v>
      </c>
      <c r="B1945" s="5">
        <v>0</v>
      </c>
      <c r="C1945" s="5"/>
      <c r="D1945" s="5"/>
      <c r="E1945" s="5"/>
      <c r="F1945" s="5"/>
      <c r="G1945" s="5"/>
      <c r="H1945" s="5"/>
      <c r="I1945" s="5"/>
      <c r="J1945" s="5"/>
      <c r="K1945" s="5"/>
      <c r="L1945" s="5"/>
      <c r="M1945" s="5"/>
      <c r="N1945" s="5"/>
      <c r="O1945" s="5"/>
      <c r="P1945" s="5"/>
      <c r="Q1945" s="5"/>
      <c r="R1945" s="5"/>
      <c r="S1945" s="5"/>
      <c r="T1945" s="5"/>
      <c r="U1945" s="5"/>
    </row>
    <row r="1946" ht="14" customHeight="1" spans="1:21">
      <c r="A1946" s="4">
        <v>43109</v>
      </c>
      <c r="B1946" s="5">
        <v>0</v>
      </c>
      <c r="C1946" s="5"/>
      <c r="D1946" s="5"/>
      <c r="E1946" s="5"/>
      <c r="F1946" s="5"/>
      <c r="G1946" s="5"/>
      <c r="H1946" s="5"/>
      <c r="I1946" s="5"/>
      <c r="J1946" s="5"/>
      <c r="K1946" s="5"/>
      <c r="L1946" s="5"/>
      <c r="M1946" s="5"/>
      <c r="N1946" s="5"/>
      <c r="O1946" s="5"/>
      <c r="P1946" s="5"/>
      <c r="Q1946" s="5"/>
      <c r="R1946" s="5"/>
      <c r="S1946" s="5"/>
      <c r="T1946" s="5"/>
      <c r="U1946" s="5"/>
    </row>
    <row r="1947" ht="14" customHeight="1" spans="1:21">
      <c r="A1947" s="4">
        <v>43110</v>
      </c>
      <c r="B1947" s="5">
        <v>0</v>
      </c>
      <c r="C1947" s="5"/>
      <c r="D1947" s="5"/>
      <c r="E1947" s="5"/>
      <c r="F1947" s="5"/>
      <c r="G1947" s="5"/>
      <c r="H1947" s="5"/>
      <c r="I1947" s="5"/>
      <c r="J1947" s="5"/>
      <c r="K1947" s="5"/>
      <c r="L1947" s="5"/>
      <c r="M1947" s="5"/>
      <c r="N1947" s="5"/>
      <c r="O1947" s="5"/>
      <c r="P1947" s="5"/>
      <c r="Q1947" s="5"/>
      <c r="R1947" s="5"/>
      <c r="S1947" s="5"/>
      <c r="T1947" s="5"/>
      <c r="U1947" s="5"/>
    </row>
    <row r="1948" ht="14" customHeight="1" spans="1:21">
      <c r="A1948" s="4">
        <v>43111</v>
      </c>
      <c r="B1948" s="5">
        <v>0</v>
      </c>
      <c r="C1948" s="5">
        <v>388.93</v>
      </c>
      <c r="D1948" s="5">
        <v>30.15</v>
      </c>
      <c r="E1948" s="5">
        <v>26.25</v>
      </c>
      <c r="F1948" s="5">
        <v>20.7</v>
      </c>
      <c r="G1948" s="5">
        <v>42.74</v>
      </c>
      <c r="H1948" s="5">
        <v>16.3</v>
      </c>
      <c r="I1948" s="5">
        <v>49.97</v>
      </c>
      <c r="J1948" s="5">
        <v>19.65</v>
      </c>
      <c r="K1948" s="5">
        <v>11.2</v>
      </c>
      <c r="L1948" s="5">
        <v>10.83152855</v>
      </c>
      <c r="M1948" s="5">
        <v>10.23765996</v>
      </c>
      <c r="N1948" s="5">
        <v>13.39092873</v>
      </c>
      <c r="O1948" s="5">
        <v>7.19834283</v>
      </c>
      <c r="P1948" s="5">
        <v>9.67410829</v>
      </c>
      <c r="Q1948" s="5">
        <v>7.94701987</v>
      </c>
      <c r="R1948" s="5">
        <v>4.80285235</v>
      </c>
      <c r="S1948" s="5">
        <v>22.27753578</v>
      </c>
      <c r="T1948" s="5">
        <v>3.7037037</v>
      </c>
      <c r="U1948" s="5"/>
    </row>
    <row r="1949" ht="14" customHeight="1" spans="1:21">
      <c r="A1949" s="4">
        <v>43112</v>
      </c>
      <c r="B1949" s="5">
        <v>9008</v>
      </c>
      <c r="C1949" s="5"/>
      <c r="D1949" s="5"/>
      <c r="E1949" s="5"/>
      <c r="F1949" s="5"/>
      <c r="G1949" s="5"/>
      <c r="H1949" s="5"/>
      <c r="I1949" s="5"/>
      <c r="J1949" s="5"/>
      <c r="K1949" s="5"/>
      <c r="L1949" s="5"/>
      <c r="M1949" s="5"/>
      <c r="N1949" s="5"/>
      <c r="O1949" s="5"/>
      <c r="P1949" s="5"/>
      <c r="Q1949" s="5"/>
      <c r="R1949" s="5"/>
      <c r="S1949" s="5"/>
      <c r="T1949" s="5"/>
      <c r="U1949" s="5"/>
    </row>
    <row r="1950" ht="14" customHeight="1" spans="1:21">
      <c r="A1950" s="4">
        <v>43115</v>
      </c>
      <c r="B1950" s="5">
        <v>18034</v>
      </c>
      <c r="C1950" s="5"/>
      <c r="D1950" s="5"/>
      <c r="E1950" s="5"/>
      <c r="F1950" s="5"/>
      <c r="G1950" s="5"/>
      <c r="H1950" s="5"/>
      <c r="I1950" s="5"/>
      <c r="J1950" s="5"/>
      <c r="K1950" s="5"/>
      <c r="L1950" s="5"/>
      <c r="M1950" s="5"/>
      <c r="N1950" s="5"/>
      <c r="O1950" s="5"/>
      <c r="P1950" s="5"/>
      <c r="Q1950" s="5"/>
      <c r="R1950" s="5"/>
      <c r="S1950" s="5"/>
      <c r="T1950" s="5"/>
      <c r="U1950" s="5"/>
    </row>
    <row r="1951" ht="14" customHeight="1" spans="1:21">
      <c r="A1951" s="4">
        <v>43116</v>
      </c>
      <c r="B1951" s="5">
        <v>18034</v>
      </c>
      <c r="C1951" s="5"/>
      <c r="D1951" s="5"/>
      <c r="E1951" s="5"/>
      <c r="F1951" s="5"/>
      <c r="G1951" s="5"/>
      <c r="H1951" s="5"/>
      <c r="I1951" s="5"/>
      <c r="J1951" s="5"/>
      <c r="K1951" s="5"/>
      <c r="L1951" s="5"/>
      <c r="M1951" s="5"/>
      <c r="N1951" s="5"/>
      <c r="O1951" s="5"/>
      <c r="P1951" s="5"/>
      <c r="Q1951" s="5"/>
      <c r="R1951" s="5"/>
      <c r="S1951" s="5"/>
      <c r="T1951" s="5"/>
      <c r="U1951" s="5"/>
    </row>
    <row r="1952" ht="14" customHeight="1" spans="1:21">
      <c r="A1952" s="4">
        <v>43117</v>
      </c>
      <c r="B1952" s="5">
        <v>18034</v>
      </c>
      <c r="C1952" s="5"/>
      <c r="D1952" s="5"/>
      <c r="E1952" s="5"/>
      <c r="F1952" s="5"/>
      <c r="G1952" s="5"/>
      <c r="H1952" s="5"/>
      <c r="I1952" s="5"/>
      <c r="J1952" s="5"/>
      <c r="K1952" s="5"/>
      <c r="L1952" s="5"/>
      <c r="M1952" s="5"/>
      <c r="N1952" s="5"/>
      <c r="O1952" s="5"/>
      <c r="P1952" s="5"/>
      <c r="Q1952" s="5"/>
      <c r="R1952" s="5"/>
      <c r="S1952" s="5"/>
      <c r="T1952" s="5"/>
      <c r="U1952" s="5"/>
    </row>
    <row r="1953" ht="14" customHeight="1" spans="1:21">
      <c r="A1953" s="4">
        <v>43118</v>
      </c>
      <c r="B1953" s="5">
        <v>18034</v>
      </c>
      <c r="C1953" s="5">
        <v>416.67</v>
      </c>
      <c r="D1953" s="5">
        <v>31.08</v>
      </c>
      <c r="E1953" s="5">
        <v>29.96</v>
      </c>
      <c r="F1953" s="5">
        <v>19.42</v>
      </c>
      <c r="G1953" s="5">
        <v>48.2</v>
      </c>
      <c r="H1953" s="5">
        <v>17</v>
      </c>
      <c r="I1953" s="5">
        <v>44.1</v>
      </c>
      <c r="J1953" s="5">
        <v>21.88</v>
      </c>
      <c r="K1953" s="5">
        <v>13.8</v>
      </c>
      <c r="L1953" s="5">
        <v>7.13238886</v>
      </c>
      <c r="M1953" s="5">
        <v>3.08457711</v>
      </c>
      <c r="N1953" s="5">
        <v>14.13333333</v>
      </c>
      <c r="O1953" s="5">
        <v>-6.18357488</v>
      </c>
      <c r="P1953" s="5">
        <v>12.77491811</v>
      </c>
      <c r="Q1953" s="5">
        <v>4.29447853</v>
      </c>
      <c r="R1953" s="5">
        <v>-11.74704823</v>
      </c>
      <c r="S1953" s="5">
        <v>11.34860051</v>
      </c>
      <c r="T1953" s="5">
        <v>23.21428571</v>
      </c>
      <c r="U1953" s="5"/>
    </row>
    <row r="1954" ht="14" customHeight="1" spans="1:21">
      <c r="A1954" s="4">
        <v>43119</v>
      </c>
      <c r="B1954" s="5">
        <v>18034</v>
      </c>
      <c r="C1954" s="5"/>
      <c r="D1954" s="5"/>
      <c r="E1954" s="5"/>
      <c r="F1954" s="5"/>
      <c r="G1954" s="5"/>
      <c r="H1954" s="5"/>
      <c r="I1954" s="5"/>
      <c r="J1954" s="5"/>
      <c r="K1954" s="5"/>
      <c r="L1954" s="5"/>
      <c r="M1954" s="5"/>
      <c r="N1954" s="5"/>
      <c r="O1954" s="5"/>
      <c r="P1954" s="5"/>
      <c r="Q1954" s="5"/>
      <c r="R1954" s="5"/>
      <c r="S1954" s="5"/>
      <c r="T1954" s="5"/>
      <c r="U1954" s="5"/>
    </row>
    <row r="1955" ht="14" customHeight="1" spans="1:21">
      <c r="A1955" s="4">
        <v>43122</v>
      </c>
      <c r="B1955" s="5">
        <v>18034</v>
      </c>
      <c r="C1955" s="5"/>
      <c r="D1955" s="5"/>
      <c r="E1955" s="5"/>
      <c r="F1955" s="5"/>
      <c r="G1955" s="5"/>
      <c r="H1955" s="5"/>
      <c r="I1955" s="5"/>
      <c r="J1955" s="5"/>
      <c r="K1955" s="5"/>
      <c r="L1955" s="5"/>
      <c r="M1955" s="5"/>
      <c r="N1955" s="5"/>
      <c r="O1955" s="5"/>
      <c r="P1955" s="5"/>
      <c r="Q1955" s="5"/>
      <c r="R1955" s="5"/>
      <c r="S1955" s="5"/>
      <c r="T1955" s="5"/>
      <c r="U1955" s="5"/>
    </row>
    <row r="1956" ht="14" customHeight="1" spans="1:21">
      <c r="A1956" s="4">
        <v>43123</v>
      </c>
      <c r="B1956" s="5">
        <v>18034</v>
      </c>
      <c r="C1956" s="5"/>
      <c r="D1956" s="5"/>
      <c r="E1956" s="5"/>
      <c r="F1956" s="5"/>
      <c r="G1956" s="5"/>
      <c r="H1956" s="5"/>
      <c r="I1956" s="5"/>
      <c r="J1956" s="5"/>
      <c r="K1956" s="5"/>
      <c r="L1956" s="5"/>
      <c r="M1956" s="5"/>
      <c r="N1956" s="5"/>
      <c r="O1956" s="5"/>
      <c r="P1956" s="5"/>
      <c r="Q1956" s="5"/>
      <c r="R1956" s="5"/>
      <c r="S1956" s="5"/>
      <c r="T1956" s="5"/>
      <c r="U1956" s="5"/>
    </row>
    <row r="1957" ht="14" customHeight="1" spans="1:21">
      <c r="A1957" s="4">
        <v>43124</v>
      </c>
      <c r="B1957" s="5">
        <v>18034</v>
      </c>
      <c r="C1957" s="5"/>
      <c r="D1957" s="5"/>
      <c r="E1957" s="5"/>
      <c r="F1957" s="5"/>
      <c r="G1957" s="5"/>
      <c r="H1957" s="5"/>
      <c r="I1957" s="5"/>
      <c r="J1957" s="5"/>
      <c r="K1957" s="5"/>
      <c r="L1957" s="5"/>
      <c r="M1957" s="5"/>
      <c r="N1957" s="5"/>
      <c r="O1957" s="5"/>
      <c r="P1957" s="5"/>
      <c r="Q1957" s="5"/>
      <c r="R1957" s="5"/>
      <c r="S1957" s="5"/>
      <c r="T1957" s="5"/>
      <c r="U1957" s="5"/>
    </row>
    <row r="1958" ht="14" customHeight="1" spans="1:21">
      <c r="A1958" s="4">
        <v>43125</v>
      </c>
      <c r="B1958" s="5">
        <v>18034</v>
      </c>
      <c r="C1958" s="5">
        <v>448.25</v>
      </c>
      <c r="D1958" s="5">
        <v>32.65</v>
      </c>
      <c r="E1958" s="5">
        <v>33.15</v>
      </c>
      <c r="F1958" s="5">
        <v>21.01</v>
      </c>
      <c r="G1958" s="5">
        <v>53.81</v>
      </c>
      <c r="H1958" s="5">
        <v>16.85</v>
      </c>
      <c r="I1958" s="5">
        <v>43.66</v>
      </c>
      <c r="J1958" s="5">
        <v>21.22</v>
      </c>
      <c r="K1958" s="5">
        <v>18.1</v>
      </c>
      <c r="L1958" s="5">
        <v>7.57913937</v>
      </c>
      <c r="M1958" s="5">
        <v>5.05148005</v>
      </c>
      <c r="N1958" s="5">
        <v>10.64753004</v>
      </c>
      <c r="O1958" s="5">
        <v>8.18743563</v>
      </c>
      <c r="P1958" s="5">
        <v>11.63900415</v>
      </c>
      <c r="Q1958" s="5">
        <v>-0.88235294</v>
      </c>
      <c r="R1958" s="5">
        <v>-0.99773243</v>
      </c>
      <c r="S1958" s="5">
        <v>-3.01645338</v>
      </c>
      <c r="T1958" s="5">
        <v>31.15942029</v>
      </c>
      <c r="U1958" s="5"/>
    </row>
    <row r="1959" ht="14" customHeight="1" spans="1:21">
      <c r="A1959" s="4">
        <v>43126</v>
      </c>
      <c r="B1959" s="5">
        <v>18034</v>
      </c>
      <c r="C1959" s="5"/>
      <c r="D1959" s="5"/>
      <c r="E1959" s="5"/>
      <c r="F1959" s="5"/>
      <c r="G1959" s="5"/>
      <c r="H1959" s="5"/>
      <c r="I1959" s="5"/>
      <c r="J1959" s="5"/>
      <c r="K1959" s="5"/>
      <c r="L1959" s="5"/>
      <c r="M1959" s="5"/>
      <c r="N1959" s="5"/>
      <c r="O1959" s="5"/>
      <c r="P1959" s="5"/>
      <c r="Q1959" s="5"/>
      <c r="R1959" s="5"/>
      <c r="S1959" s="5"/>
      <c r="T1959" s="5"/>
      <c r="U1959" s="5"/>
    </row>
    <row r="1960" ht="14" customHeight="1" spans="1:21">
      <c r="A1960" s="4">
        <v>43129</v>
      </c>
      <c r="B1960" s="5">
        <v>18034</v>
      </c>
      <c r="C1960" s="5"/>
      <c r="D1960" s="5"/>
      <c r="E1960" s="5"/>
      <c r="F1960" s="5"/>
      <c r="G1960" s="5"/>
      <c r="H1960" s="5"/>
      <c r="I1960" s="5"/>
      <c r="J1960" s="5"/>
      <c r="K1960" s="5"/>
      <c r="L1960" s="5"/>
      <c r="M1960" s="5"/>
      <c r="N1960" s="5"/>
      <c r="O1960" s="5"/>
      <c r="P1960" s="5"/>
      <c r="Q1960" s="5"/>
      <c r="R1960" s="5"/>
      <c r="S1960" s="5"/>
      <c r="T1960" s="5"/>
      <c r="U1960" s="5"/>
    </row>
    <row r="1961" ht="14" customHeight="1" spans="1:21">
      <c r="A1961" s="4">
        <v>43130</v>
      </c>
      <c r="B1961" s="5">
        <v>18034</v>
      </c>
      <c r="C1961" s="5"/>
      <c r="D1961" s="5"/>
      <c r="E1961" s="5"/>
      <c r="F1961" s="5"/>
      <c r="G1961" s="5"/>
      <c r="H1961" s="5"/>
      <c r="I1961" s="5"/>
      <c r="J1961" s="5"/>
      <c r="K1961" s="5"/>
      <c r="L1961" s="5"/>
      <c r="M1961" s="5"/>
      <c r="N1961" s="5"/>
      <c r="O1961" s="5"/>
      <c r="P1961" s="5"/>
      <c r="Q1961" s="5"/>
      <c r="R1961" s="5"/>
      <c r="S1961" s="5"/>
      <c r="T1961" s="5"/>
      <c r="U1961" s="5"/>
    </row>
    <row r="1962" ht="14" customHeight="1" spans="1:21">
      <c r="A1962" s="4">
        <v>43131</v>
      </c>
      <c r="B1962" s="5">
        <v>18620</v>
      </c>
      <c r="C1962" s="5"/>
      <c r="D1962" s="5"/>
      <c r="E1962" s="5"/>
      <c r="F1962" s="5"/>
      <c r="G1962" s="5"/>
      <c r="H1962" s="5"/>
      <c r="I1962" s="5"/>
      <c r="J1962" s="5"/>
      <c r="K1962" s="5"/>
      <c r="L1962" s="5"/>
      <c r="M1962" s="5"/>
      <c r="N1962" s="5"/>
      <c r="O1962" s="5"/>
      <c r="P1962" s="5"/>
      <c r="Q1962" s="5"/>
      <c r="R1962" s="5"/>
      <c r="S1962" s="5"/>
      <c r="T1962" s="5"/>
      <c r="U1962" s="5">
        <v>231.9519</v>
      </c>
    </row>
    <row r="1963" ht="14" customHeight="1" spans="1:21">
      <c r="A1963" s="4">
        <v>43132</v>
      </c>
      <c r="B1963" s="5">
        <v>18620</v>
      </c>
      <c r="C1963" s="5">
        <v>518.19</v>
      </c>
      <c r="D1963" s="5">
        <v>34.54</v>
      </c>
      <c r="E1963" s="5">
        <v>36.75</v>
      </c>
      <c r="F1963" s="5">
        <v>22.33</v>
      </c>
      <c r="G1963" s="5">
        <v>67.32</v>
      </c>
      <c r="H1963" s="5">
        <v>19.02</v>
      </c>
      <c r="I1963" s="5">
        <v>42.41</v>
      </c>
      <c r="J1963" s="5">
        <v>26.64</v>
      </c>
      <c r="K1963" s="5">
        <v>22.1</v>
      </c>
      <c r="L1963" s="5">
        <v>15.60290017</v>
      </c>
      <c r="M1963" s="5">
        <v>5.78866769</v>
      </c>
      <c r="N1963" s="5">
        <v>10.85972851</v>
      </c>
      <c r="O1963" s="5">
        <v>6.28272251</v>
      </c>
      <c r="P1963" s="5">
        <v>25.10685746</v>
      </c>
      <c r="Q1963" s="5">
        <v>12.87833828</v>
      </c>
      <c r="R1963" s="5">
        <v>-2.86303252</v>
      </c>
      <c r="S1963" s="5">
        <v>25.54194156</v>
      </c>
      <c r="T1963" s="5">
        <v>22.09944751</v>
      </c>
      <c r="U1963" s="5"/>
    </row>
    <row r="1964" ht="14" customHeight="1" spans="1:21">
      <c r="A1964" s="4">
        <v>43133</v>
      </c>
      <c r="B1964" s="5">
        <v>18620</v>
      </c>
      <c r="C1964" s="5"/>
      <c r="D1964" s="5"/>
      <c r="E1964" s="5"/>
      <c r="F1964" s="5"/>
      <c r="G1964" s="5"/>
      <c r="H1964" s="5"/>
      <c r="I1964" s="5"/>
      <c r="J1964" s="5"/>
      <c r="K1964" s="5"/>
      <c r="L1964" s="5"/>
      <c r="M1964" s="5"/>
      <c r="N1964" s="5"/>
      <c r="O1964" s="5"/>
      <c r="P1964" s="5"/>
      <c r="Q1964" s="5"/>
      <c r="R1964" s="5"/>
      <c r="S1964" s="5"/>
      <c r="T1964" s="5"/>
      <c r="U1964" s="5"/>
    </row>
    <row r="1965" ht="14" customHeight="1" spans="1:21">
      <c r="A1965" s="4">
        <v>43136</v>
      </c>
      <c r="B1965" s="5">
        <v>19500</v>
      </c>
      <c r="C1965" s="5"/>
      <c r="D1965" s="5"/>
      <c r="E1965" s="5"/>
      <c r="F1965" s="5"/>
      <c r="G1965" s="5"/>
      <c r="H1965" s="5"/>
      <c r="I1965" s="5"/>
      <c r="J1965" s="5"/>
      <c r="K1965" s="5"/>
      <c r="L1965" s="5"/>
      <c r="M1965" s="5"/>
      <c r="N1965" s="5"/>
      <c r="O1965" s="5"/>
      <c r="P1965" s="5"/>
      <c r="Q1965" s="5"/>
      <c r="R1965" s="5"/>
      <c r="S1965" s="5"/>
      <c r="T1965" s="5"/>
      <c r="U1965" s="5"/>
    </row>
    <row r="1966" ht="14" customHeight="1" spans="1:21">
      <c r="A1966" s="4">
        <v>43137</v>
      </c>
      <c r="B1966" s="5">
        <v>19794</v>
      </c>
      <c r="C1966" s="5"/>
      <c r="D1966" s="5"/>
      <c r="E1966" s="5"/>
      <c r="F1966" s="5"/>
      <c r="G1966" s="5"/>
      <c r="H1966" s="5"/>
      <c r="I1966" s="5"/>
      <c r="J1966" s="5"/>
      <c r="K1966" s="5"/>
      <c r="L1966" s="5"/>
      <c r="M1966" s="5"/>
      <c r="N1966" s="5"/>
      <c r="O1966" s="5"/>
      <c r="P1966" s="5"/>
      <c r="Q1966" s="5"/>
      <c r="R1966" s="5"/>
      <c r="S1966" s="5"/>
      <c r="T1966" s="5"/>
      <c r="U1966" s="5"/>
    </row>
    <row r="1967" ht="14" customHeight="1" spans="1:21">
      <c r="A1967" s="4">
        <v>43138</v>
      </c>
      <c r="B1967" s="5">
        <v>20379</v>
      </c>
      <c r="C1967" s="5"/>
      <c r="D1967" s="5"/>
      <c r="E1967" s="5"/>
      <c r="F1967" s="5"/>
      <c r="G1967" s="5"/>
      <c r="H1967" s="5"/>
      <c r="I1967" s="5"/>
      <c r="J1967" s="5"/>
      <c r="K1967" s="5"/>
      <c r="L1967" s="5"/>
      <c r="M1967" s="5"/>
      <c r="N1967" s="5"/>
      <c r="O1967" s="5"/>
      <c r="P1967" s="5"/>
      <c r="Q1967" s="5"/>
      <c r="R1967" s="5"/>
      <c r="S1967" s="5"/>
      <c r="T1967" s="5"/>
      <c r="U1967" s="5"/>
    </row>
    <row r="1968" ht="14" customHeight="1" spans="1:21">
      <c r="A1968" s="4">
        <v>43139</v>
      </c>
      <c r="B1968" s="5">
        <v>20379</v>
      </c>
      <c r="C1968" s="5">
        <v>621.16</v>
      </c>
      <c r="D1968" s="5">
        <v>35.95</v>
      </c>
      <c r="E1968" s="5">
        <v>48.3</v>
      </c>
      <c r="F1968" s="5">
        <v>27.01</v>
      </c>
      <c r="G1968" s="5">
        <v>76.85</v>
      </c>
      <c r="H1968" s="5">
        <v>24.1</v>
      </c>
      <c r="I1968" s="5">
        <v>42.37</v>
      </c>
      <c r="J1968" s="5">
        <v>34.59</v>
      </c>
      <c r="K1968" s="5">
        <v>27.2</v>
      </c>
      <c r="L1968" s="5">
        <v>19.87108975</v>
      </c>
      <c r="M1968" s="5">
        <v>4.08222351</v>
      </c>
      <c r="N1968" s="5">
        <v>31.42857143</v>
      </c>
      <c r="O1968" s="5">
        <v>20.95835199</v>
      </c>
      <c r="P1968" s="5">
        <v>14.15626857</v>
      </c>
      <c r="Q1968" s="5">
        <v>26.70872766</v>
      </c>
      <c r="R1968" s="5">
        <v>-0.09431738</v>
      </c>
      <c r="S1968" s="5">
        <v>29.84234234</v>
      </c>
      <c r="T1968" s="5">
        <v>23.07692308</v>
      </c>
      <c r="U1968" s="5"/>
    </row>
    <row r="1969" ht="14" customHeight="1" spans="1:21">
      <c r="A1969" s="4">
        <v>43140</v>
      </c>
      <c r="B1969" s="5">
        <v>21258</v>
      </c>
      <c r="C1969" s="5"/>
      <c r="D1969" s="5"/>
      <c r="E1969" s="5"/>
      <c r="F1969" s="5"/>
      <c r="G1969" s="5"/>
      <c r="H1969" s="5"/>
      <c r="I1969" s="5"/>
      <c r="J1969" s="5"/>
      <c r="K1969" s="5"/>
      <c r="L1969" s="5"/>
      <c r="M1969" s="5"/>
      <c r="N1969" s="5"/>
      <c r="O1969" s="5"/>
      <c r="P1969" s="5"/>
      <c r="Q1969" s="5"/>
      <c r="R1969" s="5"/>
      <c r="S1969" s="5"/>
      <c r="T1969" s="5"/>
      <c r="U1969" s="5"/>
    </row>
    <row r="1970" ht="14" customHeight="1" spans="1:21">
      <c r="A1970" s="4">
        <v>43143</v>
      </c>
      <c r="B1970" s="5">
        <v>21258</v>
      </c>
      <c r="C1970" s="5"/>
      <c r="D1970" s="5"/>
      <c r="E1970" s="5"/>
      <c r="F1970" s="5"/>
      <c r="G1970" s="5"/>
      <c r="H1970" s="5"/>
      <c r="I1970" s="5"/>
      <c r="J1970" s="5"/>
      <c r="K1970" s="5"/>
      <c r="L1970" s="5"/>
      <c r="M1970" s="5"/>
      <c r="N1970" s="5"/>
      <c r="O1970" s="5"/>
      <c r="P1970" s="5"/>
      <c r="Q1970" s="5"/>
      <c r="R1970" s="5"/>
      <c r="S1970" s="5"/>
      <c r="T1970" s="5"/>
      <c r="U1970" s="5"/>
    </row>
    <row r="1971" ht="14" customHeight="1" spans="1:21">
      <c r="A1971" s="4">
        <v>43144</v>
      </c>
      <c r="B1971" s="5">
        <v>21258</v>
      </c>
      <c r="C1971" s="5"/>
      <c r="D1971" s="5"/>
      <c r="E1971" s="5"/>
      <c r="F1971" s="5"/>
      <c r="G1971" s="5"/>
      <c r="H1971" s="5"/>
      <c r="I1971" s="5"/>
      <c r="J1971" s="5"/>
      <c r="K1971" s="5"/>
      <c r="L1971" s="5"/>
      <c r="M1971" s="5"/>
      <c r="N1971" s="5"/>
      <c r="O1971" s="5"/>
      <c r="P1971" s="5"/>
      <c r="Q1971" s="5"/>
      <c r="R1971" s="5"/>
      <c r="S1971" s="5"/>
      <c r="T1971" s="5"/>
      <c r="U1971" s="5"/>
    </row>
    <row r="1972" ht="14" customHeight="1" spans="1:21">
      <c r="A1972" s="4">
        <v>43145</v>
      </c>
      <c r="B1972" s="5">
        <v>21258</v>
      </c>
      <c r="C1972" s="5"/>
      <c r="D1972" s="5"/>
      <c r="E1972" s="5"/>
      <c r="F1972" s="5"/>
      <c r="G1972" s="5"/>
      <c r="H1972" s="5"/>
      <c r="I1972" s="5"/>
      <c r="J1972" s="5"/>
      <c r="K1972" s="5"/>
      <c r="L1972" s="5"/>
      <c r="M1972" s="5"/>
      <c r="N1972" s="5"/>
      <c r="O1972" s="5"/>
      <c r="P1972" s="5"/>
      <c r="Q1972" s="5"/>
      <c r="R1972" s="5"/>
      <c r="S1972" s="5"/>
      <c r="T1972" s="5"/>
      <c r="U1972" s="5"/>
    </row>
    <row r="1973" ht="14" customHeight="1" spans="1:21">
      <c r="A1973" s="4">
        <v>43153</v>
      </c>
      <c r="B1973" s="5">
        <v>21258</v>
      </c>
      <c r="C1973" s="5">
        <v>860.79</v>
      </c>
      <c r="D1973" s="5">
        <v>39.61</v>
      </c>
      <c r="E1973" s="5">
        <v>60.2</v>
      </c>
      <c r="F1973" s="5">
        <v>43.41</v>
      </c>
      <c r="G1973" s="5">
        <v>99.79</v>
      </c>
      <c r="H1973" s="5">
        <v>39.56</v>
      </c>
      <c r="I1973" s="5">
        <v>51.14</v>
      </c>
      <c r="J1973" s="5">
        <v>53.64</v>
      </c>
      <c r="K1973" s="5">
        <v>40.6</v>
      </c>
      <c r="L1973" s="5"/>
      <c r="M1973" s="5"/>
      <c r="N1973" s="5"/>
      <c r="O1973" s="5"/>
      <c r="P1973" s="5"/>
      <c r="Q1973" s="5"/>
      <c r="R1973" s="5"/>
      <c r="S1973" s="5"/>
      <c r="T1973" s="5"/>
      <c r="U1973" s="5"/>
    </row>
    <row r="1974" ht="14" customHeight="1" spans="1:21">
      <c r="A1974" s="4">
        <v>43154</v>
      </c>
      <c r="B1974" s="5">
        <v>21258</v>
      </c>
      <c r="C1974" s="5"/>
      <c r="D1974" s="5"/>
      <c r="E1974" s="5"/>
      <c r="F1974" s="5"/>
      <c r="G1974" s="5"/>
      <c r="H1974" s="5"/>
      <c r="I1974" s="5"/>
      <c r="J1974" s="5"/>
      <c r="K1974" s="5"/>
      <c r="L1974" s="5"/>
      <c r="M1974" s="5"/>
      <c r="N1974" s="5"/>
      <c r="O1974" s="5"/>
      <c r="P1974" s="5"/>
      <c r="Q1974" s="5"/>
      <c r="R1974" s="5"/>
      <c r="S1974" s="5"/>
      <c r="T1974" s="5"/>
      <c r="U1974" s="5"/>
    </row>
    <row r="1975" ht="14" customHeight="1" spans="1:21">
      <c r="A1975" s="4">
        <v>43157</v>
      </c>
      <c r="B1975" s="5">
        <v>21258</v>
      </c>
      <c r="C1975" s="5"/>
      <c r="D1975" s="5"/>
      <c r="E1975" s="5"/>
      <c r="F1975" s="5"/>
      <c r="G1975" s="5"/>
      <c r="H1975" s="5"/>
      <c r="I1975" s="5"/>
      <c r="J1975" s="5"/>
      <c r="K1975" s="5"/>
      <c r="L1975" s="5"/>
      <c r="M1975" s="5"/>
      <c r="N1975" s="5"/>
      <c r="O1975" s="5"/>
      <c r="P1975" s="5"/>
      <c r="Q1975" s="5"/>
      <c r="R1975" s="5"/>
      <c r="S1975" s="5"/>
      <c r="T1975" s="5"/>
      <c r="U1975" s="5"/>
    </row>
    <row r="1976" ht="14" customHeight="1" spans="1:21">
      <c r="A1976" s="4">
        <v>43158</v>
      </c>
      <c r="B1976" s="5">
        <v>27743</v>
      </c>
      <c r="C1976" s="5"/>
      <c r="D1976" s="5"/>
      <c r="E1976" s="5"/>
      <c r="F1976" s="5"/>
      <c r="G1976" s="5"/>
      <c r="H1976" s="5"/>
      <c r="I1976" s="5"/>
      <c r="J1976" s="5"/>
      <c r="K1976" s="5"/>
      <c r="L1976" s="5"/>
      <c r="M1976" s="5"/>
      <c r="N1976" s="5"/>
      <c r="O1976" s="5"/>
      <c r="P1976" s="5"/>
      <c r="Q1976" s="5"/>
      <c r="R1976" s="5"/>
      <c r="S1976" s="5"/>
      <c r="T1976" s="5"/>
      <c r="U1976" s="5"/>
    </row>
    <row r="1977" ht="14" customHeight="1" spans="1:21">
      <c r="A1977" s="4">
        <v>43159</v>
      </c>
      <c r="B1977" s="5">
        <v>27439</v>
      </c>
      <c r="C1977" s="5"/>
      <c r="D1977" s="5"/>
      <c r="E1977" s="5"/>
      <c r="F1977" s="5"/>
      <c r="G1977" s="5"/>
      <c r="H1977" s="5"/>
      <c r="I1977" s="5"/>
      <c r="J1977" s="5"/>
      <c r="K1977" s="5"/>
      <c r="L1977" s="5"/>
      <c r="M1977" s="5"/>
      <c r="N1977" s="5"/>
      <c r="O1977" s="5"/>
      <c r="P1977" s="5"/>
      <c r="Q1977" s="5"/>
      <c r="R1977" s="5"/>
      <c r="S1977" s="5"/>
      <c r="T1977" s="5"/>
      <c r="U1977" s="5">
        <v>329.9728</v>
      </c>
    </row>
    <row r="1978" ht="14" customHeight="1" spans="1:21">
      <c r="A1978" s="4">
        <v>43160</v>
      </c>
      <c r="B1978" s="5">
        <v>27439</v>
      </c>
      <c r="C1978" s="5">
        <v>1008.26</v>
      </c>
      <c r="D1978" s="5">
        <v>47.61</v>
      </c>
      <c r="E1978" s="5">
        <v>70.25</v>
      </c>
      <c r="F1978" s="5">
        <v>50.86</v>
      </c>
      <c r="G1978" s="5">
        <v>114.39</v>
      </c>
      <c r="H1978" s="5">
        <v>46.73</v>
      </c>
      <c r="I1978" s="5">
        <v>53.81</v>
      </c>
      <c r="J1978" s="5">
        <v>66.88</v>
      </c>
      <c r="K1978" s="5">
        <v>46.2</v>
      </c>
      <c r="L1978" s="5">
        <v>17.13193694</v>
      </c>
      <c r="M1978" s="5">
        <v>20.19691997</v>
      </c>
      <c r="N1978" s="5">
        <v>16.69435216</v>
      </c>
      <c r="O1978" s="5">
        <v>17.16194425</v>
      </c>
      <c r="P1978" s="5">
        <v>14.63072452</v>
      </c>
      <c r="Q1978" s="5">
        <v>18.12436805</v>
      </c>
      <c r="R1978" s="5">
        <v>5.22096206</v>
      </c>
      <c r="S1978" s="5">
        <v>24.68307233</v>
      </c>
      <c r="T1978" s="5">
        <v>13.79310345</v>
      </c>
      <c r="U1978" s="5"/>
    </row>
    <row r="1979" ht="14" customHeight="1" spans="1:21">
      <c r="A1979" s="4">
        <v>43161</v>
      </c>
      <c r="B1979" s="5">
        <v>27439</v>
      </c>
      <c r="C1979" s="5"/>
      <c r="D1979" s="5"/>
      <c r="E1979" s="5"/>
      <c r="F1979" s="5"/>
      <c r="G1979" s="5"/>
      <c r="H1979" s="5"/>
      <c r="I1979" s="5"/>
      <c r="J1979" s="5"/>
      <c r="K1979" s="5"/>
      <c r="L1979" s="5"/>
      <c r="M1979" s="5"/>
      <c r="N1979" s="5"/>
      <c r="O1979" s="5"/>
      <c r="P1979" s="5"/>
      <c r="Q1979" s="5"/>
      <c r="R1979" s="5"/>
      <c r="S1979" s="5"/>
      <c r="T1979" s="5"/>
      <c r="U1979" s="5"/>
    </row>
    <row r="1980" ht="14" customHeight="1" spans="1:21">
      <c r="A1980" s="4">
        <v>43164</v>
      </c>
      <c r="B1980" s="5">
        <v>27439</v>
      </c>
      <c r="C1980" s="5"/>
      <c r="D1980" s="5"/>
      <c r="E1980" s="5"/>
      <c r="F1980" s="5"/>
      <c r="G1980" s="5"/>
      <c r="H1980" s="5"/>
      <c r="I1980" s="5"/>
      <c r="J1980" s="5"/>
      <c r="K1980" s="5"/>
      <c r="L1980" s="5"/>
      <c r="M1980" s="5"/>
      <c r="N1980" s="5"/>
      <c r="O1980" s="5"/>
      <c r="P1980" s="5"/>
      <c r="Q1980" s="5"/>
      <c r="R1980" s="5"/>
      <c r="S1980" s="5"/>
      <c r="T1980" s="5"/>
      <c r="U1980" s="5"/>
    </row>
    <row r="1981" ht="14" customHeight="1" spans="1:21">
      <c r="A1981" s="4">
        <v>43165</v>
      </c>
      <c r="B1981" s="5">
        <v>27439</v>
      </c>
      <c r="C1981" s="5"/>
      <c r="D1981" s="5"/>
      <c r="E1981" s="5"/>
      <c r="F1981" s="5"/>
      <c r="G1981" s="5"/>
      <c r="H1981" s="5"/>
      <c r="I1981" s="5"/>
      <c r="J1981" s="5"/>
      <c r="K1981" s="5"/>
      <c r="L1981" s="5"/>
      <c r="M1981" s="5"/>
      <c r="N1981" s="5"/>
      <c r="O1981" s="5"/>
      <c r="P1981" s="5"/>
      <c r="Q1981" s="5"/>
      <c r="R1981" s="5"/>
      <c r="S1981" s="5"/>
      <c r="T1981" s="5"/>
      <c r="U1981" s="5"/>
    </row>
    <row r="1982" ht="14" customHeight="1" spans="1:21">
      <c r="A1982" s="4">
        <v>43166</v>
      </c>
      <c r="B1982" s="5">
        <v>26239</v>
      </c>
      <c r="C1982" s="5"/>
      <c r="D1982" s="5"/>
      <c r="E1982" s="5"/>
      <c r="F1982" s="5"/>
      <c r="G1982" s="5"/>
      <c r="H1982" s="5"/>
      <c r="I1982" s="5"/>
      <c r="J1982" s="5"/>
      <c r="K1982" s="5"/>
      <c r="L1982" s="5"/>
      <c r="M1982" s="5"/>
      <c r="N1982" s="5"/>
      <c r="O1982" s="5"/>
      <c r="P1982" s="5"/>
      <c r="Q1982" s="5"/>
      <c r="R1982" s="5"/>
      <c r="S1982" s="5"/>
      <c r="T1982" s="5"/>
      <c r="U1982" s="5"/>
    </row>
    <row r="1983" ht="14" customHeight="1" spans="1:21">
      <c r="A1983" s="4">
        <v>43167</v>
      </c>
      <c r="B1983" s="5">
        <v>26239</v>
      </c>
      <c r="C1983" s="5">
        <v>1082.39</v>
      </c>
      <c r="D1983" s="5">
        <v>47.61</v>
      </c>
      <c r="E1983" s="5">
        <v>75.8</v>
      </c>
      <c r="F1983" s="5">
        <v>55.6</v>
      </c>
      <c r="G1983" s="5">
        <v>124.61</v>
      </c>
      <c r="H1983" s="5">
        <v>43.89</v>
      </c>
      <c r="I1983" s="5">
        <v>51.19</v>
      </c>
      <c r="J1983" s="5">
        <v>72.89</v>
      </c>
      <c r="K1983" s="5">
        <v>49</v>
      </c>
      <c r="L1983" s="5">
        <v>7.35227025</v>
      </c>
      <c r="M1983" s="5">
        <v>0</v>
      </c>
      <c r="N1983" s="5">
        <v>7.90035587</v>
      </c>
      <c r="O1983" s="5">
        <v>9.31970114</v>
      </c>
      <c r="P1983" s="5">
        <v>8.93434741</v>
      </c>
      <c r="Q1983" s="5">
        <v>-6.0774663</v>
      </c>
      <c r="R1983" s="5">
        <v>-4.86898346</v>
      </c>
      <c r="S1983" s="5">
        <v>8.98624402</v>
      </c>
      <c r="T1983" s="5">
        <v>6.06060606</v>
      </c>
      <c r="U1983" s="5"/>
    </row>
    <row r="1984" ht="14" customHeight="1" spans="1:21">
      <c r="A1984" s="4">
        <v>43168</v>
      </c>
      <c r="B1984" s="5">
        <v>26239</v>
      </c>
      <c r="C1984" s="5"/>
      <c r="D1984" s="5"/>
      <c r="E1984" s="5"/>
      <c r="F1984" s="5"/>
      <c r="G1984" s="5"/>
      <c r="H1984" s="5"/>
      <c r="I1984" s="5"/>
      <c r="J1984" s="5"/>
      <c r="K1984" s="5"/>
      <c r="L1984" s="5"/>
      <c r="M1984" s="5"/>
      <c r="N1984" s="5"/>
      <c r="O1984" s="5"/>
      <c r="P1984" s="5"/>
      <c r="Q1984" s="5"/>
      <c r="R1984" s="5"/>
      <c r="S1984" s="5"/>
      <c r="T1984" s="5"/>
      <c r="U1984" s="5"/>
    </row>
    <row r="1985" ht="14" customHeight="1" spans="1:21">
      <c r="A1985" s="4">
        <v>43171</v>
      </c>
      <c r="B1985" s="5">
        <v>27705</v>
      </c>
      <c r="C1985" s="5"/>
      <c r="D1985" s="5"/>
      <c r="E1985" s="5"/>
      <c r="F1985" s="5"/>
      <c r="G1985" s="5"/>
      <c r="H1985" s="5"/>
      <c r="I1985" s="5"/>
      <c r="J1985" s="5"/>
      <c r="K1985" s="5"/>
      <c r="L1985" s="5"/>
      <c r="M1985" s="5"/>
      <c r="N1985" s="5"/>
      <c r="O1985" s="5"/>
      <c r="P1985" s="5"/>
      <c r="Q1985" s="5"/>
      <c r="R1985" s="5"/>
      <c r="S1985" s="5"/>
      <c r="T1985" s="5"/>
      <c r="U1985" s="5"/>
    </row>
    <row r="1986" ht="14" customHeight="1" spans="1:21">
      <c r="A1986" s="4">
        <v>43172</v>
      </c>
      <c r="B1986" s="5">
        <v>28296</v>
      </c>
      <c r="C1986" s="5"/>
      <c r="D1986" s="5"/>
      <c r="E1986" s="5"/>
      <c r="F1986" s="5"/>
      <c r="G1986" s="5"/>
      <c r="H1986" s="5"/>
      <c r="I1986" s="5"/>
      <c r="J1986" s="5"/>
      <c r="K1986" s="5"/>
      <c r="L1986" s="5"/>
      <c r="M1986" s="5"/>
      <c r="N1986" s="5"/>
      <c r="O1986" s="5"/>
      <c r="P1986" s="5"/>
      <c r="Q1986" s="5"/>
      <c r="R1986" s="5"/>
      <c r="S1986" s="5"/>
      <c r="T1986" s="5"/>
      <c r="U1986" s="5"/>
    </row>
    <row r="1987" ht="14" customHeight="1" spans="1:21">
      <c r="A1987" s="4">
        <v>43173</v>
      </c>
      <c r="B1987" s="5">
        <v>31256</v>
      </c>
      <c r="C1987" s="5"/>
      <c r="D1987" s="5"/>
      <c r="E1987" s="5"/>
      <c r="F1987" s="5"/>
      <c r="G1987" s="5"/>
      <c r="H1987" s="5"/>
      <c r="I1987" s="5"/>
      <c r="J1987" s="5"/>
      <c r="K1987" s="5"/>
      <c r="L1987" s="5"/>
      <c r="M1987" s="5"/>
      <c r="N1987" s="5"/>
      <c r="O1987" s="5"/>
      <c r="P1987" s="5"/>
      <c r="Q1987" s="5"/>
      <c r="R1987" s="5"/>
      <c r="S1987" s="5"/>
      <c r="T1987" s="5"/>
      <c r="U1987" s="5"/>
    </row>
    <row r="1988" ht="14" customHeight="1" spans="1:21">
      <c r="A1988" s="4">
        <v>43174</v>
      </c>
      <c r="B1988" s="5">
        <v>32135</v>
      </c>
      <c r="C1988" s="5">
        <v>1073.24</v>
      </c>
      <c r="D1988" s="5">
        <v>54.02</v>
      </c>
      <c r="E1988" s="5">
        <v>70.2</v>
      </c>
      <c r="F1988" s="5">
        <v>54.38</v>
      </c>
      <c r="G1988" s="5">
        <v>126.03</v>
      </c>
      <c r="H1988" s="5">
        <v>40.57</v>
      </c>
      <c r="I1988" s="5">
        <v>50.49</v>
      </c>
      <c r="J1988" s="5">
        <v>71.62</v>
      </c>
      <c r="K1988" s="5">
        <v>44.58</v>
      </c>
      <c r="L1988" s="5">
        <v>-0.84535149</v>
      </c>
      <c r="M1988" s="5">
        <v>13.46355808</v>
      </c>
      <c r="N1988" s="5">
        <v>-7.3878628</v>
      </c>
      <c r="O1988" s="5">
        <v>-2.1942446</v>
      </c>
      <c r="P1988" s="5">
        <v>1.13955541</v>
      </c>
      <c r="Q1988" s="5">
        <v>-7.56436546</v>
      </c>
      <c r="R1988" s="5">
        <v>-1.36745458</v>
      </c>
      <c r="S1988" s="5">
        <v>-1.74235149</v>
      </c>
      <c r="T1988" s="5">
        <v>-9.02040816</v>
      </c>
      <c r="U1988" s="5"/>
    </row>
    <row r="1989" ht="14" customHeight="1" spans="1:21">
      <c r="A1989" s="4">
        <v>43175</v>
      </c>
      <c r="B1989" s="5">
        <v>32135</v>
      </c>
      <c r="C1989" s="5"/>
      <c r="D1989" s="5"/>
      <c r="E1989" s="5"/>
      <c r="F1989" s="5"/>
      <c r="G1989" s="5"/>
      <c r="H1989" s="5"/>
      <c r="I1989" s="5"/>
      <c r="J1989" s="5"/>
      <c r="K1989" s="5"/>
      <c r="L1989" s="5"/>
      <c r="M1989" s="5"/>
      <c r="N1989" s="5"/>
      <c r="O1989" s="5"/>
      <c r="P1989" s="5"/>
      <c r="Q1989" s="5"/>
      <c r="R1989" s="5"/>
      <c r="S1989" s="5"/>
      <c r="T1989" s="5"/>
      <c r="U1989" s="5"/>
    </row>
    <row r="1990" ht="14" customHeight="1" spans="1:21">
      <c r="A1990" s="4">
        <v>43178</v>
      </c>
      <c r="B1990" s="5">
        <v>31836</v>
      </c>
      <c r="C1990" s="5"/>
      <c r="D1990" s="5"/>
      <c r="E1990" s="5"/>
      <c r="F1990" s="5"/>
      <c r="G1990" s="5"/>
      <c r="H1990" s="5"/>
      <c r="I1990" s="5"/>
      <c r="J1990" s="5"/>
      <c r="K1990" s="5"/>
      <c r="L1990" s="5"/>
      <c r="M1990" s="5"/>
      <c r="N1990" s="5"/>
      <c r="O1990" s="5"/>
      <c r="P1990" s="5"/>
      <c r="Q1990" s="5"/>
      <c r="R1990" s="5"/>
      <c r="S1990" s="5"/>
      <c r="T1990" s="5"/>
      <c r="U1990" s="5"/>
    </row>
    <row r="1991" ht="14" customHeight="1" spans="1:21">
      <c r="A1991" s="4">
        <v>43179</v>
      </c>
      <c r="B1991" s="5">
        <v>31836</v>
      </c>
      <c r="C1991" s="5"/>
      <c r="D1991" s="5"/>
      <c r="E1991" s="5"/>
      <c r="F1991" s="5"/>
      <c r="G1991" s="5"/>
      <c r="H1991" s="5"/>
      <c r="I1991" s="5"/>
      <c r="J1991" s="5"/>
      <c r="K1991" s="5"/>
      <c r="L1991" s="5"/>
      <c r="M1991" s="5"/>
      <c r="N1991" s="5"/>
      <c r="O1991" s="5"/>
      <c r="P1991" s="5"/>
      <c r="Q1991" s="5"/>
      <c r="R1991" s="5"/>
      <c r="S1991" s="5"/>
      <c r="T1991" s="5"/>
      <c r="U1991" s="5"/>
    </row>
    <row r="1992" ht="14" customHeight="1" spans="1:21">
      <c r="A1992" s="4">
        <v>43180</v>
      </c>
      <c r="B1992" s="5">
        <v>31836</v>
      </c>
      <c r="C1992" s="5"/>
      <c r="D1992" s="5"/>
      <c r="E1992" s="5"/>
      <c r="F1992" s="5"/>
      <c r="G1992" s="5"/>
      <c r="H1992" s="5"/>
      <c r="I1992" s="5"/>
      <c r="J1992" s="5"/>
      <c r="K1992" s="5"/>
      <c r="L1992" s="5"/>
      <c r="M1992" s="5"/>
      <c r="N1992" s="5"/>
      <c r="O1992" s="5"/>
      <c r="P1992" s="5"/>
      <c r="Q1992" s="5"/>
      <c r="R1992" s="5"/>
      <c r="S1992" s="5"/>
      <c r="T1992" s="5"/>
      <c r="U1992" s="5"/>
    </row>
    <row r="1993" ht="14" customHeight="1" spans="1:21">
      <c r="A1993" s="4">
        <v>43181</v>
      </c>
      <c r="B1993" s="5">
        <v>31233</v>
      </c>
      <c r="C1993" s="5">
        <v>1036.88</v>
      </c>
      <c r="D1993" s="5">
        <v>46.23</v>
      </c>
      <c r="E1993" s="5">
        <v>67.05</v>
      </c>
      <c r="F1993" s="5">
        <v>52.06</v>
      </c>
      <c r="G1993" s="5">
        <v>126.1</v>
      </c>
      <c r="H1993" s="5">
        <v>39.05</v>
      </c>
      <c r="I1993" s="5">
        <v>51.22</v>
      </c>
      <c r="J1993" s="5">
        <v>71.12</v>
      </c>
      <c r="K1993" s="5">
        <v>41.7</v>
      </c>
      <c r="L1993" s="5">
        <v>-3.38787224</v>
      </c>
      <c r="M1993" s="5">
        <v>-14.42058497</v>
      </c>
      <c r="N1993" s="5">
        <v>-4.48717949</v>
      </c>
      <c r="O1993" s="5">
        <v>-4.26627437</v>
      </c>
      <c r="P1993" s="5">
        <v>0.05554233</v>
      </c>
      <c r="Q1993" s="5">
        <v>-3.7466108</v>
      </c>
      <c r="R1993" s="5">
        <v>1.44583086</v>
      </c>
      <c r="S1993" s="5">
        <v>-0.69812901</v>
      </c>
      <c r="T1993" s="5">
        <v>-6.4602961</v>
      </c>
      <c r="U1993" s="5"/>
    </row>
    <row r="1994" ht="14" customHeight="1" spans="1:21">
      <c r="A1994" s="4">
        <v>43182</v>
      </c>
      <c r="B1994" s="5">
        <v>15049</v>
      </c>
      <c r="C1994" s="5"/>
      <c r="D1994" s="5"/>
      <c r="E1994" s="5"/>
      <c r="F1994" s="5"/>
      <c r="G1994" s="5"/>
      <c r="H1994" s="5"/>
      <c r="I1994" s="5"/>
      <c r="J1994" s="5"/>
      <c r="K1994" s="5"/>
      <c r="L1994" s="5"/>
      <c r="M1994" s="5"/>
      <c r="N1994" s="5"/>
      <c r="O1994" s="5"/>
      <c r="P1994" s="5"/>
      <c r="Q1994" s="5"/>
      <c r="R1994" s="5"/>
      <c r="S1994" s="5"/>
      <c r="T1994" s="5"/>
      <c r="U1994" s="5"/>
    </row>
    <row r="1995" ht="14" customHeight="1" spans="1:21">
      <c r="A1995" s="4">
        <v>43185</v>
      </c>
      <c r="B1995" s="5">
        <v>15049</v>
      </c>
      <c r="C1995" s="5"/>
      <c r="D1995" s="5"/>
      <c r="E1995" s="5"/>
      <c r="F1995" s="5"/>
      <c r="G1995" s="5"/>
      <c r="H1995" s="5"/>
      <c r="I1995" s="5"/>
      <c r="J1995" s="5"/>
      <c r="K1995" s="5"/>
      <c r="L1995" s="5"/>
      <c r="M1995" s="5"/>
      <c r="N1995" s="5"/>
      <c r="O1995" s="5"/>
      <c r="P1995" s="5"/>
      <c r="Q1995" s="5"/>
      <c r="R1995" s="5"/>
      <c r="S1995" s="5"/>
      <c r="T1995" s="5"/>
      <c r="U1995" s="5"/>
    </row>
    <row r="1996" ht="14" customHeight="1" spans="1:21">
      <c r="A1996" s="4">
        <v>43186</v>
      </c>
      <c r="B1996" s="5">
        <v>14756</v>
      </c>
      <c r="C1996" s="5"/>
      <c r="D1996" s="5"/>
      <c r="E1996" s="5"/>
      <c r="F1996" s="5"/>
      <c r="G1996" s="5"/>
      <c r="H1996" s="5"/>
      <c r="I1996" s="5"/>
      <c r="J1996" s="5"/>
      <c r="K1996" s="5"/>
      <c r="L1996" s="5"/>
      <c r="M1996" s="5"/>
      <c r="N1996" s="5"/>
      <c r="O1996" s="5"/>
      <c r="P1996" s="5"/>
      <c r="Q1996" s="5"/>
      <c r="R1996" s="5"/>
      <c r="S1996" s="5"/>
      <c r="T1996" s="5"/>
      <c r="U1996" s="5"/>
    </row>
    <row r="1997" ht="14" customHeight="1" spans="1:21">
      <c r="A1997" s="4">
        <v>43187</v>
      </c>
      <c r="B1997" s="5">
        <v>14756</v>
      </c>
      <c r="C1997" s="5"/>
      <c r="D1997" s="5"/>
      <c r="E1997" s="5"/>
      <c r="F1997" s="5"/>
      <c r="G1997" s="5"/>
      <c r="H1997" s="5"/>
      <c r="I1997" s="5"/>
      <c r="J1997" s="5"/>
      <c r="K1997" s="5"/>
      <c r="L1997" s="5"/>
      <c r="M1997" s="5"/>
      <c r="N1997" s="5"/>
      <c r="O1997" s="5"/>
      <c r="P1997" s="5"/>
      <c r="Q1997" s="5"/>
      <c r="R1997" s="5"/>
      <c r="S1997" s="5"/>
      <c r="T1997" s="5"/>
      <c r="U1997" s="5"/>
    </row>
    <row r="1998" ht="14" customHeight="1" spans="1:21">
      <c r="A1998" s="4">
        <v>43188</v>
      </c>
      <c r="B1998" s="5">
        <v>14756</v>
      </c>
      <c r="C1998" s="5">
        <v>981.65</v>
      </c>
      <c r="D1998" s="5">
        <v>44.81</v>
      </c>
      <c r="E1998" s="5">
        <v>60.9</v>
      </c>
      <c r="F1998" s="5">
        <v>50.13</v>
      </c>
      <c r="G1998" s="5">
        <v>124.25</v>
      </c>
      <c r="H1998" s="5">
        <v>36.2</v>
      </c>
      <c r="I1998" s="5">
        <v>49.7</v>
      </c>
      <c r="J1998" s="5">
        <v>65.69</v>
      </c>
      <c r="K1998" s="5">
        <v>37.3</v>
      </c>
      <c r="L1998" s="5">
        <v>-5.32655659</v>
      </c>
      <c r="M1998" s="5">
        <v>-3.07159853</v>
      </c>
      <c r="N1998" s="5">
        <v>-9.17225951</v>
      </c>
      <c r="O1998" s="5">
        <v>-3.70726085</v>
      </c>
      <c r="P1998" s="5">
        <v>-1.46708961</v>
      </c>
      <c r="Q1998" s="5">
        <v>-7.29833547</v>
      </c>
      <c r="R1998" s="5">
        <v>-2.96759078</v>
      </c>
      <c r="S1998" s="5">
        <v>-7.63498313</v>
      </c>
      <c r="T1998" s="5">
        <v>-10.55155875</v>
      </c>
      <c r="U1998" s="5"/>
    </row>
    <row r="1999" ht="14" customHeight="1" spans="1:21">
      <c r="A1999" s="4">
        <v>43189</v>
      </c>
      <c r="B1999" s="5">
        <v>13876</v>
      </c>
      <c r="C1999" s="5"/>
      <c r="D1999" s="5"/>
      <c r="E1999" s="5"/>
      <c r="F1999" s="5"/>
      <c r="G1999" s="5"/>
      <c r="H1999" s="5"/>
      <c r="I1999" s="5"/>
      <c r="J1999" s="5"/>
      <c r="K1999" s="5"/>
      <c r="L1999" s="5"/>
      <c r="M1999" s="5">
        <v>-3.07159853</v>
      </c>
      <c r="N1999" s="5"/>
      <c r="O1999" s="5">
        <v>-3.70726085</v>
      </c>
      <c r="P1999" s="5">
        <v>-1.46708961</v>
      </c>
      <c r="Q1999" s="5"/>
      <c r="R1999" s="5"/>
      <c r="S1999" s="5">
        <v>-7.63498313</v>
      </c>
      <c r="T1999" s="5"/>
      <c r="U1999" s="5"/>
    </row>
    <row r="2000" ht="14" customHeight="1" spans="1:21">
      <c r="A2000" s="4">
        <v>43190</v>
      </c>
      <c r="B2000" s="5"/>
      <c r="C2000" s="5"/>
      <c r="D2000" s="5"/>
      <c r="E2000" s="5"/>
      <c r="F2000" s="5"/>
      <c r="G2000" s="5"/>
      <c r="H2000" s="5"/>
      <c r="I2000" s="5"/>
      <c r="J2000" s="5"/>
      <c r="K2000" s="5"/>
      <c r="L2000" s="5"/>
      <c r="M2000" s="5"/>
      <c r="N2000" s="5"/>
      <c r="O2000" s="5"/>
      <c r="P2000" s="5"/>
      <c r="Q2000" s="5"/>
      <c r="R2000" s="5"/>
      <c r="S2000" s="5"/>
      <c r="T2000" s="5"/>
      <c r="U2000" s="5">
        <v>342.7741</v>
      </c>
    </row>
    <row r="2001" ht="14" customHeight="1" spans="1:21">
      <c r="A2001" s="4">
        <v>43192</v>
      </c>
      <c r="B2001" s="5">
        <v>13876</v>
      </c>
      <c r="C2001" s="5"/>
      <c r="D2001" s="5"/>
      <c r="E2001" s="5"/>
      <c r="F2001" s="5"/>
      <c r="G2001" s="5"/>
      <c r="H2001" s="5"/>
      <c r="I2001" s="5"/>
      <c r="J2001" s="5"/>
      <c r="K2001" s="5"/>
      <c r="L2001" s="5"/>
      <c r="M2001" s="5"/>
      <c r="N2001" s="5"/>
      <c r="O2001" s="5"/>
      <c r="P2001" s="5"/>
      <c r="Q2001" s="5"/>
      <c r="R2001" s="5"/>
      <c r="S2001" s="5"/>
      <c r="T2001" s="5"/>
      <c r="U2001" s="5"/>
    </row>
    <row r="2002" ht="14" customHeight="1" spans="1:21">
      <c r="A2002" s="4">
        <v>43193</v>
      </c>
      <c r="B2002" s="5">
        <v>13876</v>
      </c>
      <c r="C2002" s="5"/>
      <c r="D2002" s="5"/>
      <c r="E2002" s="5"/>
      <c r="F2002" s="5"/>
      <c r="G2002" s="5"/>
      <c r="H2002" s="5"/>
      <c r="I2002" s="5"/>
      <c r="J2002" s="5"/>
      <c r="K2002" s="5"/>
      <c r="L2002" s="5"/>
      <c r="M2002" s="5"/>
      <c r="N2002" s="5"/>
      <c r="O2002" s="5"/>
      <c r="P2002" s="5"/>
      <c r="Q2002" s="5"/>
      <c r="R2002" s="5"/>
      <c r="S2002" s="5"/>
      <c r="T2002" s="5"/>
      <c r="U2002" s="5"/>
    </row>
    <row r="2003" ht="14" customHeight="1" spans="1:21">
      <c r="A2003" s="4">
        <v>43194</v>
      </c>
      <c r="B2003" s="5">
        <v>13876</v>
      </c>
      <c r="C2003" s="5"/>
      <c r="D2003" s="5"/>
      <c r="E2003" s="5"/>
      <c r="F2003" s="5"/>
      <c r="G2003" s="5"/>
      <c r="H2003" s="5"/>
      <c r="I2003" s="5"/>
      <c r="J2003" s="5"/>
      <c r="K2003" s="5"/>
      <c r="L2003" s="5"/>
      <c r="M2003" s="5"/>
      <c r="N2003" s="5"/>
      <c r="O2003" s="5"/>
      <c r="P2003" s="5"/>
      <c r="Q2003" s="5"/>
      <c r="R2003" s="5"/>
      <c r="S2003" s="5"/>
      <c r="T2003" s="5"/>
      <c r="U2003" s="5"/>
    </row>
    <row r="2004" ht="14" customHeight="1" spans="1:21">
      <c r="A2004" s="4">
        <v>43195</v>
      </c>
      <c r="B2004" s="5"/>
      <c r="C2004" s="5">
        <v>919.95</v>
      </c>
      <c r="D2004" s="5">
        <v>42.9</v>
      </c>
      <c r="E2004" s="5">
        <v>57.2</v>
      </c>
      <c r="F2004" s="5">
        <v>47.56</v>
      </c>
      <c r="G2004" s="5">
        <v>119.34</v>
      </c>
      <c r="H2004" s="5">
        <v>34.07</v>
      </c>
      <c r="I2004" s="5">
        <v>47.19</v>
      </c>
      <c r="J2004" s="5">
        <v>63.77</v>
      </c>
      <c r="K2004" s="5">
        <v>33.7</v>
      </c>
      <c r="L2004" s="5">
        <v>-6.28533591</v>
      </c>
      <c r="M2004" s="5">
        <v>-4.26244142</v>
      </c>
      <c r="N2004" s="5">
        <v>-6.07553366</v>
      </c>
      <c r="O2004" s="5">
        <v>-5.12667066</v>
      </c>
      <c r="P2004" s="5">
        <v>-3.95171026</v>
      </c>
      <c r="Q2004" s="5">
        <v>-5.8839779</v>
      </c>
      <c r="R2004" s="5">
        <v>-5.05030181</v>
      </c>
      <c r="S2004" s="5">
        <v>-2.9228193</v>
      </c>
      <c r="T2004" s="5">
        <v>-9.65147453</v>
      </c>
      <c r="U2004" s="5"/>
    </row>
    <row r="2005" ht="14" customHeight="1" spans="1:21">
      <c r="A2005" s="4">
        <v>43199</v>
      </c>
      <c r="B2005" s="5">
        <v>13876</v>
      </c>
      <c r="C2005" s="5"/>
      <c r="D2005" s="5"/>
      <c r="E2005" s="5"/>
      <c r="F2005" s="5"/>
      <c r="G2005" s="5"/>
      <c r="H2005" s="5"/>
      <c r="I2005" s="5"/>
      <c r="J2005" s="5"/>
      <c r="K2005" s="5"/>
      <c r="L2005" s="5"/>
      <c r="M2005" s="5"/>
      <c r="N2005" s="5"/>
      <c r="O2005" s="5"/>
      <c r="P2005" s="5"/>
      <c r="Q2005" s="5"/>
      <c r="R2005" s="5"/>
      <c r="S2005" s="5"/>
      <c r="T2005" s="5"/>
      <c r="U2005" s="5"/>
    </row>
    <row r="2006" ht="14" customHeight="1" spans="1:21">
      <c r="A2006" s="4">
        <v>43200</v>
      </c>
      <c r="B2006" s="5">
        <v>13876</v>
      </c>
      <c r="C2006" s="5"/>
      <c r="D2006" s="5"/>
      <c r="E2006" s="5"/>
      <c r="F2006" s="5"/>
      <c r="G2006" s="5"/>
      <c r="H2006" s="5"/>
      <c r="I2006" s="5"/>
      <c r="J2006" s="5"/>
      <c r="K2006" s="5"/>
      <c r="L2006" s="5"/>
      <c r="M2006" s="5"/>
      <c r="N2006" s="5"/>
      <c r="O2006" s="5"/>
      <c r="P2006" s="5"/>
      <c r="Q2006" s="5"/>
      <c r="R2006" s="5"/>
      <c r="S2006" s="5"/>
      <c r="T2006" s="5"/>
      <c r="U2006" s="5"/>
    </row>
    <row r="2007" ht="14" customHeight="1" spans="1:21">
      <c r="A2007" s="4">
        <v>43201</v>
      </c>
      <c r="B2007" s="5">
        <v>13291</v>
      </c>
      <c r="C2007" s="5"/>
      <c r="D2007" s="5"/>
      <c r="E2007" s="5"/>
      <c r="F2007" s="5"/>
      <c r="G2007" s="5"/>
      <c r="H2007" s="5"/>
      <c r="I2007" s="5"/>
      <c r="J2007" s="5"/>
      <c r="K2007" s="5"/>
      <c r="L2007" s="5"/>
      <c r="M2007" s="5"/>
      <c r="N2007" s="5"/>
      <c r="O2007" s="5"/>
      <c r="P2007" s="5"/>
      <c r="Q2007" s="5"/>
      <c r="R2007" s="5"/>
      <c r="S2007" s="5"/>
      <c r="T2007" s="5"/>
      <c r="U2007" s="5"/>
    </row>
    <row r="2008" ht="14" customHeight="1" spans="1:21">
      <c r="A2008" s="4">
        <v>43202</v>
      </c>
      <c r="B2008" s="5">
        <v>11239</v>
      </c>
      <c r="C2008" s="5">
        <v>867.69</v>
      </c>
      <c r="D2008" s="5">
        <v>40.23</v>
      </c>
      <c r="E2008" s="5">
        <v>53.76</v>
      </c>
      <c r="F2008" s="5">
        <v>46.1</v>
      </c>
      <c r="G2008" s="5">
        <v>113.74</v>
      </c>
      <c r="H2008" s="5">
        <v>30.93</v>
      </c>
      <c r="I2008" s="5">
        <v>45.61</v>
      </c>
      <c r="J2008" s="5">
        <v>61.95</v>
      </c>
      <c r="K2008" s="5">
        <v>30.66</v>
      </c>
      <c r="L2008" s="5">
        <v>-5.68074352</v>
      </c>
      <c r="M2008" s="5">
        <v>-6.22377622</v>
      </c>
      <c r="N2008" s="5">
        <v>-6.01398601</v>
      </c>
      <c r="O2008" s="5">
        <v>-3.06980656</v>
      </c>
      <c r="P2008" s="5">
        <v>-4.69247528</v>
      </c>
      <c r="Q2008" s="5">
        <v>-9.21631934</v>
      </c>
      <c r="R2008" s="5">
        <v>-3.34816698</v>
      </c>
      <c r="S2008" s="5">
        <v>-2.85400659</v>
      </c>
      <c r="T2008" s="5">
        <v>-9.02077151</v>
      </c>
      <c r="U2008" s="5"/>
    </row>
    <row r="2009" ht="14" customHeight="1" spans="1:21">
      <c r="A2009" s="4">
        <v>43203</v>
      </c>
      <c r="B2009" s="5">
        <v>11239</v>
      </c>
      <c r="C2009" s="5"/>
      <c r="D2009" s="5"/>
      <c r="E2009" s="5"/>
      <c r="F2009" s="5"/>
      <c r="G2009" s="5"/>
      <c r="H2009" s="5"/>
      <c r="I2009" s="5"/>
      <c r="J2009" s="5"/>
      <c r="K2009" s="5"/>
      <c r="L2009" s="5"/>
      <c r="M2009" s="5"/>
      <c r="N2009" s="5"/>
      <c r="O2009" s="5"/>
      <c r="P2009" s="5"/>
      <c r="Q2009" s="5"/>
      <c r="R2009" s="5"/>
      <c r="S2009" s="5"/>
      <c r="T2009" s="5"/>
      <c r="U2009" s="5"/>
    </row>
    <row r="2010" ht="14" customHeight="1" spans="1:21">
      <c r="A2010" s="4">
        <v>43206</v>
      </c>
      <c r="B2010" s="5">
        <v>11239</v>
      </c>
      <c r="C2010" s="5"/>
      <c r="D2010" s="5"/>
      <c r="E2010" s="5"/>
      <c r="F2010" s="5"/>
      <c r="G2010" s="5"/>
      <c r="H2010" s="5"/>
      <c r="I2010" s="5"/>
      <c r="J2010" s="5"/>
      <c r="K2010" s="5"/>
      <c r="L2010" s="5"/>
      <c r="M2010" s="5"/>
      <c r="N2010" s="5"/>
      <c r="O2010" s="5"/>
      <c r="P2010" s="5"/>
      <c r="Q2010" s="5"/>
      <c r="R2010" s="5"/>
      <c r="S2010" s="5"/>
      <c r="T2010" s="5"/>
      <c r="U2010" s="5"/>
    </row>
    <row r="2011" ht="14" customHeight="1" spans="1:21">
      <c r="A2011" s="4">
        <v>43207</v>
      </c>
      <c r="B2011" s="5">
        <v>11239</v>
      </c>
      <c r="C2011" s="5"/>
      <c r="D2011" s="5"/>
      <c r="E2011" s="5"/>
      <c r="F2011" s="5"/>
      <c r="G2011" s="5"/>
      <c r="H2011" s="5"/>
      <c r="I2011" s="5"/>
      <c r="J2011" s="5"/>
      <c r="K2011" s="5"/>
      <c r="L2011" s="5"/>
      <c r="M2011" s="5"/>
      <c r="N2011" s="5"/>
      <c r="O2011" s="5"/>
      <c r="P2011" s="5"/>
      <c r="Q2011" s="5"/>
      <c r="R2011" s="5"/>
      <c r="S2011" s="5"/>
      <c r="T2011" s="5"/>
      <c r="U2011" s="5"/>
    </row>
    <row r="2012" ht="14" customHeight="1" spans="1:21">
      <c r="A2012" s="4">
        <v>43208</v>
      </c>
      <c r="B2012" s="5">
        <v>11239</v>
      </c>
      <c r="C2012" s="5"/>
      <c r="D2012" s="5"/>
      <c r="E2012" s="5"/>
      <c r="F2012" s="5"/>
      <c r="G2012" s="5"/>
      <c r="H2012" s="5"/>
      <c r="I2012" s="5"/>
      <c r="J2012" s="5"/>
      <c r="K2012" s="5"/>
      <c r="L2012" s="5"/>
      <c r="M2012" s="5"/>
      <c r="N2012" s="5"/>
      <c r="O2012" s="5"/>
      <c r="P2012" s="5"/>
      <c r="Q2012" s="5"/>
      <c r="R2012" s="5"/>
      <c r="S2012" s="5"/>
      <c r="T2012" s="5"/>
      <c r="U2012" s="5"/>
    </row>
    <row r="2013" ht="14" customHeight="1" spans="1:21">
      <c r="A2013" s="4">
        <v>43209</v>
      </c>
      <c r="B2013" s="5">
        <v>11239</v>
      </c>
      <c r="C2013" s="5">
        <v>804.55</v>
      </c>
      <c r="D2013" s="5">
        <v>36.34</v>
      </c>
      <c r="E2013" s="5">
        <v>53.05</v>
      </c>
      <c r="F2013" s="5">
        <v>45.22</v>
      </c>
      <c r="G2013" s="5">
        <v>106.9</v>
      </c>
      <c r="H2013" s="5">
        <v>24.92</v>
      </c>
      <c r="I2013" s="5">
        <v>41.72</v>
      </c>
      <c r="J2013" s="5">
        <v>56.3</v>
      </c>
      <c r="K2013" s="5">
        <v>28.2</v>
      </c>
      <c r="L2013" s="5">
        <v>-7.2767924</v>
      </c>
      <c r="M2013" s="5">
        <v>-9.66940094</v>
      </c>
      <c r="N2013" s="5">
        <v>-1.32068452</v>
      </c>
      <c r="O2013" s="5">
        <v>-1.90889371</v>
      </c>
      <c r="P2013" s="5">
        <v>-6.01371549</v>
      </c>
      <c r="Q2013" s="5">
        <v>-19.43097317</v>
      </c>
      <c r="R2013" s="5">
        <v>-8.5288314</v>
      </c>
      <c r="S2013" s="5">
        <v>-9.12025827</v>
      </c>
      <c r="T2013" s="5">
        <v>-8.02348337</v>
      </c>
      <c r="U2013" s="5"/>
    </row>
    <row r="2014" ht="14" customHeight="1" spans="1:21">
      <c r="A2014" s="4">
        <v>43210</v>
      </c>
      <c r="B2014" s="5">
        <v>11239</v>
      </c>
      <c r="C2014" s="5"/>
      <c r="D2014" s="5"/>
      <c r="E2014" s="5"/>
      <c r="F2014" s="5"/>
      <c r="G2014" s="5"/>
      <c r="H2014" s="5"/>
      <c r="I2014" s="5"/>
      <c r="J2014" s="5"/>
      <c r="K2014" s="5"/>
      <c r="L2014" s="5"/>
      <c r="M2014" s="5"/>
      <c r="N2014" s="5"/>
      <c r="O2014" s="5"/>
      <c r="P2014" s="5"/>
      <c r="Q2014" s="5"/>
      <c r="R2014" s="5"/>
      <c r="S2014" s="5"/>
      <c r="T2014" s="5"/>
      <c r="U2014" s="5"/>
    </row>
    <row r="2015" ht="14" customHeight="1" spans="1:21">
      <c r="A2015" s="4">
        <v>43213</v>
      </c>
      <c r="B2015" s="5">
        <v>11239</v>
      </c>
      <c r="C2015" s="5"/>
      <c r="D2015" s="5"/>
      <c r="E2015" s="5"/>
      <c r="F2015" s="5"/>
      <c r="G2015" s="5"/>
      <c r="H2015" s="5"/>
      <c r="I2015" s="5"/>
      <c r="J2015" s="5"/>
      <c r="K2015" s="5"/>
      <c r="L2015" s="5"/>
      <c r="M2015" s="5"/>
      <c r="N2015" s="5"/>
      <c r="O2015" s="5"/>
      <c r="P2015" s="5"/>
      <c r="Q2015" s="5"/>
      <c r="R2015" s="5"/>
      <c r="S2015" s="5"/>
      <c r="T2015" s="5"/>
      <c r="U2015" s="5"/>
    </row>
    <row r="2016" ht="14" customHeight="1" spans="1:21">
      <c r="A2016" s="4">
        <v>43214</v>
      </c>
      <c r="B2016" s="5">
        <v>9177</v>
      </c>
      <c r="C2016" s="5"/>
      <c r="D2016" s="5"/>
      <c r="E2016" s="5"/>
      <c r="F2016" s="5"/>
      <c r="G2016" s="5"/>
      <c r="H2016" s="5"/>
      <c r="I2016" s="5"/>
      <c r="J2016" s="5"/>
      <c r="K2016" s="5"/>
      <c r="L2016" s="5"/>
      <c r="M2016" s="5"/>
      <c r="N2016" s="5"/>
      <c r="O2016" s="5"/>
      <c r="P2016" s="5"/>
      <c r="Q2016" s="5"/>
      <c r="R2016" s="5"/>
      <c r="S2016" s="5"/>
      <c r="T2016" s="5"/>
      <c r="U2016" s="5"/>
    </row>
    <row r="2017" ht="14" customHeight="1" spans="1:21">
      <c r="A2017" s="4">
        <v>43215</v>
      </c>
      <c r="B2017" s="5">
        <v>9177</v>
      </c>
      <c r="C2017" s="5"/>
      <c r="D2017" s="5"/>
      <c r="E2017" s="5"/>
      <c r="F2017" s="5"/>
      <c r="G2017" s="5"/>
      <c r="H2017" s="5"/>
      <c r="I2017" s="5"/>
      <c r="J2017" s="5"/>
      <c r="K2017" s="5"/>
      <c r="L2017" s="5"/>
      <c r="M2017" s="5"/>
      <c r="N2017" s="5"/>
      <c r="O2017" s="5"/>
      <c r="P2017" s="5"/>
      <c r="Q2017" s="5"/>
      <c r="R2017" s="5"/>
      <c r="S2017" s="5"/>
      <c r="T2017" s="5"/>
      <c r="U2017" s="5"/>
    </row>
    <row r="2018" ht="14" customHeight="1" spans="1:21">
      <c r="A2018" s="4">
        <v>43216</v>
      </c>
      <c r="B2018" s="5">
        <v>9177</v>
      </c>
      <c r="C2018" s="5">
        <v>751.91</v>
      </c>
      <c r="D2018" s="5">
        <v>35.37</v>
      </c>
      <c r="E2018" s="5">
        <v>52.77</v>
      </c>
      <c r="F2018" s="5">
        <v>44.28</v>
      </c>
      <c r="G2018" s="5">
        <v>98.94</v>
      </c>
      <c r="H2018" s="5">
        <v>22.7</v>
      </c>
      <c r="I2018" s="5">
        <v>40.11</v>
      </c>
      <c r="J2018" s="5">
        <v>51.9</v>
      </c>
      <c r="K2018" s="5">
        <v>27.2</v>
      </c>
      <c r="L2018" s="5">
        <v>-6.54278789</v>
      </c>
      <c r="M2018" s="5">
        <v>-2.669235</v>
      </c>
      <c r="N2018" s="5">
        <v>-0.52780396</v>
      </c>
      <c r="O2018" s="5">
        <v>-2.07872623</v>
      </c>
      <c r="P2018" s="5">
        <v>-7.44621141</v>
      </c>
      <c r="Q2018" s="5">
        <v>-8.90850722</v>
      </c>
      <c r="R2018" s="5">
        <v>-3.8590604</v>
      </c>
      <c r="S2018" s="5">
        <v>-7.81527531</v>
      </c>
      <c r="T2018" s="5">
        <v>-3.54609929</v>
      </c>
      <c r="U2018" s="5"/>
    </row>
    <row r="2019" ht="14" customHeight="1" spans="1:21">
      <c r="A2019" s="4">
        <v>43217</v>
      </c>
      <c r="B2019" s="5">
        <v>9177</v>
      </c>
      <c r="C2019" s="5"/>
      <c r="D2019" s="5"/>
      <c r="E2019" s="5"/>
      <c r="F2019" s="5"/>
      <c r="G2019" s="5"/>
      <c r="H2019" s="5"/>
      <c r="I2019" s="5"/>
      <c r="J2019" s="5"/>
      <c r="K2019" s="5"/>
      <c r="L2019" s="5"/>
      <c r="M2019" s="5"/>
      <c r="N2019" s="5"/>
      <c r="O2019" s="5"/>
      <c r="P2019" s="5"/>
      <c r="Q2019" s="5"/>
      <c r="R2019" s="5"/>
      <c r="S2019" s="5"/>
      <c r="T2019" s="5"/>
      <c r="U2019" s="5"/>
    </row>
    <row r="2020" ht="14" customHeight="1" spans="1:21">
      <c r="A2020" s="4">
        <v>43220</v>
      </c>
      <c r="B2020" s="5"/>
      <c r="C2020" s="5"/>
      <c r="D2020" s="5"/>
      <c r="E2020" s="5"/>
      <c r="F2020" s="5"/>
      <c r="G2020" s="5"/>
      <c r="H2020" s="5"/>
      <c r="I2020" s="5"/>
      <c r="J2020" s="5"/>
      <c r="K2020" s="5"/>
      <c r="L2020" s="5"/>
      <c r="M2020" s="5"/>
      <c r="N2020" s="5"/>
      <c r="O2020" s="5"/>
      <c r="P2020" s="5"/>
      <c r="Q2020" s="5"/>
      <c r="R2020" s="5"/>
      <c r="S2020" s="5"/>
      <c r="T2020" s="5"/>
      <c r="U2020" s="5">
        <v>228.4688</v>
      </c>
    </row>
    <row r="2021" ht="14" customHeight="1" spans="1:21">
      <c r="A2021" s="4">
        <v>43222</v>
      </c>
      <c r="B2021" s="5">
        <v>9177</v>
      </c>
      <c r="C2021" s="5"/>
      <c r="D2021" s="5"/>
      <c r="E2021" s="5"/>
      <c r="F2021" s="5"/>
      <c r="G2021" s="5"/>
      <c r="H2021" s="5"/>
      <c r="I2021" s="5"/>
      <c r="J2021" s="5"/>
      <c r="K2021" s="5"/>
      <c r="L2021" s="5"/>
      <c r="M2021" s="5"/>
      <c r="N2021" s="5"/>
      <c r="O2021" s="5"/>
      <c r="P2021" s="5"/>
      <c r="Q2021" s="5"/>
      <c r="R2021" s="5"/>
      <c r="S2021" s="5"/>
      <c r="T2021" s="5"/>
      <c r="U2021" s="5"/>
    </row>
    <row r="2022" ht="14" customHeight="1" spans="1:21">
      <c r="A2022" s="4">
        <v>43223</v>
      </c>
      <c r="B2022" s="5">
        <v>9177</v>
      </c>
      <c r="C2022" s="5">
        <v>707.7</v>
      </c>
      <c r="D2022" s="5">
        <v>33.84</v>
      </c>
      <c r="E2022" s="5">
        <v>50.65</v>
      </c>
      <c r="F2022" s="5">
        <v>40.78</v>
      </c>
      <c r="G2022" s="5">
        <v>95.84</v>
      </c>
      <c r="H2022" s="5">
        <v>21.31</v>
      </c>
      <c r="I2022" s="5">
        <v>36.78</v>
      </c>
      <c r="J2022" s="5">
        <v>50.13</v>
      </c>
      <c r="K2022" s="5">
        <v>25.3</v>
      </c>
      <c r="L2022" s="5">
        <v>-5.87969305</v>
      </c>
      <c r="M2022" s="5">
        <v>-4.32569975</v>
      </c>
      <c r="N2022" s="5">
        <v>-4.01743415</v>
      </c>
      <c r="O2022" s="5">
        <v>-7.90424571</v>
      </c>
      <c r="P2022" s="5">
        <v>-3.13321205</v>
      </c>
      <c r="Q2022" s="5">
        <v>-6.12334802</v>
      </c>
      <c r="R2022" s="5">
        <v>-8.30216904</v>
      </c>
      <c r="S2022" s="5">
        <v>-3.41040462</v>
      </c>
      <c r="T2022" s="5">
        <v>-6.98529412</v>
      </c>
      <c r="U2022" s="5"/>
    </row>
    <row r="2023" ht="14" customHeight="1" spans="1:21">
      <c r="A2023" s="4">
        <v>43224</v>
      </c>
      <c r="B2023" s="5">
        <v>9177</v>
      </c>
      <c r="C2023" s="5"/>
      <c r="D2023" s="5"/>
      <c r="E2023" s="5"/>
      <c r="F2023" s="5"/>
      <c r="G2023" s="5"/>
      <c r="H2023" s="5"/>
      <c r="I2023" s="5"/>
      <c r="J2023" s="5"/>
      <c r="K2023" s="5"/>
      <c r="L2023" s="5"/>
      <c r="M2023" s="5"/>
      <c r="N2023" s="5"/>
      <c r="O2023" s="5"/>
      <c r="P2023" s="5"/>
      <c r="Q2023" s="5"/>
      <c r="R2023" s="5"/>
      <c r="S2023" s="5"/>
      <c r="T2023" s="5"/>
      <c r="U2023" s="5"/>
    </row>
    <row r="2024" ht="14" customHeight="1" spans="1:21">
      <c r="A2024" s="4">
        <v>43227</v>
      </c>
      <c r="B2024" s="5">
        <v>9472</v>
      </c>
      <c r="C2024" s="5"/>
      <c r="D2024" s="5"/>
      <c r="E2024" s="5"/>
      <c r="F2024" s="5"/>
      <c r="G2024" s="5"/>
      <c r="H2024" s="5"/>
      <c r="I2024" s="5"/>
      <c r="J2024" s="5"/>
      <c r="K2024" s="5"/>
      <c r="L2024" s="5"/>
      <c r="M2024" s="5"/>
      <c r="N2024" s="5"/>
      <c r="O2024" s="5"/>
      <c r="P2024" s="5"/>
      <c r="Q2024" s="5"/>
      <c r="R2024" s="5"/>
      <c r="S2024" s="5"/>
      <c r="T2024" s="5"/>
      <c r="U2024" s="5"/>
    </row>
    <row r="2025" ht="14" customHeight="1" spans="1:21">
      <c r="A2025" s="4">
        <v>43228</v>
      </c>
      <c r="B2025" s="5">
        <v>9472</v>
      </c>
      <c r="C2025" s="5"/>
      <c r="D2025" s="5"/>
      <c r="E2025" s="5"/>
      <c r="F2025" s="5"/>
      <c r="G2025" s="5"/>
      <c r="H2025" s="5"/>
      <c r="I2025" s="5"/>
      <c r="J2025" s="5"/>
      <c r="K2025" s="5"/>
      <c r="L2025" s="5"/>
      <c r="M2025" s="5"/>
      <c r="N2025" s="5"/>
      <c r="O2025" s="5"/>
      <c r="P2025" s="5"/>
      <c r="Q2025" s="5"/>
      <c r="R2025" s="5"/>
      <c r="S2025" s="5"/>
      <c r="T2025" s="5"/>
      <c r="U2025" s="5"/>
    </row>
    <row r="2026" ht="14" customHeight="1" spans="1:21">
      <c r="A2026" s="4">
        <v>43229</v>
      </c>
      <c r="B2026" s="5">
        <v>9472</v>
      </c>
      <c r="C2026" s="5"/>
      <c r="D2026" s="5"/>
      <c r="E2026" s="5"/>
      <c r="F2026" s="5"/>
      <c r="G2026" s="5"/>
      <c r="H2026" s="5"/>
      <c r="I2026" s="5"/>
      <c r="J2026" s="5"/>
      <c r="K2026" s="5"/>
      <c r="L2026" s="5"/>
      <c r="M2026" s="5"/>
      <c r="N2026" s="5"/>
      <c r="O2026" s="5"/>
      <c r="P2026" s="5"/>
      <c r="Q2026" s="5"/>
      <c r="R2026" s="5"/>
      <c r="S2026" s="5"/>
      <c r="T2026" s="5"/>
      <c r="U2026" s="5"/>
    </row>
    <row r="2027" ht="14" customHeight="1" spans="1:21">
      <c r="A2027" s="4">
        <v>43230</v>
      </c>
      <c r="B2027" s="5">
        <v>9472</v>
      </c>
      <c r="C2027" s="5">
        <v>652.42</v>
      </c>
      <c r="D2027" s="5">
        <v>33.5</v>
      </c>
      <c r="E2027" s="5">
        <v>44.77</v>
      </c>
      <c r="F2027" s="5">
        <v>39</v>
      </c>
      <c r="G2027" s="5">
        <v>90.74</v>
      </c>
      <c r="H2027" s="5">
        <v>20.21</v>
      </c>
      <c r="I2027" s="5">
        <v>34.7</v>
      </c>
      <c r="J2027" s="5">
        <v>42.13</v>
      </c>
      <c r="K2027" s="5">
        <v>24.2</v>
      </c>
      <c r="L2027" s="5">
        <v>-7.81121944</v>
      </c>
      <c r="M2027" s="5">
        <v>-1.00472813</v>
      </c>
      <c r="N2027" s="5">
        <v>-11.60908193</v>
      </c>
      <c r="O2027" s="5">
        <v>-4.36488475</v>
      </c>
      <c r="P2027" s="5">
        <v>-5.32136895</v>
      </c>
      <c r="Q2027" s="5">
        <v>-5.16189582</v>
      </c>
      <c r="R2027" s="5">
        <v>-5.65524742</v>
      </c>
      <c r="S2027" s="5">
        <v>-15.95850788</v>
      </c>
      <c r="T2027" s="5">
        <v>-4.34782609</v>
      </c>
      <c r="U2027" s="5"/>
    </row>
    <row r="2028" ht="14" customHeight="1" spans="1:21">
      <c r="A2028" s="4">
        <v>43231</v>
      </c>
      <c r="B2028" s="5">
        <v>9472</v>
      </c>
      <c r="C2028" s="5"/>
      <c r="D2028" s="5"/>
      <c r="E2028" s="5"/>
      <c r="F2028" s="5"/>
      <c r="G2028" s="5"/>
      <c r="H2028" s="5"/>
      <c r="I2028" s="5"/>
      <c r="J2028" s="5"/>
      <c r="K2028" s="5"/>
      <c r="L2028" s="5"/>
      <c r="M2028" s="5"/>
      <c r="N2028" s="5"/>
      <c r="O2028" s="5"/>
      <c r="P2028" s="5"/>
      <c r="Q2028" s="5"/>
      <c r="R2028" s="5"/>
      <c r="S2028" s="5"/>
      <c r="T2028" s="5"/>
      <c r="U2028" s="5"/>
    </row>
    <row r="2029" ht="14" customHeight="1" spans="1:21">
      <c r="A2029" s="4">
        <v>43234</v>
      </c>
      <c r="B2029" s="5">
        <v>9472</v>
      </c>
      <c r="C2029" s="5"/>
      <c r="D2029" s="5"/>
      <c r="E2029" s="5"/>
      <c r="F2029" s="5"/>
      <c r="G2029" s="5"/>
      <c r="H2029" s="5"/>
      <c r="I2029" s="5"/>
      <c r="J2029" s="5"/>
      <c r="K2029" s="5"/>
      <c r="L2029" s="5"/>
      <c r="M2029" s="5"/>
      <c r="N2029" s="5"/>
      <c r="O2029" s="5"/>
      <c r="P2029" s="5"/>
      <c r="Q2029" s="5"/>
      <c r="R2029" s="5"/>
      <c r="S2029" s="5"/>
      <c r="T2029" s="5"/>
      <c r="U2029" s="5"/>
    </row>
    <row r="2030" ht="14" customHeight="1" spans="1:21">
      <c r="A2030" s="4">
        <v>43235</v>
      </c>
      <c r="B2030" s="5">
        <v>9472</v>
      </c>
      <c r="C2030" s="5"/>
      <c r="D2030" s="5"/>
      <c r="E2030" s="5"/>
      <c r="F2030" s="5"/>
      <c r="G2030" s="5"/>
      <c r="H2030" s="5"/>
      <c r="I2030" s="5"/>
      <c r="J2030" s="5"/>
      <c r="K2030" s="5"/>
      <c r="L2030" s="5"/>
      <c r="M2030" s="5"/>
      <c r="N2030" s="5"/>
      <c r="O2030" s="5"/>
      <c r="P2030" s="5"/>
      <c r="Q2030" s="5"/>
      <c r="R2030" s="5"/>
      <c r="S2030" s="5"/>
      <c r="T2030" s="5"/>
      <c r="U2030" s="5"/>
    </row>
    <row r="2031" ht="14" customHeight="1" spans="1:21">
      <c r="A2031" s="4">
        <v>43236</v>
      </c>
      <c r="B2031" s="5">
        <v>9472</v>
      </c>
      <c r="C2031" s="5"/>
      <c r="D2031" s="5"/>
      <c r="E2031" s="5"/>
      <c r="F2031" s="5"/>
      <c r="G2031" s="5"/>
      <c r="H2031" s="5"/>
      <c r="I2031" s="5"/>
      <c r="J2031" s="5"/>
      <c r="K2031" s="5"/>
      <c r="L2031" s="5"/>
      <c r="M2031" s="5"/>
      <c r="N2031" s="5"/>
      <c r="O2031" s="5"/>
      <c r="P2031" s="5"/>
      <c r="Q2031" s="5"/>
      <c r="R2031" s="5"/>
      <c r="S2031" s="5"/>
      <c r="T2031" s="5"/>
      <c r="U2031" s="5"/>
    </row>
    <row r="2032" ht="14" customHeight="1" spans="1:21">
      <c r="A2032" s="4">
        <v>43237</v>
      </c>
      <c r="B2032" s="5">
        <v>8885</v>
      </c>
      <c r="C2032" s="5">
        <v>607.19</v>
      </c>
      <c r="D2032" s="5">
        <v>30.66</v>
      </c>
      <c r="E2032" s="5">
        <v>42.54</v>
      </c>
      <c r="F2032" s="5">
        <v>34.97</v>
      </c>
      <c r="G2032" s="5">
        <v>84.74</v>
      </c>
      <c r="H2032" s="5">
        <v>19.1</v>
      </c>
      <c r="I2032" s="5">
        <v>34.42</v>
      </c>
      <c r="J2032" s="5">
        <v>37.53</v>
      </c>
      <c r="K2032" s="5">
        <v>21.7</v>
      </c>
      <c r="L2032" s="5">
        <v>-6.93265075</v>
      </c>
      <c r="M2032" s="5">
        <v>-8.47761194</v>
      </c>
      <c r="N2032" s="5">
        <v>-4.98101407</v>
      </c>
      <c r="O2032" s="5">
        <v>-10.33333333</v>
      </c>
      <c r="P2032" s="5">
        <v>-6.61229888</v>
      </c>
      <c r="Q2032" s="5">
        <v>-5.49233053</v>
      </c>
      <c r="R2032" s="5">
        <v>-0.80691643</v>
      </c>
      <c r="S2032" s="5">
        <v>-10.91858533</v>
      </c>
      <c r="T2032" s="5">
        <v>-10.33057851</v>
      </c>
      <c r="U2032" s="5"/>
    </row>
    <row r="2033" ht="14" customHeight="1" spans="1:21">
      <c r="A2033" s="4">
        <v>43238</v>
      </c>
      <c r="B2033" s="5">
        <v>8589</v>
      </c>
      <c r="C2033" s="5"/>
      <c r="D2033" s="5"/>
      <c r="E2033" s="5"/>
      <c r="F2033" s="5"/>
      <c r="G2033" s="5"/>
      <c r="H2033" s="5"/>
      <c r="I2033" s="5"/>
      <c r="J2033" s="5"/>
      <c r="K2033" s="5"/>
      <c r="L2033" s="5"/>
      <c r="M2033" s="5"/>
      <c r="N2033" s="5"/>
      <c r="O2033" s="5"/>
      <c r="P2033" s="5"/>
      <c r="Q2033" s="5"/>
      <c r="R2033" s="5"/>
      <c r="S2033" s="5"/>
      <c r="T2033" s="5"/>
      <c r="U2033" s="5"/>
    </row>
    <row r="2034" ht="14" customHeight="1" spans="1:21">
      <c r="A2034" s="4">
        <v>43241</v>
      </c>
      <c r="B2034" s="5">
        <v>5623</v>
      </c>
      <c r="C2034" s="5"/>
      <c r="D2034" s="5"/>
      <c r="E2034" s="5"/>
      <c r="F2034" s="5"/>
      <c r="G2034" s="5"/>
      <c r="H2034" s="5"/>
      <c r="I2034" s="5"/>
      <c r="J2034" s="5"/>
      <c r="K2034" s="5"/>
      <c r="L2034" s="5"/>
      <c r="M2034" s="5"/>
      <c r="N2034" s="5"/>
      <c r="O2034" s="5"/>
      <c r="P2034" s="5"/>
      <c r="Q2034" s="5"/>
      <c r="R2034" s="5"/>
      <c r="S2034" s="5"/>
      <c r="T2034" s="5"/>
      <c r="U2034" s="5"/>
    </row>
    <row r="2035" ht="14" customHeight="1" spans="1:21">
      <c r="A2035" s="4">
        <v>43242</v>
      </c>
      <c r="B2035" s="5">
        <v>5623</v>
      </c>
      <c r="C2035" s="5"/>
      <c r="D2035" s="5"/>
      <c r="E2035" s="5"/>
      <c r="F2035" s="5"/>
      <c r="G2035" s="5"/>
      <c r="H2035" s="5"/>
      <c r="I2035" s="5"/>
      <c r="J2035" s="5"/>
      <c r="K2035" s="5"/>
      <c r="L2035" s="5"/>
      <c r="M2035" s="5"/>
      <c r="N2035" s="5"/>
      <c r="O2035" s="5"/>
      <c r="P2035" s="5"/>
      <c r="Q2035" s="5"/>
      <c r="R2035" s="5"/>
      <c r="S2035" s="5"/>
      <c r="T2035" s="5"/>
      <c r="U2035" s="5"/>
    </row>
    <row r="2036" ht="14" customHeight="1" spans="1:21">
      <c r="A2036" s="4">
        <v>43243</v>
      </c>
      <c r="B2036" s="5">
        <v>294</v>
      </c>
      <c r="C2036" s="5"/>
      <c r="D2036" s="5"/>
      <c r="E2036" s="5"/>
      <c r="F2036" s="5"/>
      <c r="G2036" s="5"/>
      <c r="H2036" s="5"/>
      <c r="I2036" s="5"/>
      <c r="J2036" s="5"/>
      <c r="K2036" s="5"/>
      <c r="L2036" s="5"/>
      <c r="M2036" s="5"/>
      <c r="N2036" s="5"/>
      <c r="O2036" s="5"/>
      <c r="P2036" s="5"/>
      <c r="Q2036" s="5"/>
      <c r="R2036" s="5"/>
      <c r="S2036" s="5"/>
      <c r="T2036" s="5"/>
      <c r="U2036" s="5"/>
    </row>
    <row r="2037" ht="14" customHeight="1" spans="1:21">
      <c r="A2037" s="4">
        <v>43244</v>
      </c>
      <c r="B2037" s="5">
        <v>294</v>
      </c>
      <c r="C2037" s="5">
        <v>565.88</v>
      </c>
      <c r="D2037" s="5">
        <v>30.57</v>
      </c>
      <c r="E2037" s="5">
        <v>39.04</v>
      </c>
      <c r="F2037" s="5">
        <v>32.12</v>
      </c>
      <c r="G2037" s="5">
        <v>79.27</v>
      </c>
      <c r="H2037" s="5">
        <v>17.27</v>
      </c>
      <c r="I2037" s="5">
        <v>33.12</v>
      </c>
      <c r="J2037" s="5">
        <v>33.96</v>
      </c>
      <c r="K2037" s="5">
        <v>20.8</v>
      </c>
      <c r="L2037" s="5">
        <v>-6.80347173</v>
      </c>
      <c r="M2037" s="5">
        <v>-0.29354207</v>
      </c>
      <c r="N2037" s="5">
        <v>-8.22755054</v>
      </c>
      <c r="O2037" s="5">
        <v>-8.14984272</v>
      </c>
      <c r="P2037" s="5">
        <v>-6.45503894</v>
      </c>
      <c r="Q2037" s="5">
        <v>-9.58115183</v>
      </c>
      <c r="R2037" s="5">
        <v>-3.77687391</v>
      </c>
      <c r="S2037" s="5">
        <v>-9.51239009</v>
      </c>
      <c r="T2037" s="5">
        <v>-4.14746544</v>
      </c>
      <c r="U2037" s="5"/>
    </row>
    <row r="2038" ht="14" customHeight="1" spans="1:21">
      <c r="A2038" s="4">
        <v>43245</v>
      </c>
      <c r="B2038" s="5">
        <v>294</v>
      </c>
      <c r="C2038" s="5"/>
      <c r="D2038" s="5"/>
      <c r="E2038" s="5"/>
      <c r="F2038" s="5"/>
      <c r="G2038" s="5"/>
      <c r="H2038" s="5"/>
      <c r="I2038" s="5"/>
      <c r="J2038" s="5"/>
      <c r="K2038" s="5"/>
      <c r="L2038" s="5"/>
      <c r="M2038" s="5"/>
      <c r="N2038" s="5"/>
      <c r="O2038" s="5"/>
      <c r="P2038" s="5"/>
      <c r="Q2038" s="5"/>
      <c r="R2038" s="5"/>
      <c r="S2038" s="5"/>
      <c r="T2038" s="5"/>
      <c r="U2038" s="5"/>
    </row>
    <row r="2039" ht="14" customHeight="1" spans="1:21">
      <c r="A2039" s="4">
        <v>43248</v>
      </c>
      <c r="B2039" s="5">
        <v>294</v>
      </c>
      <c r="C2039" s="5"/>
      <c r="D2039" s="5"/>
      <c r="E2039" s="5"/>
      <c r="F2039" s="5"/>
      <c r="G2039" s="5"/>
      <c r="H2039" s="5"/>
      <c r="I2039" s="5"/>
      <c r="J2039" s="5"/>
      <c r="K2039" s="5"/>
      <c r="L2039" s="5"/>
      <c r="M2039" s="5"/>
      <c r="N2039" s="5"/>
      <c r="O2039" s="5"/>
      <c r="P2039" s="5"/>
      <c r="Q2039" s="5"/>
      <c r="R2039" s="5"/>
      <c r="S2039" s="5"/>
      <c r="T2039" s="5"/>
      <c r="U2039" s="5"/>
    </row>
    <row r="2040" ht="14" customHeight="1" spans="1:21">
      <c r="A2040" s="4">
        <v>43249</v>
      </c>
      <c r="B2040" s="5">
        <v>294</v>
      </c>
      <c r="C2040" s="5"/>
      <c r="D2040" s="5"/>
      <c r="E2040" s="5"/>
      <c r="F2040" s="5"/>
      <c r="G2040" s="5"/>
      <c r="H2040" s="5"/>
      <c r="I2040" s="5"/>
      <c r="J2040" s="5"/>
      <c r="K2040" s="5"/>
      <c r="L2040" s="5"/>
      <c r="M2040" s="5"/>
      <c r="N2040" s="5"/>
      <c r="O2040" s="5"/>
      <c r="P2040" s="5"/>
      <c r="Q2040" s="5"/>
      <c r="R2040" s="5"/>
      <c r="S2040" s="5"/>
      <c r="T2040" s="5"/>
      <c r="U2040" s="5"/>
    </row>
    <row r="2041" ht="14" customHeight="1" spans="1:21">
      <c r="A2041" s="4">
        <v>43250</v>
      </c>
      <c r="B2041" s="5">
        <v>294</v>
      </c>
      <c r="C2041" s="5"/>
      <c r="D2041" s="5"/>
      <c r="E2041" s="5"/>
      <c r="F2041" s="5"/>
      <c r="G2041" s="5"/>
      <c r="H2041" s="5"/>
      <c r="I2041" s="5"/>
      <c r="J2041" s="5"/>
      <c r="K2041" s="5"/>
      <c r="L2041" s="5"/>
      <c r="M2041" s="5"/>
      <c r="N2041" s="5"/>
      <c r="O2041" s="5"/>
      <c r="P2041" s="5"/>
      <c r="Q2041" s="5"/>
      <c r="R2041" s="5"/>
      <c r="S2041" s="5"/>
      <c r="T2041" s="5"/>
      <c r="U2041" s="5"/>
    </row>
    <row r="2042" ht="14" customHeight="1" spans="1:21">
      <c r="A2042" s="4">
        <v>43251</v>
      </c>
      <c r="B2042" s="5">
        <v>294</v>
      </c>
      <c r="C2042" s="5">
        <v>529.11</v>
      </c>
      <c r="D2042" s="5">
        <v>28.38</v>
      </c>
      <c r="E2042" s="5">
        <v>37.83</v>
      </c>
      <c r="F2042" s="5">
        <v>30.37</v>
      </c>
      <c r="G2042" s="5">
        <v>76.06</v>
      </c>
      <c r="H2042" s="5">
        <v>15.9</v>
      </c>
      <c r="I2042" s="5">
        <v>28.42</v>
      </c>
      <c r="J2042" s="5">
        <v>30.89</v>
      </c>
      <c r="K2042" s="5">
        <v>19.55</v>
      </c>
      <c r="L2042" s="5">
        <v>-6.49784407</v>
      </c>
      <c r="M2042" s="5">
        <v>-7.16388616</v>
      </c>
      <c r="N2042" s="5">
        <v>-3.09938525</v>
      </c>
      <c r="O2042" s="5">
        <v>-5.4483188</v>
      </c>
      <c r="P2042" s="5">
        <v>-4.04945124</v>
      </c>
      <c r="Q2042" s="5">
        <v>-7.9328315</v>
      </c>
      <c r="R2042" s="5">
        <v>-14.19082126</v>
      </c>
      <c r="S2042" s="5">
        <v>-9.04004711</v>
      </c>
      <c r="T2042" s="5">
        <v>-6.00961538</v>
      </c>
      <c r="U2042" s="5">
        <v>254.3109</v>
      </c>
    </row>
    <row r="2043" ht="14" customHeight="1" spans="1:21">
      <c r="A2043" s="4">
        <v>43252</v>
      </c>
      <c r="B2043" s="5">
        <v>294</v>
      </c>
      <c r="C2043" s="5"/>
      <c r="D2043" s="5"/>
      <c r="E2043" s="5"/>
      <c r="F2043" s="5"/>
      <c r="G2043" s="5"/>
      <c r="H2043" s="5"/>
      <c r="I2043" s="5"/>
      <c r="J2043" s="5"/>
      <c r="K2043" s="5"/>
      <c r="L2043" s="5"/>
      <c r="M2043" s="5"/>
      <c r="N2043" s="5"/>
      <c r="O2043" s="5"/>
      <c r="P2043" s="5"/>
      <c r="Q2043" s="5"/>
      <c r="R2043" s="5"/>
      <c r="S2043" s="5"/>
      <c r="T2043" s="5"/>
      <c r="U2043" s="5"/>
    </row>
    <row r="2044" ht="14" customHeight="1" spans="1:21">
      <c r="A2044" s="4">
        <v>43255</v>
      </c>
      <c r="B2044" s="5">
        <v>294</v>
      </c>
      <c r="C2044" s="5"/>
      <c r="D2044" s="5"/>
      <c r="E2044" s="5"/>
      <c r="F2044" s="5"/>
      <c r="G2044" s="5"/>
      <c r="H2044" s="5"/>
      <c r="I2044" s="5"/>
      <c r="J2044" s="5"/>
      <c r="K2044" s="5"/>
      <c r="L2044" s="5"/>
      <c r="M2044" s="5"/>
      <c r="N2044" s="5"/>
      <c r="O2044" s="5"/>
      <c r="P2044" s="5"/>
      <c r="Q2044" s="5"/>
      <c r="R2044" s="5"/>
      <c r="S2044" s="5"/>
      <c r="T2044" s="5"/>
      <c r="U2044" s="5"/>
    </row>
    <row r="2045" ht="14" customHeight="1" spans="1:21">
      <c r="A2045" s="4">
        <v>43256</v>
      </c>
      <c r="B2045" s="5">
        <v>294</v>
      </c>
      <c r="C2045" s="5"/>
      <c r="D2045" s="5"/>
      <c r="E2045" s="5"/>
      <c r="F2045" s="5"/>
      <c r="G2045" s="5"/>
      <c r="H2045" s="5"/>
      <c r="I2045" s="5"/>
      <c r="J2045" s="5"/>
      <c r="K2045" s="5"/>
      <c r="L2045" s="5"/>
      <c r="M2045" s="5"/>
      <c r="N2045" s="5"/>
      <c r="O2045" s="5"/>
      <c r="P2045" s="5"/>
      <c r="Q2045" s="5"/>
      <c r="R2045" s="5"/>
      <c r="S2045" s="5"/>
      <c r="T2045" s="5"/>
      <c r="U2045" s="5"/>
    </row>
    <row r="2046" ht="14" customHeight="1" spans="1:21">
      <c r="A2046" s="4">
        <v>43257</v>
      </c>
      <c r="B2046" s="5">
        <v>294</v>
      </c>
      <c r="C2046" s="5"/>
      <c r="D2046" s="5"/>
      <c r="E2046" s="5"/>
      <c r="F2046" s="5"/>
      <c r="G2046" s="5"/>
      <c r="H2046" s="5"/>
      <c r="I2046" s="5"/>
      <c r="J2046" s="5"/>
      <c r="K2046" s="5"/>
      <c r="L2046" s="5"/>
      <c r="M2046" s="5"/>
      <c r="N2046" s="5"/>
      <c r="O2046" s="5"/>
      <c r="P2046" s="5"/>
      <c r="Q2046" s="5"/>
      <c r="R2046" s="5"/>
      <c r="S2046" s="5"/>
      <c r="T2046" s="5"/>
      <c r="U2046" s="5"/>
    </row>
    <row r="2047" ht="14" customHeight="1" spans="1:21">
      <c r="A2047" s="4">
        <v>43258</v>
      </c>
      <c r="B2047" s="5">
        <v>294</v>
      </c>
      <c r="C2047" s="5">
        <v>504.23</v>
      </c>
      <c r="D2047" s="5">
        <v>24.18</v>
      </c>
      <c r="E2047" s="5">
        <v>37.47</v>
      </c>
      <c r="F2047" s="5">
        <v>28.96</v>
      </c>
      <c r="G2047" s="5">
        <v>71.07</v>
      </c>
      <c r="H2047" s="5">
        <v>15.04</v>
      </c>
      <c r="I2047" s="5">
        <v>28.09</v>
      </c>
      <c r="J2047" s="5">
        <v>28.84</v>
      </c>
      <c r="K2047" s="5">
        <v>18.07</v>
      </c>
      <c r="L2047" s="5">
        <v>-4.70223583</v>
      </c>
      <c r="M2047" s="5">
        <v>-14.79915433</v>
      </c>
      <c r="N2047" s="5">
        <v>-0.95162569</v>
      </c>
      <c r="O2047" s="5">
        <v>-4.64273955</v>
      </c>
      <c r="P2047" s="5">
        <v>-6.56061004</v>
      </c>
      <c r="Q2047" s="5">
        <v>-5.40880503</v>
      </c>
      <c r="R2047" s="5">
        <v>-1.16115412</v>
      </c>
      <c r="S2047" s="5">
        <v>-6.63645193</v>
      </c>
      <c r="T2047" s="5">
        <v>-7.57033248</v>
      </c>
      <c r="U2047" s="5"/>
    </row>
    <row r="2048" ht="14" customHeight="1" spans="1:21">
      <c r="A2048" s="4">
        <v>43259</v>
      </c>
      <c r="B2048" s="5">
        <v>294</v>
      </c>
      <c r="C2048" s="5"/>
      <c r="D2048" s="5"/>
      <c r="E2048" s="5"/>
      <c r="F2048" s="5"/>
      <c r="G2048" s="5"/>
      <c r="H2048" s="5"/>
      <c r="I2048" s="5"/>
      <c r="J2048" s="5"/>
      <c r="K2048" s="5"/>
      <c r="L2048" s="5"/>
      <c r="M2048" s="5"/>
      <c r="N2048" s="5"/>
      <c r="O2048" s="5"/>
      <c r="P2048" s="5"/>
      <c r="Q2048" s="5"/>
      <c r="R2048" s="5"/>
      <c r="S2048" s="5"/>
      <c r="T2048" s="5"/>
      <c r="U2048" s="5"/>
    </row>
    <row r="2049" ht="14" customHeight="1" spans="1:21">
      <c r="A2049" s="4">
        <v>43262</v>
      </c>
      <c r="B2049" s="5">
        <v>294</v>
      </c>
      <c r="C2049" s="5"/>
      <c r="D2049" s="5"/>
      <c r="E2049" s="5"/>
      <c r="F2049" s="5"/>
      <c r="G2049" s="5"/>
      <c r="H2049" s="5"/>
      <c r="I2049" s="5"/>
      <c r="J2049" s="5"/>
      <c r="K2049" s="5"/>
      <c r="L2049" s="5"/>
      <c r="M2049" s="5"/>
      <c r="N2049" s="5"/>
      <c r="O2049" s="5"/>
      <c r="P2049" s="5"/>
      <c r="Q2049" s="5"/>
      <c r="R2049" s="5"/>
      <c r="S2049" s="5"/>
      <c r="T2049" s="5"/>
      <c r="U2049" s="5"/>
    </row>
    <row r="2050" ht="14" customHeight="1" spans="1:21">
      <c r="A2050" s="4">
        <v>43263</v>
      </c>
      <c r="B2050" s="5">
        <v>294</v>
      </c>
      <c r="C2050" s="5"/>
      <c r="D2050" s="5"/>
      <c r="E2050" s="5"/>
      <c r="F2050" s="5"/>
      <c r="G2050" s="5"/>
      <c r="H2050" s="5"/>
      <c r="I2050" s="5"/>
      <c r="J2050" s="5"/>
      <c r="K2050" s="5"/>
      <c r="L2050" s="5"/>
      <c r="M2050" s="5"/>
      <c r="N2050" s="5"/>
      <c r="O2050" s="5"/>
      <c r="P2050" s="5"/>
      <c r="Q2050" s="5"/>
      <c r="R2050" s="5"/>
      <c r="S2050" s="5"/>
      <c r="T2050" s="5"/>
      <c r="U2050" s="5"/>
    </row>
    <row r="2051" ht="14" customHeight="1" spans="1:21">
      <c r="A2051" s="4">
        <v>43264</v>
      </c>
      <c r="B2051" s="5">
        <v>294</v>
      </c>
      <c r="C2051" s="5"/>
      <c r="D2051" s="5"/>
      <c r="E2051" s="5"/>
      <c r="F2051" s="5"/>
      <c r="G2051" s="5"/>
      <c r="H2051" s="5"/>
      <c r="I2051" s="5"/>
      <c r="J2051" s="5"/>
      <c r="K2051" s="5"/>
      <c r="L2051" s="5"/>
      <c r="M2051" s="5"/>
      <c r="N2051" s="5"/>
      <c r="O2051" s="5"/>
      <c r="P2051" s="5"/>
      <c r="Q2051" s="5"/>
      <c r="R2051" s="5"/>
      <c r="S2051" s="5"/>
      <c r="T2051" s="5"/>
      <c r="U2051" s="5"/>
    </row>
    <row r="2052" ht="14" customHeight="1" spans="1:21">
      <c r="A2052" s="4">
        <v>43265</v>
      </c>
      <c r="B2052" s="5">
        <v>593</v>
      </c>
      <c r="C2052" s="5">
        <v>477.22</v>
      </c>
      <c r="D2052" s="5">
        <v>21.33</v>
      </c>
      <c r="E2052" s="5">
        <v>33.11</v>
      </c>
      <c r="F2052" s="5">
        <v>26.71</v>
      </c>
      <c r="G2052" s="5">
        <v>65.11</v>
      </c>
      <c r="H2052" s="5">
        <v>15.07</v>
      </c>
      <c r="I2052" s="5">
        <v>27.92</v>
      </c>
      <c r="J2052" s="5">
        <v>27.45</v>
      </c>
      <c r="K2052" s="5">
        <v>17.2</v>
      </c>
      <c r="L2052" s="5">
        <v>-5.35668247</v>
      </c>
      <c r="M2052" s="5">
        <v>-11.7866005</v>
      </c>
      <c r="N2052" s="5">
        <v>-11.63597545</v>
      </c>
      <c r="O2052" s="5">
        <v>-7.76933702</v>
      </c>
      <c r="P2052" s="5">
        <v>-8.38609821</v>
      </c>
      <c r="Q2052" s="5">
        <v>0.19946809</v>
      </c>
      <c r="R2052" s="5">
        <v>-0.60519758</v>
      </c>
      <c r="S2052" s="5">
        <v>-4.81969487</v>
      </c>
      <c r="T2052" s="5">
        <v>-4.81460985</v>
      </c>
      <c r="U2052" s="5"/>
    </row>
    <row r="2053" ht="14" customHeight="1" spans="1:21">
      <c r="A2053" s="4">
        <v>43266</v>
      </c>
      <c r="B2053" s="5">
        <v>593</v>
      </c>
      <c r="C2053" s="5"/>
      <c r="D2053" s="5"/>
      <c r="E2053" s="5"/>
      <c r="F2053" s="5"/>
      <c r="G2053" s="5"/>
      <c r="H2053" s="5"/>
      <c r="I2053" s="5"/>
      <c r="J2053" s="5"/>
      <c r="K2053" s="5"/>
      <c r="L2053" s="5"/>
      <c r="M2053" s="5"/>
      <c r="N2053" s="5"/>
      <c r="O2053" s="5"/>
      <c r="P2053" s="5"/>
      <c r="Q2053" s="5"/>
      <c r="R2053" s="5"/>
      <c r="S2053" s="5"/>
      <c r="T2053" s="5"/>
      <c r="U2053" s="5"/>
    </row>
    <row r="2054" ht="14" customHeight="1" spans="1:21">
      <c r="A2054" s="4">
        <v>43270</v>
      </c>
      <c r="B2054" s="5">
        <v>593</v>
      </c>
      <c r="C2054" s="5"/>
      <c r="D2054" s="5"/>
      <c r="E2054" s="5"/>
      <c r="F2054" s="5"/>
      <c r="G2054" s="5"/>
      <c r="H2054" s="5"/>
      <c r="I2054" s="5"/>
      <c r="J2054" s="5"/>
      <c r="K2054" s="5"/>
      <c r="L2054" s="5"/>
      <c r="M2054" s="5"/>
      <c r="N2054" s="5"/>
      <c r="O2054" s="5"/>
      <c r="P2054" s="5"/>
      <c r="Q2054" s="5"/>
      <c r="R2054" s="5"/>
      <c r="S2054" s="5"/>
      <c r="T2054" s="5"/>
      <c r="U2054" s="5"/>
    </row>
    <row r="2055" ht="14" customHeight="1" spans="1:21">
      <c r="A2055" s="4">
        <v>43271</v>
      </c>
      <c r="B2055" s="5">
        <v>593</v>
      </c>
      <c r="C2055" s="5"/>
      <c r="D2055" s="5"/>
      <c r="E2055" s="5"/>
      <c r="F2055" s="5"/>
      <c r="G2055" s="5"/>
      <c r="H2055" s="5"/>
      <c r="I2055" s="5"/>
      <c r="J2055" s="5"/>
      <c r="K2055" s="5"/>
      <c r="L2055" s="5"/>
      <c r="M2055" s="5"/>
      <c r="N2055" s="5"/>
      <c r="O2055" s="5"/>
      <c r="P2055" s="5"/>
      <c r="Q2055" s="5"/>
      <c r="R2055" s="5"/>
      <c r="S2055" s="5"/>
      <c r="T2055" s="5"/>
      <c r="U2055" s="5"/>
    </row>
    <row r="2056" ht="14" customHeight="1" spans="1:21">
      <c r="A2056" s="4">
        <v>43272</v>
      </c>
      <c r="B2056" s="5">
        <v>593</v>
      </c>
      <c r="C2056" s="5">
        <v>478.22</v>
      </c>
      <c r="D2056" s="5">
        <v>20.74</v>
      </c>
      <c r="E2056" s="5">
        <v>31.53</v>
      </c>
      <c r="F2056" s="5">
        <v>27.18</v>
      </c>
      <c r="G2056" s="5">
        <v>65.95</v>
      </c>
      <c r="H2056" s="5">
        <v>18.41</v>
      </c>
      <c r="I2056" s="5">
        <v>28.12</v>
      </c>
      <c r="J2056" s="5">
        <v>28.54</v>
      </c>
      <c r="K2056" s="5">
        <v>17.78</v>
      </c>
      <c r="L2056" s="5">
        <v>0.20954696</v>
      </c>
      <c r="M2056" s="5">
        <v>-2.7660572</v>
      </c>
      <c r="N2056" s="5">
        <v>-4.77197221</v>
      </c>
      <c r="O2056" s="5">
        <v>1.75964058</v>
      </c>
      <c r="P2056" s="5">
        <v>1.2901244</v>
      </c>
      <c r="Q2056" s="5">
        <v>22.16323822</v>
      </c>
      <c r="R2056" s="5">
        <v>0.71633238</v>
      </c>
      <c r="S2056" s="5">
        <v>3.9708561</v>
      </c>
      <c r="T2056" s="5">
        <v>3.37209302</v>
      </c>
      <c r="U2056" s="5"/>
    </row>
    <row r="2057" ht="14" customHeight="1" spans="1:21">
      <c r="A2057" s="4">
        <v>43273</v>
      </c>
      <c r="B2057" s="5">
        <v>294</v>
      </c>
      <c r="C2057" s="5"/>
      <c r="D2057" s="5"/>
      <c r="E2057" s="5"/>
      <c r="F2057" s="5"/>
      <c r="G2057" s="5"/>
      <c r="H2057" s="5"/>
      <c r="I2057" s="5"/>
      <c r="J2057" s="5"/>
      <c r="K2057" s="5"/>
      <c r="L2057" s="5"/>
      <c r="M2057" s="5"/>
      <c r="N2057" s="5"/>
      <c r="O2057" s="5"/>
      <c r="P2057" s="5"/>
      <c r="Q2057" s="5"/>
      <c r="R2057" s="5"/>
      <c r="S2057" s="5"/>
      <c r="T2057" s="5"/>
      <c r="U2057" s="5"/>
    </row>
    <row r="2058" ht="14" customHeight="1" spans="1:21">
      <c r="A2058" s="4">
        <v>43276</v>
      </c>
      <c r="B2058" s="5">
        <v>294</v>
      </c>
      <c r="C2058" s="5"/>
      <c r="D2058" s="5"/>
      <c r="E2058" s="5"/>
      <c r="F2058" s="5"/>
      <c r="G2058" s="5"/>
      <c r="H2058" s="5"/>
      <c r="I2058" s="5"/>
      <c r="J2058" s="5"/>
      <c r="K2058" s="5"/>
      <c r="L2058" s="5"/>
      <c r="M2058" s="5"/>
      <c r="N2058" s="5"/>
      <c r="O2058" s="5"/>
      <c r="P2058" s="5"/>
      <c r="Q2058" s="5"/>
      <c r="R2058" s="5"/>
      <c r="S2058" s="5"/>
      <c r="T2058" s="5"/>
      <c r="U2058" s="5"/>
    </row>
    <row r="2059" ht="14" customHeight="1" spans="1:21">
      <c r="A2059" s="4">
        <v>43277</v>
      </c>
      <c r="B2059" s="5">
        <v>294</v>
      </c>
      <c r="C2059" s="5"/>
      <c r="D2059" s="5"/>
      <c r="E2059" s="5"/>
      <c r="F2059" s="5"/>
      <c r="G2059" s="5"/>
      <c r="H2059" s="5"/>
      <c r="I2059" s="5"/>
      <c r="J2059" s="5"/>
      <c r="K2059" s="5"/>
      <c r="L2059" s="5"/>
      <c r="M2059" s="5"/>
      <c r="N2059" s="5"/>
      <c r="O2059" s="5"/>
      <c r="P2059" s="5"/>
      <c r="Q2059" s="5"/>
      <c r="R2059" s="5"/>
      <c r="S2059" s="5"/>
      <c r="T2059" s="5"/>
      <c r="U2059" s="5"/>
    </row>
    <row r="2060" ht="14" customHeight="1" spans="1:21">
      <c r="A2060" s="4">
        <v>43278</v>
      </c>
      <c r="B2060" s="5">
        <v>294</v>
      </c>
      <c r="C2060" s="5"/>
      <c r="D2060" s="5"/>
      <c r="E2060" s="5"/>
      <c r="F2060" s="5"/>
      <c r="G2060" s="5"/>
      <c r="H2060" s="5"/>
      <c r="I2060" s="5"/>
      <c r="J2060" s="5"/>
      <c r="K2060" s="5"/>
      <c r="L2060" s="5"/>
      <c r="M2060" s="5"/>
      <c r="N2060" s="5"/>
      <c r="O2060" s="5"/>
      <c r="P2060" s="5"/>
      <c r="Q2060" s="5"/>
      <c r="R2060" s="5"/>
      <c r="S2060" s="5"/>
      <c r="T2060" s="5"/>
      <c r="U2060" s="5"/>
    </row>
    <row r="2061" ht="14" customHeight="1" spans="1:21">
      <c r="A2061" s="4">
        <v>43279</v>
      </c>
      <c r="B2061" s="5">
        <v>294</v>
      </c>
      <c r="C2061" s="5">
        <v>481.9</v>
      </c>
      <c r="D2061" s="5">
        <v>22.26</v>
      </c>
      <c r="E2061" s="5">
        <v>33.7</v>
      </c>
      <c r="F2061" s="5">
        <v>26.58</v>
      </c>
      <c r="G2061" s="5">
        <v>65.1</v>
      </c>
      <c r="H2061" s="5">
        <v>21.76</v>
      </c>
      <c r="I2061" s="5">
        <v>29.37</v>
      </c>
      <c r="J2061" s="5">
        <v>27.74</v>
      </c>
      <c r="K2061" s="5">
        <v>19.45</v>
      </c>
      <c r="L2061" s="5">
        <v>0.7695203</v>
      </c>
      <c r="M2061" s="5">
        <v>7.32883317</v>
      </c>
      <c r="N2061" s="5">
        <v>6.88233428</v>
      </c>
      <c r="O2061" s="5">
        <v>-2.20750552</v>
      </c>
      <c r="P2061" s="5">
        <v>-1.28885519</v>
      </c>
      <c r="Q2061" s="5">
        <v>18.19663227</v>
      </c>
      <c r="R2061" s="5">
        <v>4.44523471</v>
      </c>
      <c r="S2061" s="5">
        <v>-2.80308339</v>
      </c>
      <c r="T2061" s="5">
        <v>9.39257593</v>
      </c>
      <c r="U2061" s="5"/>
    </row>
    <row r="2062" ht="14" customHeight="1" spans="1:21">
      <c r="A2062" s="4">
        <v>43280</v>
      </c>
      <c r="B2062" s="5">
        <v>294</v>
      </c>
      <c r="C2062" s="5"/>
      <c r="D2062" s="5"/>
      <c r="E2062" s="5"/>
      <c r="F2062" s="5"/>
      <c r="G2062" s="5"/>
      <c r="H2062" s="5"/>
      <c r="I2062" s="5"/>
      <c r="J2062" s="5"/>
      <c r="K2062" s="5"/>
      <c r="L2062" s="5"/>
      <c r="M2062" s="5"/>
      <c r="N2062" s="5"/>
      <c r="O2062" s="5"/>
      <c r="P2062" s="5"/>
      <c r="Q2062" s="5"/>
      <c r="R2062" s="5"/>
      <c r="S2062" s="5"/>
      <c r="T2062" s="5"/>
      <c r="U2062" s="5"/>
    </row>
    <row r="2063" ht="14" customHeight="1" spans="1:21">
      <c r="A2063" s="4">
        <v>43281</v>
      </c>
      <c r="B2063" s="5"/>
      <c r="C2063" s="5"/>
      <c r="D2063" s="5"/>
      <c r="E2063" s="5"/>
      <c r="F2063" s="5"/>
      <c r="G2063" s="5"/>
      <c r="H2063" s="5"/>
      <c r="I2063" s="5"/>
      <c r="J2063" s="5"/>
      <c r="K2063" s="5"/>
      <c r="L2063" s="5"/>
      <c r="M2063" s="5"/>
      <c r="N2063" s="5"/>
      <c r="O2063" s="5"/>
      <c r="P2063" s="5"/>
      <c r="Q2063" s="5"/>
      <c r="R2063" s="5"/>
      <c r="S2063" s="5"/>
      <c r="T2063" s="5"/>
      <c r="U2063" s="5">
        <v>227.7342</v>
      </c>
    </row>
    <row r="2064" ht="14" customHeight="1" spans="1:21">
      <c r="A2064" s="4">
        <v>43283</v>
      </c>
      <c r="B2064" s="5">
        <v>294</v>
      </c>
      <c r="C2064" s="5"/>
      <c r="D2064" s="5"/>
      <c r="E2064" s="5"/>
      <c r="F2064" s="5"/>
      <c r="G2064" s="5"/>
      <c r="H2064" s="5"/>
      <c r="I2064" s="5"/>
      <c r="J2064" s="5"/>
      <c r="K2064" s="5"/>
      <c r="L2064" s="5"/>
      <c r="M2064" s="5"/>
      <c r="N2064" s="5"/>
      <c r="O2064" s="5"/>
      <c r="P2064" s="5"/>
      <c r="Q2064" s="5"/>
      <c r="R2064" s="5"/>
      <c r="S2064" s="5"/>
      <c r="T2064" s="5"/>
      <c r="U2064" s="5"/>
    </row>
    <row r="2065" ht="14" customHeight="1" spans="1:21">
      <c r="A2065" s="4">
        <v>43284</v>
      </c>
      <c r="B2065" s="5">
        <v>294</v>
      </c>
      <c r="C2065" s="5"/>
      <c r="D2065" s="5"/>
      <c r="E2065" s="5"/>
      <c r="F2065" s="5"/>
      <c r="G2065" s="5"/>
      <c r="H2065" s="5"/>
      <c r="I2065" s="5"/>
      <c r="J2065" s="5"/>
      <c r="K2065" s="5"/>
      <c r="L2065" s="5"/>
      <c r="M2065" s="5"/>
      <c r="N2065" s="5"/>
      <c r="O2065" s="5"/>
      <c r="P2065" s="5"/>
      <c r="Q2065" s="5"/>
      <c r="R2065" s="5"/>
      <c r="S2065" s="5"/>
      <c r="T2065" s="5"/>
      <c r="U2065" s="5"/>
    </row>
    <row r="2066" ht="14" customHeight="1" spans="1:21">
      <c r="A2066" s="4">
        <v>43285</v>
      </c>
      <c r="B2066" s="5">
        <v>294</v>
      </c>
      <c r="C2066" s="5"/>
      <c r="D2066" s="5"/>
      <c r="E2066" s="5"/>
      <c r="F2066" s="5"/>
      <c r="G2066" s="5"/>
      <c r="H2066" s="5"/>
      <c r="I2066" s="5"/>
      <c r="J2066" s="5"/>
      <c r="K2066" s="5"/>
      <c r="L2066" s="5"/>
      <c r="M2066" s="5"/>
      <c r="N2066" s="5"/>
      <c r="O2066" s="5"/>
      <c r="P2066" s="5"/>
      <c r="Q2066" s="5"/>
      <c r="R2066" s="5"/>
      <c r="S2066" s="5"/>
      <c r="T2066" s="5"/>
      <c r="U2066" s="5"/>
    </row>
    <row r="2067" ht="14" customHeight="1" spans="1:21">
      <c r="A2067" s="4">
        <v>43286</v>
      </c>
      <c r="B2067" s="5">
        <v>294</v>
      </c>
      <c r="C2067" s="5">
        <v>467.06</v>
      </c>
      <c r="D2067" s="5">
        <v>21.96</v>
      </c>
      <c r="E2067" s="5">
        <v>32.75</v>
      </c>
      <c r="F2067" s="5">
        <v>25.72</v>
      </c>
      <c r="G2067" s="5">
        <v>56.71</v>
      </c>
      <c r="H2067" s="5">
        <v>23.42</v>
      </c>
      <c r="I2067" s="5">
        <v>31.12</v>
      </c>
      <c r="J2067" s="5">
        <v>26.02</v>
      </c>
      <c r="K2067" s="5">
        <v>19.74</v>
      </c>
      <c r="L2067" s="5">
        <v>-3.07947707</v>
      </c>
      <c r="M2067" s="5">
        <v>-1.34770889</v>
      </c>
      <c r="N2067" s="5">
        <v>-2.8189911</v>
      </c>
      <c r="O2067" s="5">
        <v>-3.23551543</v>
      </c>
      <c r="P2067" s="5">
        <v>-12.88786482</v>
      </c>
      <c r="Q2067" s="5">
        <v>7.62867647</v>
      </c>
      <c r="R2067" s="5">
        <v>5.95846101</v>
      </c>
      <c r="S2067" s="5">
        <v>-6.20043259</v>
      </c>
      <c r="T2067" s="5">
        <v>1.49100257</v>
      </c>
      <c r="U2067" s="5"/>
    </row>
    <row r="2068" ht="14" customHeight="1" spans="1:21">
      <c r="A2068" s="4">
        <v>43287</v>
      </c>
      <c r="B2068" s="5">
        <v>294</v>
      </c>
      <c r="C2068" s="5"/>
      <c r="D2068" s="5"/>
      <c r="E2068" s="5"/>
      <c r="F2068" s="5"/>
      <c r="G2068" s="5"/>
      <c r="H2068" s="5"/>
      <c r="I2068" s="5"/>
      <c r="J2068" s="5"/>
      <c r="K2068" s="5"/>
      <c r="L2068" s="5"/>
      <c r="M2068" s="5"/>
      <c r="N2068" s="5"/>
      <c r="O2068" s="5"/>
      <c r="P2068" s="5"/>
      <c r="Q2068" s="5"/>
      <c r="R2068" s="5"/>
      <c r="S2068" s="5"/>
      <c r="T2068" s="5"/>
      <c r="U2068" s="5"/>
    </row>
    <row r="2069" ht="14" customHeight="1" spans="1:21">
      <c r="A2069" s="4">
        <v>43290</v>
      </c>
      <c r="B2069" s="5">
        <v>4150</v>
      </c>
      <c r="C2069" s="5"/>
      <c r="D2069" s="5"/>
      <c r="E2069" s="5"/>
      <c r="F2069" s="5"/>
      <c r="G2069" s="5"/>
      <c r="H2069" s="5"/>
      <c r="I2069" s="5"/>
      <c r="J2069" s="5"/>
      <c r="K2069" s="5"/>
      <c r="L2069" s="5"/>
      <c r="M2069" s="5"/>
      <c r="N2069" s="5"/>
      <c r="O2069" s="5"/>
      <c r="P2069" s="5"/>
      <c r="Q2069" s="5"/>
      <c r="R2069" s="5"/>
      <c r="S2069" s="5"/>
      <c r="T2069" s="5"/>
      <c r="U2069" s="5"/>
    </row>
    <row r="2070" ht="14" customHeight="1" spans="1:21">
      <c r="A2070" s="4">
        <v>43291</v>
      </c>
      <c r="B2070" s="5">
        <v>4150</v>
      </c>
      <c r="C2070" s="5"/>
      <c r="D2070" s="5"/>
      <c r="E2070" s="5"/>
      <c r="F2070" s="5"/>
      <c r="G2070" s="5"/>
      <c r="H2070" s="5"/>
      <c r="I2070" s="5"/>
      <c r="J2070" s="5"/>
      <c r="K2070" s="5"/>
      <c r="L2070" s="5"/>
      <c r="M2070" s="5"/>
      <c r="N2070" s="5"/>
      <c r="O2070" s="5"/>
      <c r="P2070" s="5"/>
      <c r="Q2070" s="5"/>
      <c r="R2070" s="5"/>
      <c r="S2070" s="5"/>
      <c r="T2070" s="5"/>
      <c r="U2070" s="5"/>
    </row>
    <row r="2071" ht="14" customHeight="1" spans="1:21">
      <c r="A2071" s="4">
        <v>43292</v>
      </c>
      <c r="B2071" s="5">
        <v>4150</v>
      </c>
      <c r="C2071" s="5"/>
      <c r="D2071" s="5"/>
      <c r="E2071" s="5"/>
      <c r="F2071" s="5"/>
      <c r="G2071" s="5"/>
      <c r="H2071" s="5"/>
      <c r="I2071" s="5"/>
      <c r="J2071" s="5"/>
      <c r="K2071" s="5"/>
      <c r="L2071" s="5"/>
      <c r="M2071" s="5"/>
      <c r="N2071" s="5"/>
      <c r="O2071" s="5"/>
      <c r="P2071" s="5"/>
      <c r="Q2071" s="5"/>
      <c r="R2071" s="5"/>
      <c r="S2071" s="5"/>
      <c r="T2071" s="5"/>
      <c r="U2071" s="5"/>
    </row>
    <row r="2072" ht="14" customHeight="1" spans="1:21">
      <c r="A2072" s="4">
        <v>43293</v>
      </c>
      <c r="B2072" s="5">
        <v>4150</v>
      </c>
      <c r="C2072" s="5">
        <v>457.25</v>
      </c>
      <c r="D2072" s="5">
        <v>23.52</v>
      </c>
      <c r="E2072" s="5">
        <v>35.59</v>
      </c>
      <c r="F2072" s="5">
        <v>25.02</v>
      </c>
      <c r="G2072" s="5">
        <v>51.71</v>
      </c>
      <c r="H2072" s="5">
        <v>24.15</v>
      </c>
      <c r="I2072" s="5">
        <v>32.7</v>
      </c>
      <c r="J2072" s="5">
        <v>23.25</v>
      </c>
      <c r="K2072" s="5">
        <v>19.86</v>
      </c>
      <c r="L2072" s="5">
        <v>-2.10037254</v>
      </c>
      <c r="M2072" s="5">
        <v>7.10382514</v>
      </c>
      <c r="N2072" s="5">
        <v>8.67175573</v>
      </c>
      <c r="O2072" s="5">
        <v>-2.72161742</v>
      </c>
      <c r="P2072" s="5">
        <v>-8.81678716</v>
      </c>
      <c r="Q2072" s="5">
        <v>3.11699402</v>
      </c>
      <c r="R2072" s="5">
        <v>5.07712082</v>
      </c>
      <c r="S2072" s="5">
        <v>-10.64565719</v>
      </c>
      <c r="T2072" s="5">
        <v>0.60790274</v>
      </c>
      <c r="U2072" s="5"/>
    </row>
    <row r="2073" ht="14" customHeight="1" spans="1:21">
      <c r="A2073" s="4">
        <v>43294</v>
      </c>
      <c r="B2073" s="5">
        <v>4150</v>
      </c>
      <c r="C2073" s="5"/>
      <c r="D2073" s="5"/>
      <c r="E2073" s="5"/>
      <c r="F2073" s="5"/>
      <c r="G2073" s="5"/>
      <c r="H2073" s="5"/>
      <c r="I2073" s="5"/>
      <c r="J2073" s="5"/>
      <c r="K2073" s="5"/>
      <c r="L2073" s="5"/>
      <c r="M2073" s="5"/>
      <c r="N2073" s="5"/>
      <c r="O2073" s="5"/>
      <c r="P2073" s="5"/>
      <c r="Q2073" s="5"/>
      <c r="R2073" s="5"/>
      <c r="S2073" s="5"/>
      <c r="T2073" s="5"/>
      <c r="U2073" s="5"/>
    </row>
    <row r="2074" ht="14" customHeight="1" spans="1:21">
      <c r="A2074" s="4">
        <v>43297</v>
      </c>
      <c r="B2074" s="5">
        <v>4150</v>
      </c>
      <c r="C2074" s="5"/>
      <c r="D2074" s="5"/>
      <c r="E2074" s="5"/>
      <c r="F2074" s="5"/>
      <c r="G2074" s="5"/>
      <c r="H2074" s="5"/>
      <c r="I2074" s="5"/>
      <c r="J2074" s="5"/>
      <c r="K2074" s="5"/>
      <c r="L2074" s="5"/>
      <c r="M2074" s="5"/>
      <c r="N2074" s="5"/>
      <c r="O2074" s="5"/>
      <c r="P2074" s="5"/>
      <c r="Q2074" s="5"/>
      <c r="R2074" s="5"/>
      <c r="S2074" s="5"/>
      <c r="T2074" s="5"/>
      <c r="U2074" s="5"/>
    </row>
    <row r="2075" ht="14" customHeight="1" spans="1:21">
      <c r="A2075" s="4">
        <v>43298</v>
      </c>
      <c r="B2075" s="5">
        <v>4150</v>
      </c>
      <c r="C2075" s="5"/>
      <c r="D2075" s="5"/>
      <c r="E2075" s="5"/>
      <c r="F2075" s="5"/>
      <c r="G2075" s="5"/>
      <c r="H2075" s="5"/>
      <c r="I2075" s="5"/>
      <c r="J2075" s="5"/>
      <c r="K2075" s="5"/>
      <c r="L2075" s="5"/>
      <c r="M2075" s="5"/>
      <c r="N2075" s="5"/>
      <c r="O2075" s="5"/>
      <c r="P2075" s="5"/>
      <c r="Q2075" s="5"/>
      <c r="R2075" s="5"/>
      <c r="S2075" s="5"/>
      <c r="T2075" s="5"/>
      <c r="U2075" s="5"/>
    </row>
    <row r="2076" ht="14" customHeight="1" spans="1:21">
      <c r="A2076" s="4">
        <v>43299</v>
      </c>
      <c r="B2076" s="5">
        <v>4150</v>
      </c>
      <c r="C2076" s="5"/>
      <c r="D2076" s="5"/>
      <c r="E2076" s="5"/>
      <c r="F2076" s="5"/>
      <c r="G2076" s="5"/>
      <c r="H2076" s="5"/>
      <c r="I2076" s="5"/>
      <c r="J2076" s="5"/>
      <c r="K2076" s="5"/>
      <c r="L2076" s="5"/>
      <c r="M2076" s="5"/>
      <c r="N2076" s="5"/>
      <c r="O2076" s="5"/>
      <c r="P2076" s="5"/>
      <c r="Q2076" s="5"/>
      <c r="R2076" s="5"/>
      <c r="S2076" s="5"/>
      <c r="T2076" s="5"/>
      <c r="U2076" s="5"/>
    </row>
    <row r="2077" ht="14" customHeight="1" spans="1:21">
      <c r="A2077" s="4">
        <v>43300</v>
      </c>
      <c r="B2077" s="5">
        <v>4150</v>
      </c>
      <c r="C2077" s="5">
        <v>455.65</v>
      </c>
      <c r="D2077" s="5">
        <v>22.56</v>
      </c>
      <c r="E2077" s="5">
        <v>43.77</v>
      </c>
      <c r="F2077" s="5">
        <v>25.22</v>
      </c>
      <c r="G2077" s="5">
        <v>45.6</v>
      </c>
      <c r="H2077" s="5">
        <v>25.1</v>
      </c>
      <c r="I2077" s="5">
        <v>33.43</v>
      </c>
      <c r="J2077" s="5">
        <v>25.76</v>
      </c>
      <c r="K2077" s="5">
        <v>20.2</v>
      </c>
      <c r="L2077" s="5">
        <v>-0.34991799</v>
      </c>
      <c r="M2077" s="5">
        <v>-4.08163265</v>
      </c>
      <c r="N2077" s="5">
        <v>22.98398427</v>
      </c>
      <c r="O2077" s="5">
        <v>0.79936051</v>
      </c>
      <c r="P2077" s="5">
        <v>-11.81589635</v>
      </c>
      <c r="Q2077" s="5">
        <v>3.93374741</v>
      </c>
      <c r="R2077" s="5">
        <v>2.2324159</v>
      </c>
      <c r="S2077" s="5">
        <v>10.79569892</v>
      </c>
      <c r="T2077" s="5">
        <v>1.71198389</v>
      </c>
      <c r="U2077" s="5"/>
    </row>
    <row r="2078" ht="14" customHeight="1" spans="1:21">
      <c r="A2078" s="4">
        <v>43301</v>
      </c>
      <c r="B2078" s="5">
        <v>4150</v>
      </c>
      <c r="C2078" s="5"/>
      <c r="D2078" s="5"/>
      <c r="E2078" s="5"/>
      <c r="F2078" s="5"/>
      <c r="G2078" s="5"/>
      <c r="H2078" s="5"/>
      <c r="I2078" s="5"/>
      <c r="J2078" s="5"/>
      <c r="K2078" s="5"/>
      <c r="L2078" s="5"/>
      <c r="M2078" s="5"/>
      <c r="N2078" s="5"/>
      <c r="O2078" s="5"/>
      <c r="P2078" s="5"/>
      <c r="Q2078" s="5"/>
      <c r="R2078" s="5"/>
      <c r="S2078" s="5"/>
      <c r="T2078" s="5"/>
      <c r="U2078" s="5"/>
    </row>
    <row r="2079" ht="14" customHeight="1" spans="1:21">
      <c r="A2079" s="4">
        <v>43304</v>
      </c>
      <c r="B2079" s="5">
        <v>4150</v>
      </c>
      <c r="C2079" s="5"/>
      <c r="D2079" s="5"/>
      <c r="E2079" s="5"/>
      <c r="F2079" s="5"/>
      <c r="G2079" s="5"/>
      <c r="H2079" s="5"/>
      <c r="I2079" s="5"/>
      <c r="J2079" s="5"/>
      <c r="K2079" s="5"/>
      <c r="L2079" s="5"/>
      <c r="M2079" s="5"/>
      <c r="N2079" s="5"/>
      <c r="O2079" s="5"/>
      <c r="P2079" s="5"/>
      <c r="Q2079" s="5"/>
      <c r="R2079" s="5"/>
      <c r="S2079" s="5"/>
      <c r="T2079" s="5"/>
      <c r="U2079" s="5"/>
    </row>
    <row r="2080" ht="14" customHeight="1" spans="1:21">
      <c r="A2080" s="4">
        <v>43305</v>
      </c>
      <c r="B2080" s="5">
        <v>3856</v>
      </c>
      <c r="C2080" s="5"/>
      <c r="D2080" s="5"/>
      <c r="E2080" s="5"/>
      <c r="F2080" s="5"/>
      <c r="G2080" s="5"/>
      <c r="H2080" s="5"/>
      <c r="I2080" s="5"/>
      <c r="J2080" s="5"/>
      <c r="K2080" s="5"/>
      <c r="L2080" s="5"/>
      <c r="M2080" s="5"/>
      <c r="N2080" s="5"/>
      <c r="O2080" s="5"/>
      <c r="P2080" s="5"/>
      <c r="Q2080" s="5"/>
      <c r="R2080" s="5"/>
      <c r="S2080" s="5"/>
      <c r="T2080" s="5"/>
      <c r="U2080" s="5"/>
    </row>
    <row r="2081" ht="14" customHeight="1" spans="1:21">
      <c r="A2081" s="4">
        <v>43306</v>
      </c>
      <c r="B2081" s="5">
        <v>3856</v>
      </c>
      <c r="C2081" s="5"/>
      <c r="D2081" s="5"/>
      <c r="E2081" s="5"/>
      <c r="F2081" s="5"/>
      <c r="G2081" s="5"/>
      <c r="H2081" s="5"/>
      <c r="I2081" s="5"/>
      <c r="J2081" s="5"/>
      <c r="K2081" s="5"/>
      <c r="L2081" s="5"/>
      <c r="M2081" s="5"/>
      <c r="N2081" s="5"/>
      <c r="O2081" s="5"/>
      <c r="P2081" s="5"/>
      <c r="Q2081" s="5"/>
      <c r="R2081" s="5"/>
      <c r="S2081" s="5"/>
      <c r="T2081" s="5"/>
      <c r="U2081" s="5"/>
    </row>
    <row r="2082" ht="14" customHeight="1" spans="1:21">
      <c r="A2082" s="4">
        <v>43307</v>
      </c>
      <c r="B2082" s="5">
        <v>3856</v>
      </c>
      <c r="C2082" s="5">
        <v>443.77</v>
      </c>
      <c r="D2082" s="5">
        <v>21.78</v>
      </c>
      <c r="E2082" s="5">
        <v>44.43</v>
      </c>
      <c r="F2082" s="5">
        <v>24.59</v>
      </c>
      <c r="G2082" s="5">
        <v>42.95</v>
      </c>
      <c r="H2082" s="5">
        <v>25.88</v>
      </c>
      <c r="I2082" s="5">
        <v>33.12</v>
      </c>
      <c r="J2082" s="5">
        <v>26.68</v>
      </c>
      <c r="K2082" s="5">
        <v>19.85</v>
      </c>
      <c r="L2082" s="5">
        <v>-2.60726435</v>
      </c>
      <c r="M2082" s="5">
        <v>-3.45744681</v>
      </c>
      <c r="N2082" s="5">
        <v>1.50788211</v>
      </c>
      <c r="O2082" s="5">
        <v>-2.49801745</v>
      </c>
      <c r="P2082" s="5">
        <v>-5.81140351</v>
      </c>
      <c r="Q2082" s="5">
        <v>3.10756972</v>
      </c>
      <c r="R2082" s="5">
        <v>-0.9273108</v>
      </c>
      <c r="S2082" s="5">
        <v>3.57142857</v>
      </c>
      <c r="T2082" s="5">
        <v>-1.73267327</v>
      </c>
      <c r="U2082" s="5"/>
    </row>
    <row r="2083" ht="14" customHeight="1" spans="1:21">
      <c r="A2083" s="4">
        <v>43308</v>
      </c>
      <c r="B2083" s="5">
        <v>3856</v>
      </c>
      <c r="C2083" s="5"/>
      <c r="D2083" s="5"/>
      <c r="E2083" s="5"/>
      <c r="F2083" s="5"/>
      <c r="G2083" s="5"/>
      <c r="H2083" s="5"/>
      <c r="I2083" s="5"/>
      <c r="J2083" s="5"/>
      <c r="K2083" s="5"/>
      <c r="L2083" s="5"/>
      <c r="M2083" s="5"/>
      <c r="N2083" s="5"/>
      <c r="O2083" s="5"/>
      <c r="P2083" s="5"/>
      <c r="Q2083" s="5"/>
      <c r="R2083" s="5"/>
      <c r="S2083" s="5"/>
      <c r="T2083" s="5"/>
      <c r="U2083" s="5"/>
    </row>
    <row r="2084" ht="14" customHeight="1" spans="1:21">
      <c r="A2084" s="4">
        <v>43311</v>
      </c>
      <c r="B2084" s="5">
        <v>3856</v>
      </c>
      <c r="C2084" s="5"/>
      <c r="D2084" s="5"/>
      <c r="E2084" s="5"/>
      <c r="F2084" s="5"/>
      <c r="G2084" s="5"/>
      <c r="H2084" s="5"/>
      <c r="I2084" s="5"/>
      <c r="J2084" s="5"/>
      <c r="K2084" s="5"/>
      <c r="L2084" s="5"/>
      <c r="M2084" s="5"/>
      <c r="N2084" s="5"/>
      <c r="O2084" s="5"/>
      <c r="P2084" s="5"/>
      <c r="Q2084" s="5"/>
      <c r="R2084" s="5"/>
      <c r="S2084" s="5"/>
      <c r="T2084" s="5"/>
      <c r="U2084" s="5"/>
    </row>
    <row r="2085" ht="14" customHeight="1" spans="1:21">
      <c r="A2085" s="4">
        <v>43312</v>
      </c>
      <c r="B2085" s="5">
        <v>3856</v>
      </c>
      <c r="C2085" s="5"/>
      <c r="D2085" s="5"/>
      <c r="E2085" s="5"/>
      <c r="F2085" s="5"/>
      <c r="G2085" s="5"/>
      <c r="H2085" s="5"/>
      <c r="I2085" s="5"/>
      <c r="J2085" s="5"/>
      <c r="K2085" s="5"/>
      <c r="L2085" s="5"/>
      <c r="M2085" s="5"/>
      <c r="N2085" s="5"/>
      <c r="O2085" s="5"/>
      <c r="P2085" s="5"/>
      <c r="Q2085" s="5"/>
      <c r="R2085" s="5"/>
      <c r="S2085" s="5"/>
      <c r="T2085" s="5"/>
      <c r="U2085" s="5">
        <v>212.07</v>
      </c>
    </row>
    <row r="2086" ht="14" customHeight="1" spans="1:21">
      <c r="A2086" s="4">
        <v>43313</v>
      </c>
      <c r="B2086" s="5">
        <v>3856</v>
      </c>
      <c r="C2086" s="5"/>
      <c r="D2086" s="5"/>
      <c r="E2086" s="5"/>
      <c r="F2086" s="5"/>
      <c r="G2086" s="5"/>
      <c r="H2086" s="5"/>
      <c r="I2086" s="5"/>
      <c r="J2086" s="5"/>
      <c r="K2086" s="5"/>
      <c r="L2086" s="5"/>
      <c r="M2086" s="5"/>
      <c r="N2086" s="5"/>
      <c r="O2086" s="5"/>
      <c r="P2086" s="5"/>
      <c r="Q2086" s="5"/>
      <c r="R2086" s="5"/>
      <c r="S2086" s="5"/>
      <c r="T2086" s="5"/>
      <c r="U2086" s="5"/>
    </row>
    <row r="2087" ht="14" customHeight="1" spans="1:21">
      <c r="A2087" s="4">
        <v>43314</v>
      </c>
      <c r="B2087" s="5">
        <v>3856</v>
      </c>
      <c r="C2087" s="5">
        <v>452.66</v>
      </c>
      <c r="D2087" s="5">
        <v>25.65</v>
      </c>
      <c r="E2087" s="5">
        <v>45.21</v>
      </c>
      <c r="F2087" s="5">
        <v>25.65</v>
      </c>
      <c r="G2087" s="5">
        <v>37.74</v>
      </c>
      <c r="H2087" s="5">
        <v>27.55</v>
      </c>
      <c r="I2087" s="5">
        <v>31</v>
      </c>
      <c r="J2087" s="5">
        <v>27.78</v>
      </c>
      <c r="K2087" s="5">
        <v>20.34</v>
      </c>
      <c r="L2087" s="5">
        <v>2.00328999</v>
      </c>
      <c r="M2087" s="5">
        <v>17.76859504</v>
      </c>
      <c r="N2087" s="5">
        <v>1.75557056</v>
      </c>
      <c r="O2087" s="5">
        <v>4.3106954</v>
      </c>
      <c r="P2087" s="5">
        <v>-12.13038417</v>
      </c>
      <c r="Q2087" s="5">
        <v>6.45285935</v>
      </c>
      <c r="R2087" s="5">
        <v>-6.40096618</v>
      </c>
      <c r="S2087" s="5">
        <v>4.12293853</v>
      </c>
      <c r="T2087" s="5">
        <v>2.46851385</v>
      </c>
      <c r="U2087" s="5"/>
    </row>
    <row r="2088" ht="14" customHeight="1" spans="1:21">
      <c r="A2088" s="4">
        <v>43315</v>
      </c>
      <c r="B2088" s="5">
        <v>3856</v>
      </c>
      <c r="C2088" s="5"/>
      <c r="D2088" s="5"/>
      <c r="E2088" s="5"/>
      <c r="F2088" s="5"/>
      <c r="G2088" s="5"/>
      <c r="H2088" s="5"/>
      <c r="I2088" s="5"/>
      <c r="J2088" s="5"/>
      <c r="K2088" s="5"/>
      <c r="L2088" s="5"/>
      <c r="M2088" s="5"/>
      <c r="N2088" s="5"/>
      <c r="O2088" s="5"/>
      <c r="P2088" s="5"/>
      <c r="Q2088" s="5"/>
      <c r="R2088" s="5"/>
      <c r="S2088" s="5"/>
      <c r="T2088" s="5"/>
      <c r="U2088" s="5"/>
    </row>
    <row r="2089" ht="14" customHeight="1" spans="1:21">
      <c r="A2089" s="4">
        <v>43318</v>
      </c>
      <c r="B2089" s="5">
        <v>3856</v>
      </c>
      <c r="C2089" s="5"/>
      <c r="D2089" s="5"/>
      <c r="E2089" s="5"/>
      <c r="F2089" s="5"/>
      <c r="G2089" s="5"/>
      <c r="H2089" s="5"/>
      <c r="I2089" s="5"/>
      <c r="J2089" s="5"/>
      <c r="K2089" s="5"/>
      <c r="L2089" s="5"/>
      <c r="M2089" s="5"/>
      <c r="N2089" s="5"/>
      <c r="O2089" s="5"/>
      <c r="P2089" s="5"/>
      <c r="Q2089" s="5"/>
      <c r="R2089" s="5"/>
      <c r="S2089" s="5"/>
      <c r="T2089" s="5"/>
      <c r="U2089" s="5"/>
    </row>
    <row r="2090" ht="14" customHeight="1" spans="1:21">
      <c r="A2090" s="4">
        <v>43319</v>
      </c>
      <c r="B2090" s="5">
        <v>3856</v>
      </c>
      <c r="C2090" s="5"/>
      <c r="D2090" s="5"/>
      <c r="E2090" s="5"/>
      <c r="F2090" s="5"/>
      <c r="G2090" s="5"/>
      <c r="H2090" s="5"/>
      <c r="I2090" s="5"/>
      <c r="J2090" s="5"/>
      <c r="K2090" s="5"/>
      <c r="L2090" s="5"/>
      <c r="M2090" s="5"/>
      <c r="N2090" s="5"/>
      <c r="O2090" s="5"/>
      <c r="P2090" s="5"/>
      <c r="Q2090" s="5"/>
      <c r="R2090" s="5"/>
      <c r="S2090" s="5"/>
      <c r="T2090" s="5"/>
      <c r="U2090" s="5"/>
    </row>
    <row r="2091" ht="14" customHeight="1" spans="1:21">
      <c r="A2091" s="4">
        <v>43320</v>
      </c>
      <c r="B2091" s="5">
        <v>3856</v>
      </c>
      <c r="C2091" s="5"/>
      <c r="D2091" s="5"/>
      <c r="E2091" s="5"/>
      <c r="F2091" s="5"/>
      <c r="G2091" s="5"/>
      <c r="H2091" s="5"/>
      <c r="I2091" s="5"/>
      <c r="J2091" s="5"/>
      <c r="K2091" s="5"/>
      <c r="L2091" s="5"/>
      <c r="M2091" s="5"/>
      <c r="N2091" s="5"/>
      <c r="O2091" s="5"/>
      <c r="P2091" s="5"/>
      <c r="Q2091" s="5"/>
      <c r="R2091" s="5"/>
      <c r="S2091" s="5"/>
      <c r="T2091" s="5"/>
      <c r="U2091" s="5"/>
    </row>
    <row r="2092" ht="14" customHeight="1" spans="1:21">
      <c r="A2092" s="4">
        <v>43321</v>
      </c>
      <c r="B2092" s="5">
        <v>3856</v>
      </c>
      <c r="C2092" s="5">
        <v>442</v>
      </c>
      <c r="D2092" s="5"/>
      <c r="E2092" s="5"/>
      <c r="F2092" s="5"/>
      <c r="G2092" s="5"/>
      <c r="H2092" s="5"/>
      <c r="I2092" s="5"/>
      <c r="J2092" s="5"/>
      <c r="K2092" s="5"/>
      <c r="L2092" s="5">
        <v>-2.35496841</v>
      </c>
      <c r="M2092" s="5"/>
      <c r="N2092" s="5"/>
      <c r="O2092" s="5"/>
      <c r="P2092" s="5"/>
      <c r="Q2092" s="5"/>
      <c r="R2092" s="5"/>
      <c r="S2092" s="5"/>
      <c r="T2092" s="5"/>
      <c r="U2092" s="5"/>
    </row>
    <row r="2093" ht="14" customHeight="1" spans="1:21">
      <c r="A2093" s="4">
        <v>43322</v>
      </c>
      <c r="B2093" s="5">
        <v>3856</v>
      </c>
      <c r="C2093" s="5"/>
      <c r="D2093" s="5"/>
      <c r="E2093" s="5"/>
      <c r="F2093" s="5"/>
      <c r="G2093" s="5"/>
      <c r="H2093" s="5"/>
      <c r="I2093" s="5"/>
      <c r="J2093" s="5"/>
      <c r="K2093" s="5"/>
      <c r="L2093" s="5"/>
      <c r="M2093" s="5"/>
      <c r="N2093" s="5"/>
      <c r="O2093" s="5"/>
      <c r="P2093" s="5"/>
      <c r="Q2093" s="5"/>
      <c r="R2093" s="5"/>
      <c r="S2093" s="5"/>
      <c r="T2093" s="5"/>
      <c r="U2093" s="5"/>
    </row>
    <row r="2094" ht="14" customHeight="1" spans="1:21">
      <c r="A2094" s="4">
        <v>43325</v>
      </c>
      <c r="B2094" s="5">
        <v>3856</v>
      </c>
      <c r="C2094" s="5"/>
      <c r="D2094" s="5"/>
      <c r="E2094" s="5"/>
      <c r="F2094" s="5"/>
      <c r="G2094" s="5"/>
      <c r="H2094" s="5"/>
      <c r="I2094" s="5"/>
      <c r="J2094" s="5"/>
      <c r="K2094" s="5"/>
      <c r="L2094" s="5"/>
      <c r="M2094" s="5"/>
      <c r="N2094" s="5"/>
      <c r="O2094" s="5"/>
      <c r="P2094" s="5"/>
      <c r="Q2094" s="5"/>
      <c r="R2094" s="5"/>
      <c r="S2094" s="5"/>
      <c r="T2094" s="5"/>
      <c r="U2094" s="5"/>
    </row>
    <row r="2095" ht="14" customHeight="1" spans="1:21">
      <c r="A2095" s="4">
        <v>43326</v>
      </c>
      <c r="B2095" s="5">
        <v>3856</v>
      </c>
      <c r="C2095" s="5"/>
      <c r="D2095" s="5"/>
      <c r="E2095" s="5"/>
      <c r="F2095" s="5"/>
      <c r="G2095" s="5"/>
      <c r="H2095" s="5"/>
      <c r="I2095" s="5"/>
      <c r="J2095" s="5"/>
      <c r="K2095" s="5"/>
      <c r="L2095" s="5"/>
      <c r="M2095" s="5"/>
      <c r="N2095" s="5"/>
      <c r="O2095" s="5"/>
      <c r="P2095" s="5"/>
      <c r="Q2095" s="5"/>
      <c r="R2095" s="5"/>
      <c r="S2095" s="5"/>
      <c r="T2095" s="5"/>
      <c r="U2095" s="5"/>
    </row>
    <row r="2096" ht="14" customHeight="1" spans="1:21">
      <c r="A2096" s="4">
        <v>43327</v>
      </c>
      <c r="B2096" s="5">
        <v>3856</v>
      </c>
      <c r="C2096" s="5"/>
      <c r="D2096" s="5"/>
      <c r="E2096" s="5"/>
      <c r="F2096" s="5"/>
      <c r="G2096" s="5"/>
      <c r="H2096" s="5"/>
      <c r="I2096" s="5"/>
      <c r="J2096" s="5"/>
      <c r="K2096" s="5"/>
      <c r="L2096" s="5"/>
      <c r="M2096" s="5"/>
      <c r="N2096" s="5"/>
      <c r="O2096" s="5"/>
      <c r="P2096" s="5"/>
      <c r="Q2096" s="5"/>
      <c r="R2096" s="5"/>
      <c r="S2096" s="5"/>
      <c r="T2096" s="5"/>
      <c r="U2096" s="5"/>
    </row>
    <row r="2097" ht="14" customHeight="1" spans="1:21">
      <c r="A2097" s="4">
        <v>43328</v>
      </c>
      <c r="B2097" s="5">
        <v>3856</v>
      </c>
      <c r="C2097" s="5">
        <v>442.26</v>
      </c>
      <c r="D2097" s="5"/>
      <c r="E2097" s="5"/>
      <c r="F2097" s="5"/>
      <c r="G2097" s="5"/>
      <c r="H2097" s="5"/>
      <c r="I2097" s="5"/>
      <c r="J2097" s="5"/>
      <c r="K2097" s="5"/>
      <c r="L2097" s="5">
        <v>0.05882353</v>
      </c>
      <c r="M2097" s="5"/>
      <c r="N2097" s="5"/>
      <c r="O2097" s="5"/>
      <c r="P2097" s="5"/>
      <c r="Q2097" s="5"/>
      <c r="R2097" s="5"/>
      <c r="S2097" s="5"/>
      <c r="T2097" s="5"/>
      <c r="U2097" s="5"/>
    </row>
    <row r="2098" ht="14" customHeight="1" spans="1:21">
      <c r="A2098" s="4">
        <v>43329</v>
      </c>
      <c r="B2098" s="5">
        <v>3856</v>
      </c>
      <c r="C2098" s="5"/>
      <c r="D2098" s="5"/>
      <c r="E2098" s="5"/>
      <c r="F2098" s="5"/>
      <c r="G2098" s="5"/>
      <c r="H2098" s="5"/>
      <c r="I2098" s="5"/>
      <c r="J2098" s="5"/>
      <c r="K2098" s="5"/>
      <c r="L2098" s="5"/>
      <c r="M2098" s="5"/>
      <c r="N2098" s="5"/>
      <c r="O2098" s="5"/>
      <c r="P2098" s="5"/>
      <c r="Q2098" s="5"/>
      <c r="R2098" s="5"/>
      <c r="S2098" s="5"/>
      <c r="T2098" s="5"/>
      <c r="U2098" s="5"/>
    </row>
    <row r="2099" ht="14" customHeight="1" spans="1:21">
      <c r="A2099" s="4">
        <v>43332</v>
      </c>
      <c r="B2099" s="5">
        <v>3856</v>
      </c>
      <c r="C2099" s="5"/>
      <c r="D2099" s="5"/>
      <c r="E2099" s="5"/>
      <c r="F2099" s="5"/>
      <c r="G2099" s="5"/>
      <c r="H2099" s="5"/>
      <c r="I2099" s="5"/>
      <c r="J2099" s="5"/>
      <c r="K2099" s="5"/>
      <c r="L2099" s="5"/>
      <c r="M2099" s="5"/>
      <c r="N2099" s="5"/>
      <c r="O2099" s="5"/>
      <c r="P2099" s="5"/>
      <c r="Q2099" s="5"/>
      <c r="R2099" s="5"/>
      <c r="S2099" s="5"/>
      <c r="T2099" s="5"/>
      <c r="U2099" s="5"/>
    </row>
    <row r="2100" ht="14" customHeight="1" spans="1:21">
      <c r="A2100" s="4">
        <v>43333</v>
      </c>
      <c r="B2100" s="5">
        <v>3856</v>
      </c>
      <c r="C2100" s="5"/>
      <c r="D2100" s="5"/>
      <c r="E2100" s="5"/>
      <c r="F2100" s="5"/>
      <c r="G2100" s="5"/>
      <c r="H2100" s="5"/>
      <c r="I2100" s="5"/>
      <c r="J2100" s="5"/>
      <c r="K2100" s="5"/>
      <c r="L2100" s="5"/>
      <c r="M2100" s="5"/>
      <c r="N2100" s="5"/>
      <c r="O2100" s="5"/>
      <c r="P2100" s="5"/>
      <c r="Q2100" s="5"/>
      <c r="R2100" s="5"/>
      <c r="S2100" s="5"/>
      <c r="T2100" s="5"/>
      <c r="U2100" s="5"/>
    </row>
    <row r="2101" ht="14" customHeight="1" spans="1:21">
      <c r="A2101" s="4">
        <v>43334</v>
      </c>
      <c r="B2101" s="5">
        <v>3856</v>
      </c>
      <c r="C2101" s="5"/>
      <c r="D2101" s="5"/>
      <c r="E2101" s="5"/>
      <c r="F2101" s="5"/>
      <c r="G2101" s="5"/>
      <c r="H2101" s="5"/>
      <c r="I2101" s="5"/>
      <c r="J2101" s="5"/>
      <c r="K2101" s="5"/>
      <c r="L2101" s="5"/>
      <c r="M2101" s="5"/>
      <c r="N2101" s="5"/>
      <c r="O2101" s="5"/>
      <c r="P2101" s="5"/>
      <c r="Q2101" s="5"/>
      <c r="R2101" s="5"/>
      <c r="S2101" s="5"/>
      <c r="T2101" s="5"/>
      <c r="U2101" s="5"/>
    </row>
    <row r="2102" ht="14" customHeight="1" spans="1:21">
      <c r="A2102" s="4">
        <v>43335</v>
      </c>
      <c r="B2102" s="5">
        <v>3856</v>
      </c>
      <c r="C2102" s="5">
        <v>437.38</v>
      </c>
      <c r="D2102" s="5"/>
      <c r="E2102" s="5"/>
      <c r="F2102" s="5"/>
      <c r="G2102" s="5"/>
      <c r="H2102" s="5"/>
      <c r="I2102" s="5"/>
      <c r="J2102" s="5"/>
      <c r="K2102" s="5"/>
      <c r="L2102" s="5">
        <v>-1.10342333</v>
      </c>
      <c r="M2102" s="5"/>
      <c r="N2102" s="5"/>
      <c r="O2102" s="5"/>
      <c r="P2102" s="5"/>
      <c r="Q2102" s="5"/>
      <c r="R2102" s="5"/>
      <c r="S2102" s="5"/>
      <c r="T2102" s="5"/>
      <c r="U2102" s="5"/>
    </row>
    <row r="2103" ht="14" customHeight="1" spans="1:21">
      <c r="A2103" s="4">
        <v>43336</v>
      </c>
      <c r="B2103" s="5">
        <v>3856</v>
      </c>
      <c r="C2103" s="5"/>
      <c r="D2103" s="5"/>
      <c r="E2103" s="5"/>
      <c r="F2103" s="5"/>
      <c r="G2103" s="5"/>
      <c r="H2103" s="5"/>
      <c r="I2103" s="5"/>
      <c r="J2103" s="5"/>
      <c r="K2103" s="5"/>
      <c r="L2103" s="5"/>
      <c r="M2103" s="5"/>
      <c r="N2103" s="5"/>
      <c r="O2103" s="5"/>
      <c r="P2103" s="5"/>
      <c r="Q2103" s="5"/>
      <c r="R2103" s="5"/>
      <c r="S2103" s="5"/>
      <c r="T2103" s="5"/>
      <c r="U2103" s="5"/>
    </row>
    <row r="2104" ht="14" customHeight="1" spans="1:21">
      <c r="A2104" s="4">
        <v>43339</v>
      </c>
      <c r="B2104" s="5">
        <v>3856</v>
      </c>
      <c r="C2104" s="5"/>
      <c r="D2104" s="5"/>
      <c r="E2104" s="5"/>
      <c r="F2104" s="5"/>
      <c r="G2104" s="5"/>
      <c r="H2104" s="5"/>
      <c r="I2104" s="5"/>
      <c r="J2104" s="5"/>
      <c r="K2104" s="5"/>
      <c r="L2104" s="5"/>
      <c r="M2104" s="5"/>
      <c r="N2104" s="5"/>
      <c r="O2104" s="5"/>
      <c r="P2104" s="5"/>
      <c r="Q2104" s="5"/>
      <c r="R2104" s="5"/>
      <c r="S2104" s="5"/>
      <c r="T2104" s="5"/>
      <c r="U2104" s="5"/>
    </row>
    <row r="2105" ht="14" customHeight="1" spans="1:21">
      <c r="A2105" s="4">
        <v>43340</v>
      </c>
      <c r="B2105" s="5">
        <v>3856</v>
      </c>
      <c r="C2105" s="5"/>
      <c r="D2105" s="5"/>
      <c r="E2105" s="5"/>
      <c r="F2105" s="5"/>
      <c r="G2105" s="5"/>
      <c r="H2105" s="5"/>
      <c r="I2105" s="5"/>
      <c r="J2105" s="5"/>
      <c r="K2105" s="5"/>
      <c r="L2105" s="5"/>
      <c r="M2105" s="5"/>
      <c r="N2105" s="5"/>
      <c r="O2105" s="5"/>
      <c r="P2105" s="5"/>
      <c r="Q2105" s="5"/>
      <c r="R2105" s="5"/>
      <c r="S2105" s="5"/>
      <c r="T2105" s="5"/>
      <c r="U2105" s="5"/>
    </row>
    <row r="2106" ht="14" customHeight="1" spans="1:21">
      <c r="A2106" s="4">
        <v>43341</v>
      </c>
      <c r="B2106" s="5">
        <v>3856</v>
      </c>
      <c r="C2106" s="5"/>
      <c r="D2106" s="5"/>
      <c r="E2106" s="5"/>
      <c r="F2106" s="5"/>
      <c r="G2106" s="5"/>
      <c r="H2106" s="5"/>
      <c r="I2106" s="5"/>
      <c r="J2106" s="5"/>
      <c r="K2106" s="5"/>
      <c r="L2106" s="5"/>
      <c r="M2106" s="5"/>
      <c r="N2106" s="5"/>
      <c r="O2106" s="5"/>
      <c r="P2106" s="5"/>
      <c r="Q2106" s="5"/>
      <c r="R2106" s="5"/>
      <c r="S2106" s="5"/>
      <c r="T2106" s="5"/>
      <c r="U2106" s="5"/>
    </row>
    <row r="2107" ht="14" customHeight="1" spans="1:21">
      <c r="A2107" s="4">
        <v>43342</v>
      </c>
      <c r="B2107" s="5">
        <v>3856</v>
      </c>
      <c r="C2107" s="5">
        <v>438.08</v>
      </c>
      <c r="D2107" s="5"/>
      <c r="E2107" s="5"/>
      <c r="F2107" s="5"/>
      <c r="G2107" s="5"/>
      <c r="H2107" s="5"/>
      <c r="I2107" s="5"/>
      <c r="J2107" s="5"/>
      <c r="K2107" s="5"/>
      <c r="L2107" s="5">
        <v>0.1600439</v>
      </c>
      <c r="M2107" s="5"/>
      <c r="N2107" s="5"/>
      <c r="O2107" s="5"/>
      <c r="P2107" s="5"/>
      <c r="Q2107" s="5"/>
      <c r="R2107" s="5"/>
      <c r="S2107" s="5"/>
      <c r="T2107" s="5"/>
      <c r="U2107" s="5"/>
    </row>
    <row r="2108" ht="14" customHeight="1" spans="1:21">
      <c r="A2108" s="4">
        <v>43343</v>
      </c>
      <c r="B2108" s="5">
        <v>3856</v>
      </c>
      <c r="C2108" s="5"/>
      <c r="D2108" s="5"/>
      <c r="E2108" s="5"/>
      <c r="F2108" s="5"/>
      <c r="G2108" s="5"/>
      <c r="H2108" s="5"/>
      <c r="I2108" s="5"/>
      <c r="J2108" s="5"/>
      <c r="K2108" s="5"/>
      <c r="L2108" s="5"/>
      <c r="M2108" s="5"/>
      <c r="N2108" s="5"/>
      <c r="O2108" s="5"/>
      <c r="P2108" s="5"/>
      <c r="Q2108" s="5"/>
      <c r="R2108" s="5"/>
      <c r="S2108" s="5"/>
      <c r="T2108" s="5"/>
      <c r="U2108" s="5">
        <v>193.7322</v>
      </c>
    </row>
    <row r="2109" ht="14" customHeight="1" spans="1:21">
      <c r="A2109" s="4">
        <v>43346</v>
      </c>
      <c r="B2109" s="5">
        <v>3856</v>
      </c>
      <c r="C2109" s="5"/>
      <c r="D2109" s="5"/>
      <c r="E2109" s="5"/>
      <c r="F2109" s="5"/>
      <c r="G2109" s="5"/>
      <c r="H2109" s="5"/>
      <c r="I2109" s="5"/>
      <c r="J2109" s="5"/>
      <c r="K2109" s="5"/>
      <c r="L2109" s="5"/>
      <c r="M2109" s="5"/>
      <c r="N2109" s="5"/>
      <c r="O2109" s="5"/>
      <c r="P2109" s="5"/>
      <c r="Q2109" s="5"/>
      <c r="R2109" s="5"/>
      <c r="S2109" s="5"/>
      <c r="T2109" s="5"/>
      <c r="U2109" s="5"/>
    </row>
    <row r="2110" ht="14" customHeight="1" spans="1:21">
      <c r="A2110" s="4">
        <v>43347</v>
      </c>
      <c r="B2110" s="5">
        <v>3856</v>
      </c>
      <c r="C2110" s="5"/>
      <c r="D2110" s="5"/>
      <c r="E2110" s="5"/>
      <c r="F2110" s="5"/>
      <c r="G2110" s="5"/>
      <c r="H2110" s="5"/>
      <c r="I2110" s="5"/>
      <c r="J2110" s="5"/>
      <c r="K2110" s="5"/>
      <c r="L2110" s="5"/>
      <c r="M2110" s="5"/>
      <c r="N2110" s="5"/>
      <c r="O2110" s="5"/>
      <c r="P2110" s="5"/>
      <c r="Q2110" s="5"/>
      <c r="R2110" s="5"/>
      <c r="S2110" s="5"/>
      <c r="T2110" s="5"/>
      <c r="U2110" s="5"/>
    </row>
    <row r="2111" ht="14" customHeight="1" spans="1:21">
      <c r="A2111" s="4">
        <v>43348</v>
      </c>
      <c r="B2111" s="5">
        <v>3559</v>
      </c>
      <c r="C2111" s="5"/>
      <c r="D2111" s="5"/>
      <c r="E2111" s="5"/>
      <c r="F2111" s="5"/>
      <c r="G2111" s="5"/>
      <c r="H2111" s="5"/>
      <c r="I2111" s="5"/>
      <c r="J2111" s="5"/>
      <c r="K2111" s="5"/>
      <c r="L2111" s="5"/>
      <c r="M2111" s="5"/>
      <c r="N2111" s="5"/>
      <c r="O2111" s="5"/>
      <c r="P2111" s="5"/>
      <c r="Q2111" s="5"/>
      <c r="R2111" s="5"/>
      <c r="S2111" s="5"/>
      <c r="T2111" s="5"/>
      <c r="U2111" s="5"/>
    </row>
    <row r="2112" ht="14" customHeight="1" spans="1:21">
      <c r="A2112" s="4">
        <v>43349</v>
      </c>
      <c r="B2112" s="5">
        <v>3559</v>
      </c>
      <c r="C2112" s="5">
        <v>432.444</v>
      </c>
      <c r="D2112" s="5"/>
      <c r="E2112" s="5"/>
      <c r="F2112" s="5"/>
      <c r="G2112" s="5"/>
      <c r="H2112" s="5"/>
      <c r="I2112" s="5"/>
      <c r="J2112" s="5"/>
      <c r="K2112" s="5"/>
      <c r="L2112" s="5">
        <v>-1.28652301</v>
      </c>
      <c r="M2112" s="5"/>
      <c r="N2112" s="5"/>
      <c r="O2112" s="5"/>
      <c r="P2112" s="5"/>
      <c r="Q2112" s="5"/>
      <c r="R2112" s="5"/>
      <c r="S2112" s="5"/>
      <c r="T2112" s="5"/>
      <c r="U2112" s="5"/>
    </row>
    <row r="2113" ht="14" customHeight="1" spans="1:21">
      <c r="A2113" s="4">
        <v>43350</v>
      </c>
      <c r="B2113" s="5">
        <v>2669</v>
      </c>
      <c r="C2113" s="5"/>
      <c r="D2113" s="5"/>
      <c r="E2113" s="5"/>
      <c r="F2113" s="5"/>
      <c r="G2113" s="5"/>
      <c r="H2113" s="5"/>
      <c r="I2113" s="5"/>
      <c r="J2113" s="5"/>
      <c r="K2113" s="5"/>
      <c r="L2113" s="5"/>
      <c r="M2113" s="5"/>
      <c r="N2113" s="5"/>
      <c r="O2113" s="5"/>
      <c r="P2113" s="5"/>
      <c r="Q2113" s="5"/>
      <c r="R2113" s="5"/>
      <c r="S2113" s="5"/>
      <c r="T2113" s="5"/>
      <c r="U2113" s="5"/>
    </row>
    <row r="2114" ht="14" customHeight="1" spans="1:21">
      <c r="A2114" s="4">
        <v>43353</v>
      </c>
      <c r="B2114" s="5">
        <v>2962</v>
      </c>
      <c r="C2114" s="5"/>
      <c r="D2114" s="5"/>
      <c r="E2114" s="5"/>
      <c r="F2114" s="5"/>
      <c r="G2114" s="5"/>
      <c r="H2114" s="5"/>
      <c r="I2114" s="5"/>
      <c r="J2114" s="5"/>
      <c r="K2114" s="5"/>
      <c r="L2114" s="5"/>
      <c r="M2114" s="5"/>
      <c r="N2114" s="5"/>
      <c r="O2114" s="5"/>
      <c r="P2114" s="5"/>
      <c r="Q2114" s="5"/>
      <c r="R2114" s="5"/>
      <c r="S2114" s="5"/>
      <c r="T2114" s="5"/>
      <c r="U2114" s="5"/>
    </row>
    <row r="2115" ht="14" customHeight="1" spans="1:21">
      <c r="A2115" s="4">
        <v>43354</v>
      </c>
      <c r="B2115" s="5">
        <v>293</v>
      </c>
      <c r="C2115" s="5"/>
      <c r="D2115" s="5"/>
      <c r="E2115" s="5"/>
      <c r="F2115" s="5"/>
      <c r="G2115" s="5"/>
      <c r="H2115" s="5"/>
      <c r="I2115" s="5"/>
      <c r="J2115" s="5"/>
      <c r="K2115" s="5"/>
      <c r="L2115" s="5"/>
      <c r="M2115" s="5"/>
      <c r="N2115" s="5"/>
      <c r="O2115" s="5"/>
      <c r="P2115" s="5"/>
      <c r="Q2115" s="5"/>
      <c r="R2115" s="5"/>
      <c r="S2115" s="5"/>
      <c r="T2115" s="5"/>
      <c r="U2115" s="5"/>
    </row>
    <row r="2116" ht="14" customHeight="1" spans="1:21">
      <c r="A2116" s="4">
        <v>43355</v>
      </c>
      <c r="B2116" s="5">
        <v>586</v>
      </c>
      <c r="C2116" s="5"/>
      <c r="D2116" s="5"/>
      <c r="E2116" s="5"/>
      <c r="F2116" s="5"/>
      <c r="G2116" s="5"/>
      <c r="H2116" s="5"/>
      <c r="I2116" s="5"/>
      <c r="J2116" s="5"/>
      <c r="K2116" s="5"/>
      <c r="L2116" s="5"/>
      <c r="M2116" s="5"/>
      <c r="N2116" s="5"/>
      <c r="O2116" s="5"/>
      <c r="P2116" s="5"/>
      <c r="Q2116" s="5"/>
      <c r="R2116" s="5"/>
      <c r="S2116" s="5"/>
      <c r="T2116" s="5"/>
      <c r="U2116" s="5"/>
    </row>
    <row r="2117" ht="14" customHeight="1" spans="1:21">
      <c r="A2117" s="4">
        <v>43356</v>
      </c>
      <c r="B2117" s="5">
        <v>586</v>
      </c>
      <c r="C2117" s="5">
        <v>433.29</v>
      </c>
      <c r="D2117" s="5"/>
      <c r="E2117" s="5"/>
      <c r="F2117" s="5"/>
      <c r="G2117" s="5"/>
      <c r="H2117" s="5"/>
      <c r="I2117" s="5"/>
      <c r="J2117" s="5"/>
      <c r="K2117" s="5"/>
      <c r="L2117" s="5">
        <v>0.19563227</v>
      </c>
      <c r="M2117" s="5"/>
      <c r="N2117" s="5"/>
      <c r="O2117" s="5"/>
      <c r="P2117" s="5"/>
      <c r="Q2117" s="5"/>
      <c r="R2117" s="5"/>
      <c r="S2117" s="5"/>
      <c r="T2117" s="5"/>
      <c r="U2117" s="5"/>
    </row>
    <row r="2118" ht="14" customHeight="1" spans="1:21">
      <c r="A2118" s="4">
        <v>43357</v>
      </c>
      <c r="B2118" s="5">
        <v>879</v>
      </c>
      <c r="C2118" s="5"/>
      <c r="D2118" s="5"/>
      <c r="E2118" s="5"/>
      <c r="F2118" s="5"/>
      <c r="G2118" s="5"/>
      <c r="H2118" s="5"/>
      <c r="I2118" s="5"/>
      <c r="J2118" s="5"/>
      <c r="K2118" s="5"/>
      <c r="L2118" s="5"/>
      <c r="M2118" s="5"/>
      <c r="N2118" s="5"/>
      <c r="O2118" s="5"/>
      <c r="P2118" s="5"/>
      <c r="Q2118" s="5"/>
      <c r="R2118" s="5"/>
      <c r="S2118" s="5"/>
      <c r="T2118" s="5"/>
      <c r="U2118" s="5"/>
    </row>
    <row r="2119" ht="14" customHeight="1" spans="1:21">
      <c r="A2119" s="4">
        <v>43360</v>
      </c>
      <c r="B2119" s="5">
        <v>879</v>
      </c>
      <c r="C2119" s="5"/>
      <c r="D2119" s="5"/>
      <c r="E2119" s="5"/>
      <c r="F2119" s="5"/>
      <c r="G2119" s="5"/>
      <c r="H2119" s="5"/>
      <c r="I2119" s="5"/>
      <c r="J2119" s="5"/>
      <c r="K2119" s="5"/>
      <c r="L2119" s="5"/>
      <c r="M2119" s="5"/>
      <c r="N2119" s="5"/>
      <c r="O2119" s="5"/>
      <c r="P2119" s="5"/>
      <c r="Q2119" s="5"/>
      <c r="R2119" s="5"/>
      <c r="S2119" s="5"/>
      <c r="T2119" s="5"/>
      <c r="U2119" s="5"/>
    </row>
    <row r="2120" ht="14" customHeight="1" spans="1:21">
      <c r="A2120" s="4">
        <v>43361</v>
      </c>
      <c r="B2120" s="5">
        <v>879</v>
      </c>
      <c r="C2120" s="5"/>
      <c r="D2120" s="5"/>
      <c r="E2120" s="5"/>
      <c r="F2120" s="5"/>
      <c r="G2120" s="5"/>
      <c r="H2120" s="5"/>
      <c r="I2120" s="5"/>
      <c r="J2120" s="5"/>
      <c r="K2120" s="5"/>
      <c r="L2120" s="5"/>
      <c r="M2120" s="5"/>
      <c r="N2120" s="5"/>
      <c r="O2120" s="5"/>
      <c r="P2120" s="5"/>
      <c r="Q2120" s="5"/>
      <c r="R2120" s="5"/>
      <c r="S2120" s="5"/>
      <c r="T2120" s="5"/>
      <c r="U2120" s="5"/>
    </row>
    <row r="2121" ht="14" customHeight="1" spans="1:21">
      <c r="A2121" s="4">
        <v>43362</v>
      </c>
      <c r="B2121" s="5">
        <v>879</v>
      </c>
      <c r="C2121" s="5"/>
      <c r="D2121" s="5"/>
      <c r="E2121" s="5"/>
      <c r="F2121" s="5"/>
      <c r="G2121" s="5"/>
      <c r="H2121" s="5"/>
      <c r="I2121" s="5"/>
      <c r="J2121" s="5"/>
      <c r="K2121" s="5"/>
      <c r="L2121" s="5"/>
      <c r="M2121" s="5"/>
      <c r="N2121" s="5"/>
      <c r="O2121" s="5"/>
      <c r="P2121" s="5"/>
      <c r="Q2121" s="5"/>
      <c r="R2121" s="5"/>
      <c r="S2121" s="5"/>
      <c r="T2121" s="5"/>
      <c r="U2121" s="5"/>
    </row>
    <row r="2122" ht="14" customHeight="1" spans="1:21">
      <c r="A2122" s="4">
        <v>43363</v>
      </c>
      <c r="B2122" s="5">
        <v>879</v>
      </c>
      <c r="C2122" s="5">
        <v>417.07</v>
      </c>
      <c r="D2122" s="5"/>
      <c r="E2122" s="5"/>
      <c r="F2122" s="5"/>
      <c r="G2122" s="5"/>
      <c r="H2122" s="5"/>
      <c r="I2122" s="5"/>
      <c r="J2122" s="5"/>
      <c r="K2122" s="5"/>
      <c r="L2122" s="5">
        <v>-3.74345127</v>
      </c>
      <c r="M2122" s="5"/>
      <c r="N2122" s="5"/>
      <c r="O2122" s="5"/>
      <c r="P2122" s="5"/>
      <c r="Q2122" s="5"/>
      <c r="R2122" s="5"/>
      <c r="S2122" s="5"/>
      <c r="T2122" s="5"/>
      <c r="U2122" s="5"/>
    </row>
    <row r="2123" ht="14" customHeight="1" spans="1:21">
      <c r="A2123" s="4">
        <v>43364</v>
      </c>
      <c r="B2123" s="5">
        <v>879</v>
      </c>
      <c r="C2123" s="5"/>
      <c r="D2123" s="5"/>
      <c r="E2123" s="5"/>
      <c r="F2123" s="5"/>
      <c r="G2123" s="5"/>
      <c r="H2123" s="5"/>
      <c r="I2123" s="5"/>
      <c r="J2123" s="5"/>
      <c r="K2123" s="5"/>
      <c r="L2123" s="5"/>
      <c r="M2123" s="5"/>
      <c r="N2123" s="5"/>
      <c r="O2123" s="5"/>
      <c r="P2123" s="5"/>
      <c r="Q2123" s="5"/>
      <c r="R2123" s="5"/>
      <c r="S2123" s="5"/>
      <c r="T2123" s="5"/>
      <c r="U2123" s="5"/>
    </row>
    <row r="2124" ht="14" customHeight="1" spans="1:21">
      <c r="A2124" s="4">
        <v>43368</v>
      </c>
      <c r="B2124" s="5">
        <v>879</v>
      </c>
      <c r="C2124" s="5"/>
      <c r="D2124" s="5"/>
      <c r="E2124" s="5"/>
      <c r="F2124" s="5"/>
      <c r="G2124" s="5"/>
      <c r="H2124" s="5"/>
      <c r="I2124" s="5"/>
      <c r="J2124" s="5"/>
      <c r="K2124" s="5"/>
      <c r="L2124" s="5"/>
      <c r="M2124" s="5"/>
      <c r="N2124" s="5"/>
      <c r="O2124" s="5"/>
      <c r="P2124" s="5"/>
      <c r="Q2124" s="5"/>
      <c r="R2124" s="5"/>
      <c r="S2124" s="5"/>
      <c r="T2124" s="5"/>
      <c r="U2124" s="5"/>
    </row>
    <row r="2125" ht="14" customHeight="1" spans="1:21">
      <c r="A2125" s="4">
        <v>43369</v>
      </c>
      <c r="B2125" s="5">
        <v>879</v>
      </c>
      <c r="C2125" s="5"/>
      <c r="D2125" s="5"/>
      <c r="E2125" s="5"/>
      <c r="F2125" s="5"/>
      <c r="G2125" s="5"/>
      <c r="H2125" s="5"/>
      <c r="I2125" s="5"/>
      <c r="J2125" s="5"/>
      <c r="K2125" s="5"/>
      <c r="L2125" s="5"/>
      <c r="M2125" s="5"/>
      <c r="N2125" s="5"/>
      <c r="O2125" s="5"/>
      <c r="P2125" s="5"/>
      <c r="Q2125" s="5"/>
      <c r="R2125" s="5"/>
      <c r="S2125" s="5"/>
      <c r="T2125" s="5"/>
      <c r="U2125" s="5"/>
    </row>
    <row r="2126" ht="14" customHeight="1" spans="1:21">
      <c r="A2126" s="4">
        <v>43370</v>
      </c>
      <c r="B2126" s="5">
        <v>879</v>
      </c>
      <c r="C2126" s="5">
        <v>418.78</v>
      </c>
      <c r="D2126" s="5"/>
      <c r="E2126" s="5"/>
      <c r="F2126" s="5"/>
      <c r="G2126" s="5"/>
      <c r="H2126" s="5"/>
      <c r="I2126" s="5"/>
      <c r="J2126" s="5"/>
      <c r="K2126" s="5"/>
      <c r="L2126" s="5">
        <v>0.41000312</v>
      </c>
      <c r="M2126" s="5"/>
      <c r="N2126" s="5"/>
      <c r="O2126" s="5"/>
      <c r="P2126" s="5"/>
      <c r="Q2126" s="5"/>
      <c r="R2126" s="5"/>
      <c r="S2126" s="5"/>
      <c r="T2126" s="5"/>
      <c r="U2126" s="5"/>
    </row>
    <row r="2127" ht="14" customHeight="1" spans="1:21">
      <c r="A2127" s="4">
        <v>43371</v>
      </c>
      <c r="B2127" s="5">
        <v>879</v>
      </c>
      <c r="C2127" s="5"/>
      <c r="D2127" s="5"/>
      <c r="E2127" s="5"/>
      <c r="F2127" s="5"/>
      <c r="G2127" s="5"/>
      <c r="H2127" s="5"/>
      <c r="I2127" s="5"/>
      <c r="J2127" s="5"/>
      <c r="K2127" s="5"/>
      <c r="L2127" s="5"/>
      <c r="M2127" s="5"/>
      <c r="N2127" s="5"/>
      <c r="O2127" s="5"/>
      <c r="P2127" s="5"/>
      <c r="Q2127" s="5"/>
      <c r="R2127" s="5"/>
      <c r="S2127" s="5"/>
      <c r="T2127" s="5"/>
      <c r="U2127" s="5"/>
    </row>
    <row r="2128" ht="14" customHeight="1" spans="1:21">
      <c r="A2128" s="4">
        <v>43373</v>
      </c>
      <c r="B2128" s="5"/>
      <c r="C2128" s="5"/>
      <c r="D2128" s="5"/>
      <c r="E2128" s="5"/>
      <c r="F2128" s="5"/>
      <c r="G2128" s="5"/>
      <c r="H2128" s="5"/>
      <c r="I2128" s="5"/>
      <c r="J2128" s="5"/>
      <c r="K2128" s="5"/>
      <c r="L2128" s="5"/>
      <c r="M2128" s="5"/>
      <c r="N2128" s="5"/>
      <c r="O2128" s="5"/>
      <c r="P2128" s="5"/>
      <c r="Q2128" s="5"/>
      <c r="R2128" s="5"/>
      <c r="S2128" s="5"/>
      <c r="T2128" s="5"/>
      <c r="U2128" s="5">
        <v>201.9465</v>
      </c>
    </row>
    <row r="2129" ht="14" customHeight="1" spans="1:21">
      <c r="A2129" s="4">
        <v>43377</v>
      </c>
      <c r="B2129" s="5"/>
      <c r="C2129" s="5">
        <v>454.77</v>
      </c>
      <c r="D2129" s="5"/>
      <c r="E2129" s="5"/>
      <c r="F2129" s="5"/>
      <c r="G2129" s="5"/>
      <c r="H2129" s="5"/>
      <c r="I2129" s="5"/>
      <c r="J2129" s="5"/>
      <c r="K2129" s="5"/>
      <c r="L2129" s="5">
        <v>8.59401118</v>
      </c>
      <c r="M2129" s="5"/>
      <c r="N2129" s="5"/>
      <c r="O2129" s="5"/>
      <c r="P2129" s="5"/>
      <c r="Q2129" s="5"/>
      <c r="R2129" s="5"/>
      <c r="S2129" s="5"/>
      <c r="T2129" s="5"/>
      <c r="U2129" s="5"/>
    </row>
    <row r="2130" ht="14" customHeight="1" spans="1:21">
      <c r="A2130" s="4">
        <v>43381</v>
      </c>
      <c r="B2130" s="5">
        <v>879</v>
      </c>
      <c r="C2130" s="5"/>
      <c r="D2130" s="5"/>
      <c r="E2130" s="5"/>
      <c r="F2130" s="5"/>
      <c r="G2130" s="5"/>
      <c r="H2130" s="5"/>
      <c r="I2130" s="5"/>
      <c r="J2130" s="5"/>
      <c r="K2130" s="5"/>
      <c r="L2130" s="5"/>
      <c r="M2130" s="5"/>
      <c r="N2130" s="5"/>
      <c r="O2130" s="5"/>
      <c r="P2130" s="5"/>
      <c r="Q2130" s="5"/>
      <c r="R2130" s="5"/>
      <c r="S2130" s="5"/>
      <c r="T2130" s="5"/>
      <c r="U2130" s="5"/>
    </row>
    <row r="2131" ht="14" customHeight="1" spans="1:21">
      <c r="A2131" s="4">
        <v>43382</v>
      </c>
      <c r="B2131" s="5">
        <v>879</v>
      </c>
      <c r="C2131" s="5"/>
      <c r="D2131" s="5"/>
      <c r="E2131" s="5"/>
      <c r="F2131" s="5"/>
      <c r="G2131" s="5"/>
      <c r="H2131" s="5"/>
      <c r="I2131" s="5"/>
      <c r="J2131" s="5"/>
      <c r="K2131" s="5"/>
      <c r="L2131" s="5"/>
      <c r="M2131" s="5"/>
      <c r="N2131" s="5"/>
      <c r="O2131" s="5"/>
      <c r="P2131" s="5"/>
      <c r="Q2131" s="5"/>
      <c r="R2131" s="5"/>
      <c r="S2131" s="5"/>
      <c r="T2131" s="5"/>
      <c r="U2131" s="5"/>
    </row>
    <row r="2132" ht="14" customHeight="1" spans="1:21">
      <c r="A2132" s="4">
        <v>43383</v>
      </c>
      <c r="B2132" s="5">
        <v>879</v>
      </c>
      <c r="C2132" s="5"/>
      <c r="D2132" s="5"/>
      <c r="E2132" s="5"/>
      <c r="F2132" s="5"/>
      <c r="G2132" s="5"/>
      <c r="H2132" s="5"/>
      <c r="I2132" s="5"/>
      <c r="J2132" s="5"/>
      <c r="K2132" s="5"/>
      <c r="L2132" s="5"/>
      <c r="M2132" s="5"/>
      <c r="N2132" s="5"/>
      <c r="O2132" s="5"/>
      <c r="P2132" s="5"/>
      <c r="Q2132" s="5"/>
      <c r="R2132" s="5"/>
      <c r="S2132" s="5"/>
      <c r="T2132" s="5"/>
      <c r="U2132" s="5"/>
    </row>
    <row r="2133" ht="14" customHeight="1" spans="1:21">
      <c r="A2133" s="4">
        <v>43384</v>
      </c>
      <c r="B2133" s="5">
        <v>879</v>
      </c>
      <c r="C2133" s="5">
        <v>439.52</v>
      </c>
      <c r="D2133" s="5"/>
      <c r="E2133" s="5"/>
      <c r="F2133" s="5"/>
      <c r="G2133" s="5"/>
      <c r="H2133" s="5"/>
      <c r="I2133" s="5"/>
      <c r="J2133" s="5"/>
      <c r="K2133" s="5"/>
      <c r="L2133" s="5">
        <v>-3.35334345</v>
      </c>
      <c r="M2133" s="5"/>
      <c r="N2133" s="5"/>
      <c r="O2133" s="5"/>
      <c r="P2133" s="5"/>
      <c r="Q2133" s="5"/>
      <c r="R2133" s="5"/>
      <c r="S2133" s="5"/>
      <c r="T2133" s="5"/>
      <c r="U2133" s="5"/>
    </row>
    <row r="2134" ht="14" customHeight="1" spans="1:21">
      <c r="A2134" s="4">
        <v>43385</v>
      </c>
      <c r="B2134" s="5">
        <v>879</v>
      </c>
      <c r="C2134" s="5"/>
      <c r="D2134" s="5"/>
      <c r="E2134" s="5"/>
      <c r="F2134" s="5"/>
      <c r="G2134" s="5"/>
      <c r="H2134" s="5"/>
      <c r="I2134" s="5"/>
      <c r="J2134" s="5"/>
      <c r="K2134" s="5"/>
      <c r="L2134" s="5"/>
      <c r="M2134" s="5"/>
      <c r="N2134" s="5"/>
      <c r="O2134" s="5"/>
      <c r="P2134" s="5"/>
      <c r="Q2134" s="5"/>
      <c r="R2134" s="5"/>
      <c r="S2134" s="5"/>
      <c r="T2134" s="5"/>
      <c r="U2134" s="5"/>
    </row>
    <row r="2135" ht="14" customHeight="1" spans="1:21">
      <c r="A2135" s="4">
        <v>43388</v>
      </c>
      <c r="B2135" s="5">
        <v>4221</v>
      </c>
      <c r="C2135" s="5"/>
      <c r="D2135" s="5"/>
      <c r="E2135" s="5"/>
      <c r="F2135" s="5"/>
      <c r="G2135" s="5"/>
      <c r="H2135" s="5"/>
      <c r="I2135" s="5"/>
      <c r="J2135" s="5"/>
      <c r="K2135" s="5"/>
      <c r="L2135" s="5"/>
      <c r="M2135" s="5"/>
      <c r="N2135" s="5"/>
      <c r="O2135" s="5"/>
      <c r="P2135" s="5"/>
      <c r="Q2135" s="5"/>
      <c r="R2135" s="5"/>
      <c r="S2135" s="5"/>
      <c r="T2135" s="5"/>
      <c r="U2135" s="5"/>
    </row>
    <row r="2136" ht="14" customHeight="1" spans="1:21">
      <c r="A2136" s="4">
        <v>43389</v>
      </c>
      <c r="B2136" s="5">
        <v>10202</v>
      </c>
      <c r="C2136" s="5"/>
      <c r="D2136" s="5"/>
      <c r="E2136" s="5"/>
      <c r="F2136" s="5"/>
      <c r="G2136" s="5"/>
      <c r="H2136" s="5"/>
      <c r="I2136" s="5"/>
      <c r="J2136" s="5"/>
      <c r="K2136" s="5"/>
      <c r="L2136" s="5"/>
      <c r="M2136" s="5"/>
      <c r="N2136" s="5"/>
      <c r="O2136" s="5"/>
      <c r="P2136" s="5"/>
      <c r="Q2136" s="5"/>
      <c r="R2136" s="5"/>
      <c r="S2136" s="5"/>
      <c r="T2136" s="5"/>
      <c r="U2136" s="5"/>
    </row>
    <row r="2137" ht="14" customHeight="1" spans="1:21">
      <c r="A2137" s="4">
        <v>43390</v>
      </c>
      <c r="B2137" s="5">
        <v>10202</v>
      </c>
      <c r="C2137" s="5"/>
      <c r="D2137" s="5"/>
      <c r="E2137" s="5"/>
      <c r="F2137" s="5"/>
      <c r="G2137" s="5"/>
      <c r="H2137" s="5"/>
      <c r="I2137" s="5"/>
      <c r="J2137" s="5"/>
      <c r="K2137" s="5"/>
      <c r="L2137" s="5"/>
      <c r="M2137" s="5"/>
      <c r="N2137" s="5"/>
      <c r="O2137" s="5"/>
      <c r="P2137" s="5"/>
      <c r="Q2137" s="5"/>
      <c r="R2137" s="5"/>
      <c r="S2137" s="5"/>
      <c r="T2137" s="5"/>
      <c r="U2137" s="5"/>
    </row>
    <row r="2138" ht="14" customHeight="1" spans="1:21">
      <c r="A2138" s="4">
        <v>43391</v>
      </c>
      <c r="B2138" s="5">
        <v>10202</v>
      </c>
      <c r="C2138" s="5">
        <v>411.58</v>
      </c>
      <c r="D2138" s="5"/>
      <c r="E2138" s="5"/>
      <c r="F2138" s="5"/>
      <c r="G2138" s="5"/>
      <c r="H2138" s="5"/>
      <c r="I2138" s="5"/>
      <c r="J2138" s="5"/>
      <c r="K2138" s="5"/>
      <c r="L2138" s="5">
        <v>-6.35693484</v>
      </c>
      <c r="M2138" s="5"/>
      <c r="N2138" s="5"/>
      <c r="O2138" s="5"/>
      <c r="P2138" s="5"/>
      <c r="Q2138" s="5"/>
      <c r="R2138" s="5"/>
      <c r="S2138" s="5"/>
      <c r="T2138" s="5"/>
      <c r="U2138" s="5"/>
    </row>
    <row r="2139" ht="14" customHeight="1" spans="1:21">
      <c r="A2139" s="4">
        <v>43392</v>
      </c>
      <c r="B2139" s="5">
        <v>9909</v>
      </c>
      <c r="C2139" s="5"/>
      <c r="D2139" s="5"/>
      <c r="E2139" s="5"/>
      <c r="F2139" s="5"/>
      <c r="G2139" s="5"/>
      <c r="H2139" s="5"/>
      <c r="I2139" s="5"/>
      <c r="J2139" s="5"/>
      <c r="K2139" s="5"/>
      <c r="L2139" s="5"/>
      <c r="M2139" s="5"/>
      <c r="N2139" s="5"/>
      <c r="O2139" s="5"/>
      <c r="P2139" s="5"/>
      <c r="Q2139" s="5"/>
      <c r="R2139" s="5"/>
      <c r="S2139" s="5"/>
      <c r="T2139" s="5"/>
      <c r="U2139" s="5"/>
    </row>
    <row r="2140" ht="14" customHeight="1" spans="1:21">
      <c r="A2140" s="4">
        <v>43395</v>
      </c>
      <c r="B2140" s="5">
        <v>9909</v>
      </c>
      <c r="C2140" s="5"/>
      <c r="D2140" s="5"/>
      <c r="E2140" s="5"/>
      <c r="F2140" s="5"/>
      <c r="G2140" s="5"/>
      <c r="H2140" s="5"/>
      <c r="I2140" s="5"/>
      <c r="J2140" s="5"/>
      <c r="K2140" s="5"/>
      <c r="L2140" s="5"/>
      <c r="M2140" s="5"/>
      <c r="N2140" s="5"/>
      <c r="O2140" s="5"/>
      <c r="P2140" s="5"/>
      <c r="Q2140" s="5"/>
      <c r="R2140" s="5"/>
      <c r="S2140" s="5"/>
      <c r="T2140" s="5"/>
      <c r="U2140" s="5"/>
    </row>
    <row r="2141" ht="14" customHeight="1" spans="1:21">
      <c r="A2141" s="4">
        <v>43396</v>
      </c>
      <c r="B2141" s="5">
        <v>7532</v>
      </c>
      <c r="C2141" s="5"/>
      <c r="D2141" s="5"/>
      <c r="E2141" s="5"/>
      <c r="F2141" s="5"/>
      <c r="G2141" s="5"/>
      <c r="H2141" s="5"/>
      <c r="I2141" s="5"/>
      <c r="J2141" s="5"/>
      <c r="K2141" s="5"/>
      <c r="L2141" s="5"/>
      <c r="M2141" s="5"/>
      <c r="N2141" s="5"/>
      <c r="O2141" s="5"/>
      <c r="P2141" s="5"/>
      <c r="Q2141" s="5"/>
      <c r="R2141" s="5"/>
      <c r="S2141" s="5"/>
      <c r="T2141" s="5"/>
      <c r="U2141" s="5"/>
    </row>
    <row r="2142" ht="14" customHeight="1" spans="1:21">
      <c r="A2142" s="4">
        <v>43397</v>
      </c>
      <c r="B2142" s="5">
        <v>7239</v>
      </c>
      <c r="C2142" s="5"/>
      <c r="D2142" s="5"/>
      <c r="E2142" s="5"/>
      <c r="F2142" s="5"/>
      <c r="G2142" s="5"/>
      <c r="H2142" s="5"/>
      <c r="I2142" s="5"/>
      <c r="J2142" s="5"/>
      <c r="K2142" s="5"/>
      <c r="L2142" s="5"/>
      <c r="M2142" s="5"/>
      <c r="N2142" s="5"/>
      <c r="O2142" s="5"/>
      <c r="P2142" s="5"/>
      <c r="Q2142" s="5"/>
      <c r="R2142" s="5"/>
      <c r="S2142" s="5"/>
      <c r="T2142" s="5"/>
      <c r="U2142" s="5"/>
    </row>
    <row r="2143" ht="14" customHeight="1" spans="1:21">
      <c r="A2143" s="4">
        <v>43398</v>
      </c>
      <c r="B2143" s="5">
        <v>6939</v>
      </c>
      <c r="C2143" s="5">
        <v>377.68</v>
      </c>
      <c r="D2143" s="5"/>
      <c r="E2143" s="5"/>
      <c r="F2143" s="5"/>
      <c r="G2143" s="5"/>
      <c r="H2143" s="5"/>
      <c r="I2143" s="5"/>
      <c r="J2143" s="5"/>
      <c r="K2143" s="5"/>
      <c r="L2143" s="5">
        <v>-8.23655182</v>
      </c>
      <c r="M2143" s="5"/>
      <c r="N2143" s="5"/>
      <c r="O2143" s="5"/>
      <c r="P2143" s="5"/>
      <c r="Q2143" s="5"/>
      <c r="R2143" s="5"/>
      <c r="S2143" s="5"/>
      <c r="T2143" s="5"/>
      <c r="U2143" s="5"/>
    </row>
    <row r="2144" ht="14" customHeight="1" spans="1:21">
      <c r="A2144" s="4">
        <v>43399</v>
      </c>
      <c r="B2144" s="5">
        <v>6939</v>
      </c>
      <c r="C2144" s="5"/>
      <c r="D2144" s="5"/>
      <c r="E2144" s="5"/>
      <c r="F2144" s="5"/>
      <c r="G2144" s="5"/>
      <c r="H2144" s="5"/>
      <c r="I2144" s="5"/>
      <c r="J2144" s="5"/>
      <c r="K2144" s="5"/>
      <c r="L2144" s="5"/>
      <c r="M2144" s="5"/>
      <c r="N2144" s="5"/>
      <c r="O2144" s="5"/>
      <c r="P2144" s="5"/>
      <c r="Q2144" s="5"/>
      <c r="R2144" s="5"/>
      <c r="S2144" s="5"/>
      <c r="T2144" s="5"/>
      <c r="U2144" s="5"/>
    </row>
    <row r="2145" ht="14" customHeight="1" spans="1:21">
      <c r="A2145" s="4">
        <v>43402</v>
      </c>
      <c r="B2145" s="5">
        <v>6041</v>
      </c>
      <c r="C2145" s="5"/>
      <c r="D2145" s="5"/>
      <c r="E2145" s="5"/>
      <c r="F2145" s="5"/>
      <c r="G2145" s="5"/>
      <c r="H2145" s="5"/>
      <c r="I2145" s="5"/>
      <c r="J2145" s="5"/>
      <c r="K2145" s="5"/>
      <c r="L2145" s="5"/>
      <c r="M2145" s="5"/>
      <c r="N2145" s="5"/>
      <c r="O2145" s="5"/>
      <c r="P2145" s="5"/>
      <c r="Q2145" s="5"/>
      <c r="R2145" s="5"/>
      <c r="S2145" s="5"/>
      <c r="T2145" s="5"/>
      <c r="U2145" s="5"/>
    </row>
    <row r="2146" ht="14" customHeight="1" spans="1:21">
      <c r="A2146" s="4">
        <v>43403</v>
      </c>
      <c r="B2146" s="5">
        <v>6041</v>
      </c>
      <c r="C2146" s="5"/>
      <c r="D2146" s="5"/>
      <c r="E2146" s="5"/>
      <c r="F2146" s="5"/>
      <c r="G2146" s="5"/>
      <c r="H2146" s="5"/>
      <c r="I2146" s="5"/>
      <c r="J2146" s="5"/>
      <c r="K2146" s="5"/>
      <c r="L2146" s="5"/>
      <c r="M2146" s="5"/>
      <c r="N2146" s="5"/>
      <c r="O2146" s="5"/>
      <c r="P2146" s="5"/>
      <c r="Q2146" s="5"/>
      <c r="R2146" s="5"/>
      <c r="S2146" s="5"/>
      <c r="T2146" s="5"/>
      <c r="U2146" s="5"/>
    </row>
    <row r="2147" ht="14" customHeight="1" spans="1:21">
      <c r="A2147" s="4">
        <v>43404</v>
      </c>
      <c r="B2147" s="5">
        <v>6041</v>
      </c>
      <c r="C2147" s="5"/>
      <c r="D2147" s="5"/>
      <c r="E2147" s="5"/>
      <c r="F2147" s="5"/>
      <c r="G2147" s="5"/>
      <c r="H2147" s="5"/>
      <c r="I2147" s="5"/>
      <c r="J2147" s="5"/>
      <c r="K2147" s="5"/>
      <c r="L2147" s="5"/>
      <c r="M2147" s="5"/>
      <c r="N2147" s="5"/>
      <c r="O2147" s="5"/>
      <c r="P2147" s="5"/>
      <c r="Q2147" s="5"/>
      <c r="R2147" s="5"/>
      <c r="S2147" s="5"/>
      <c r="T2147" s="5"/>
      <c r="U2147" s="5">
        <v>203.545</v>
      </c>
    </row>
    <row r="2148" ht="14" customHeight="1" spans="1:21">
      <c r="A2148" s="4">
        <v>43405</v>
      </c>
      <c r="B2148" s="5">
        <v>6041</v>
      </c>
      <c r="C2148" s="5">
        <v>355.92</v>
      </c>
      <c r="D2148" s="5"/>
      <c r="E2148" s="5"/>
      <c r="F2148" s="5"/>
      <c r="G2148" s="5"/>
      <c r="H2148" s="5"/>
      <c r="I2148" s="5"/>
      <c r="J2148" s="5"/>
      <c r="K2148" s="5"/>
      <c r="L2148" s="5">
        <v>-5.76149121</v>
      </c>
      <c r="M2148" s="5"/>
      <c r="N2148" s="5"/>
      <c r="O2148" s="5"/>
      <c r="P2148" s="5"/>
      <c r="Q2148" s="5"/>
      <c r="R2148" s="5"/>
      <c r="S2148" s="5"/>
      <c r="T2148" s="5"/>
      <c r="U2148" s="5"/>
    </row>
    <row r="2149" ht="14" customHeight="1" spans="1:21">
      <c r="A2149" s="4">
        <v>43406</v>
      </c>
      <c r="B2149" s="5">
        <v>6041</v>
      </c>
      <c r="C2149" s="5"/>
      <c r="D2149" s="5"/>
      <c r="E2149" s="5"/>
      <c r="F2149" s="5"/>
      <c r="G2149" s="5"/>
      <c r="H2149" s="5"/>
      <c r="I2149" s="5"/>
      <c r="J2149" s="5"/>
      <c r="K2149" s="5"/>
      <c r="L2149" s="5"/>
      <c r="M2149" s="5"/>
      <c r="N2149" s="5"/>
      <c r="O2149" s="5"/>
      <c r="P2149" s="5"/>
      <c r="Q2149" s="5"/>
      <c r="R2149" s="5"/>
      <c r="S2149" s="5"/>
      <c r="T2149" s="5"/>
      <c r="U2149" s="5"/>
    </row>
    <row r="2150" ht="14" customHeight="1" spans="1:21">
      <c r="A2150" s="4">
        <v>43409</v>
      </c>
      <c r="B2150" s="5">
        <v>6041</v>
      </c>
      <c r="C2150" s="5"/>
      <c r="D2150" s="5"/>
      <c r="E2150" s="5"/>
      <c r="F2150" s="5"/>
      <c r="G2150" s="5"/>
      <c r="H2150" s="5"/>
      <c r="I2150" s="5"/>
      <c r="J2150" s="5"/>
      <c r="K2150" s="5"/>
      <c r="L2150" s="5"/>
      <c r="M2150" s="5"/>
      <c r="N2150" s="5"/>
      <c r="O2150" s="5"/>
      <c r="P2150" s="5"/>
      <c r="Q2150" s="5"/>
      <c r="R2150" s="5"/>
      <c r="S2150" s="5"/>
      <c r="T2150" s="5"/>
      <c r="U2150" s="5"/>
    </row>
    <row r="2151" ht="14" customHeight="1" spans="1:21">
      <c r="A2151" s="4">
        <v>43410</v>
      </c>
      <c r="B2151" s="5">
        <v>6041</v>
      </c>
      <c r="C2151" s="5"/>
      <c r="D2151" s="5"/>
      <c r="E2151" s="5"/>
      <c r="F2151" s="5"/>
      <c r="G2151" s="5"/>
      <c r="H2151" s="5"/>
      <c r="I2151" s="5"/>
      <c r="J2151" s="5"/>
      <c r="K2151" s="5"/>
      <c r="L2151" s="5"/>
      <c r="M2151" s="5"/>
      <c r="N2151" s="5"/>
      <c r="O2151" s="5"/>
      <c r="P2151" s="5"/>
      <c r="Q2151" s="5"/>
      <c r="R2151" s="5"/>
      <c r="S2151" s="5"/>
      <c r="T2151" s="5"/>
      <c r="U2151" s="5"/>
    </row>
    <row r="2152" ht="14" customHeight="1" spans="1:21">
      <c r="A2152" s="4">
        <v>43411</v>
      </c>
      <c r="B2152" s="5">
        <v>5141</v>
      </c>
      <c r="C2152" s="5"/>
      <c r="D2152" s="5"/>
      <c r="E2152" s="5"/>
      <c r="F2152" s="5"/>
      <c r="G2152" s="5"/>
      <c r="H2152" s="5"/>
      <c r="I2152" s="5"/>
      <c r="J2152" s="5"/>
      <c r="K2152" s="5"/>
      <c r="L2152" s="5"/>
      <c r="M2152" s="5"/>
      <c r="N2152" s="5"/>
      <c r="O2152" s="5"/>
      <c r="P2152" s="5"/>
      <c r="Q2152" s="5"/>
      <c r="R2152" s="5"/>
      <c r="S2152" s="5"/>
      <c r="T2152" s="5"/>
      <c r="U2152" s="5"/>
    </row>
    <row r="2153" ht="14" customHeight="1" spans="1:21">
      <c r="A2153" s="4">
        <v>43412</v>
      </c>
      <c r="B2153" s="5">
        <v>5141</v>
      </c>
      <c r="C2153" s="5">
        <v>336.44</v>
      </c>
      <c r="D2153" s="5"/>
      <c r="E2153" s="5"/>
      <c r="F2153" s="5"/>
      <c r="G2153" s="5"/>
      <c r="H2153" s="5"/>
      <c r="I2153" s="5"/>
      <c r="J2153" s="5"/>
      <c r="K2153" s="5"/>
      <c r="L2153" s="5">
        <v>-5.47314003</v>
      </c>
      <c r="M2153" s="5"/>
      <c r="N2153" s="5"/>
      <c r="O2153" s="5"/>
      <c r="P2153" s="5"/>
      <c r="Q2153" s="5"/>
      <c r="R2153" s="5"/>
      <c r="S2153" s="5"/>
      <c r="T2153" s="5"/>
      <c r="U2153" s="5"/>
    </row>
    <row r="2154" ht="14" customHeight="1" spans="1:21">
      <c r="A2154" s="4">
        <v>43413</v>
      </c>
      <c r="B2154" s="5">
        <v>4840</v>
      </c>
      <c r="C2154" s="5"/>
      <c r="D2154" s="5"/>
      <c r="E2154" s="5"/>
      <c r="F2154" s="5"/>
      <c r="G2154" s="5"/>
      <c r="H2154" s="5"/>
      <c r="I2154" s="5"/>
      <c r="J2154" s="5"/>
      <c r="K2154" s="5"/>
      <c r="L2154" s="5"/>
      <c r="M2154" s="5"/>
      <c r="N2154" s="5"/>
      <c r="O2154" s="5"/>
      <c r="P2154" s="5"/>
      <c r="Q2154" s="5"/>
      <c r="R2154" s="5"/>
      <c r="S2154" s="5"/>
      <c r="T2154" s="5"/>
      <c r="U2154" s="5"/>
    </row>
    <row r="2155" ht="14" customHeight="1" spans="1:21">
      <c r="A2155" s="4">
        <v>43416</v>
      </c>
      <c r="B2155" s="5">
        <v>4840</v>
      </c>
      <c r="C2155" s="5"/>
      <c r="D2155" s="5"/>
      <c r="E2155" s="5"/>
      <c r="F2155" s="5"/>
      <c r="G2155" s="5"/>
      <c r="H2155" s="5"/>
      <c r="I2155" s="5"/>
      <c r="J2155" s="5"/>
      <c r="K2155" s="5"/>
      <c r="L2155" s="5"/>
      <c r="M2155" s="5"/>
      <c r="N2155" s="5"/>
      <c r="O2155" s="5"/>
      <c r="P2155" s="5"/>
      <c r="Q2155" s="5"/>
      <c r="R2155" s="5"/>
      <c r="S2155" s="5"/>
      <c r="T2155" s="5"/>
      <c r="U2155" s="5"/>
    </row>
    <row r="2156" ht="14" customHeight="1" spans="1:21">
      <c r="A2156" s="4">
        <v>43417</v>
      </c>
      <c r="B2156" s="5">
        <v>4840</v>
      </c>
      <c r="C2156" s="5"/>
      <c r="D2156" s="5"/>
      <c r="E2156" s="5"/>
      <c r="F2156" s="5"/>
      <c r="G2156" s="5"/>
      <c r="H2156" s="5"/>
      <c r="I2156" s="5"/>
      <c r="J2156" s="5"/>
      <c r="K2156" s="5"/>
      <c r="L2156" s="5"/>
      <c r="M2156" s="5"/>
      <c r="N2156" s="5"/>
      <c r="O2156" s="5"/>
      <c r="P2156" s="5"/>
      <c r="Q2156" s="5"/>
      <c r="R2156" s="5"/>
      <c r="S2156" s="5"/>
      <c r="T2156" s="5"/>
      <c r="U2156" s="5"/>
    </row>
    <row r="2157" ht="14" customHeight="1" spans="1:21">
      <c r="A2157" s="4">
        <v>43418</v>
      </c>
      <c r="B2157" s="5">
        <v>4840</v>
      </c>
      <c r="C2157" s="5"/>
      <c r="D2157" s="5"/>
      <c r="E2157" s="5"/>
      <c r="F2157" s="5"/>
      <c r="G2157" s="5"/>
      <c r="H2157" s="5"/>
      <c r="I2157" s="5"/>
      <c r="J2157" s="5"/>
      <c r="K2157" s="5"/>
      <c r="L2157" s="5"/>
      <c r="M2157" s="5"/>
      <c r="N2157" s="5"/>
      <c r="O2157" s="5"/>
      <c r="P2157" s="5"/>
      <c r="Q2157" s="5"/>
      <c r="R2157" s="5"/>
      <c r="S2157" s="5"/>
      <c r="T2157" s="5"/>
      <c r="U2157" s="5"/>
    </row>
    <row r="2158" ht="14" customHeight="1" spans="1:21">
      <c r="A2158" s="4">
        <v>43419</v>
      </c>
      <c r="B2158" s="5">
        <v>3341</v>
      </c>
      <c r="C2158" s="5">
        <v>317.45</v>
      </c>
      <c r="D2158" s="5"/>
      <c r="E2158" s="5"/>
      <c r="F2158" s="5"/>
      <c r="G2158" s="5"/>
      <c r="H2158" s="5"/>
      <c r="I2158" s="5"/>
      <c r="J2158" s="5"/>
      <c r="K2158" s="5"/>
      <c r="L2158" s="5">
        <v>-5.64439425</v>
      </c>
      <c r="M2158" s="5"/>
      <c r="N2158" s="5"/>
      <c r="O2158" s="5"/>
      <c r="P2158" s="5"/>
      <c r="Q2158" s="5"/>
      <c r="R2158" s="5"/>
      <c r="S2158" s="5"/>
      <c r="T2158" s="5"/>
      <c r="U2158" s="5"/>
    </row>
    <row r="2159" ht="14" customHeight="1" spans="1:21">
      <c r="A2159" s="4">
        <v>43420</v>
      </c>
      <c r="B2159" s="5">
        <v>3038</v>
      </c>
      <c r="C2159" s="5"/>
      <c r="D2159" s="5"/>
      <c r="E2159" s="5"/>
      <c r="F2159" s="5"/>
      <c r="G2159" s="5"/>
      <c r="H2159" s="5"/>
      <c r="I2159" s="5"/>
      <c r="J2159" s="5"/>
      <c r="K2159" s="5"/>
      <c r="L2159" s="5"/>
      <c r="M2159" s="5"/>
      <c r="N2159" s="5"/>
      <c r="O2159" s="5"/>
      <c r="P2159" s="5"/>
      <c r="Q2159" s="5"/>
      <c r="R2159" s="5"/>
      <c r="S2159" s="5"/>
      <c r="T2159" s="5"/>
      <c r="U2159" s="5"/>
    </row>
    <row r="2160" ht="14" customHeight="1" spans="1:21">
      <c r="A2160" s="4">
        <v>43423</v>
      </c>
      <c r="B2160" s="5">
        <v>3038</v>
      </c>
      <c r="C2160" s="5"/>
      <c r="D2160" s="5"/>
      <c r="E2160" s="5"/>
      <c r="F2160" s="5"/>
      <c r="G2160" s="5"/>
      <c r="H2160" s="5"/>
      <c r="I2160" s="5"/>
      <c r="J2160" s="5"/>
      <c r="K2160" s="5"/>
      <c r="L2160" s="5"/>
      <c r="M2160" s="5"/>
      <c r="N2160" s="5"/>
      <c r="O2160" s="5"/>
      <c r="P2160" s="5"/>
      <c r="Q2160" s="5"/>
      <c r="R2160" s="5"/>
      <c r="S2160" s="5"/>
      <c r="T2160" s="5"/>
      <c r="U2160" s="5"/>
    </row>
    <row r="2161" ht="14" customHeight="1" spans="1:21">
      <c r="A2161" s="4">
        <v>43424</v>
      </c>
      <c r="B2161" s="5">
        <v>3038</v>
      </c>
      <c r="C2161" s="5"/>
      <c r="D2161" s="5"/>
      <c r="E2161" s="5"/>
      <c r="F2161" s="5"/>
      <c r="G2161" s="5"/>
      <c r="H2161" s="5"/>
      <c r="I2161" s="5"/>
      <c r="J2161" s="5"/>
      <c r="K2161" s="5"/>
      <c r="L2161" s="5"/>
      <c r="M2161" s="5"/>
      <c r="N2161" s="5"/>
      <c r="O2161" s="5"/>
      <c r="P2161" s="5"/>
      <c r="Q2161" s="5"/>
      <c r="R2161" s="5"/>
      <c r="S2161" s="5"/>
      <c r="T2161" s="5"/>
      <c r="U2161" s="5"/>
    </row>
    <row r="2162" ht="14" customHeight="1" spans="1:21">
      <c r="A2162" s="4">
        <v>43425</v>
      </c>
      <c r="B2162" s="5">
        <v>3038</v>
      </c>
      <c r="C2162" s="5"/>
      <c r="D2162" s="5"/>
      <c r="E2162" s="5"/>
      <c r="F2162" s="5"/>
      <c r="G2162" s="5"/>
      <c r="H2162" s="5"/>
      <c r="I2162" s="5"/>
      <c r="J2162" s="5"/>
      <c r="K2162" s="5"/>
      <c r="L2162" s="5"/>
      <c r="M2162" s="5"/>
      <c r="N2162" s="5"/>
      <c r="O2162" s="5"/>
      <c r="P2162" s="5"/>
      <c r="Q2162" s="5"/>
      <c r="R2162" s="5"/>
      <c r="S2162" s="5"/>
      <c r="T2162" s="5"/>
      <c r="U2162" s="5"/>
    </row>
    <row r="2163" ht="14" customHeight="1" spans="1:21">
      <c r="A2163" s="4">
        <v>43426</v>
      </c>
      <c r="B2163" s="5">
        <v>3038</v>
      </c>
      <c r="C2163" s="5">
        <v>306.85</v>
      </c>
      <c r="D2163" s="5"/>
      <c r="E2163" s="5"/>
      <c r="F2163" s="5"/>
      <c r="G2163" s="5"/>
      <c r="H2163" s="5"/>
      <c r="I2163" s="5"/>
      <c r="J2163" s="5"/>
      <c r="K2163" s="5"/>
      <c r="L2163" s="5">
        <v>-3.33910852</v>
      </c>
      <c r="M2163" s="5"/>
      <c r="N2163" s="5"/>
      <c r="O2163" s="5"/>
      <c r="P2163" s="5"/>
      <c r="Q2163" s="5"/>
      <c r="R2163" s="5"/>
      <c r="S2163" s="5"/>
      <c r="T2163" s="5"/>
      <c r="U2163" s="5"/>
    </row>
    <row r="2164" ht="14" customHeight="1" spans="1:21">
      <c r="A2164" s="4">
        <v>43427</v>
      </c>
      <c r="B2164" s="5">
        <v>2438</v>
      </c>
      <c r="C2164" s="5"/>
      <c r="D2164" s="5"/>
      <c r="E2164" s="5"/>
      <c r="F2164" s="5"/>
      <c r="G2164" s="5"/>
      <c r="H2164" s="5"/>
      <c r="I2164" s="5"/>
      <c r="J2164" s="5"/>
      <c r="K2164" s="5"/>
      <c r="L2164" s="5"/>
      <c r="M2164" s="5"/>
      <c r="N2164" s="5"/>
      <c r="O2164" s="5"/>
      <c r="P2164" s="5"/>
      <c r="Q2164" s="5"/>
      <c r="R2164" s="5"/>
      <c r="S2164" s="5"/>
      <c r="T2164" s="5"/>
      <c r="U2164" s="5"/>
    </row>
    <row r="2165" ht="14" customHeight="1" spans="1:21">
      <c r="A2165" s="4">
        <v>43430</v>
      </c>
      <c r="B2165" s="5">
        <v>2438</v>
      </c>
      <c r="C2165" s="5"/>
      <c r="D2165" s="5"/>
      <c r="E2165" s="5"/>
      <c r="F2165" s="5"/>
      <c r="G2165" s="5"/>
      <c r="H2165" s="5"/>
      <c r="I2165" s="5"/>
      <c r="J2165" s="5"/>
      <c r="K2165" s="5"/>
      <c r="L2165" s="5"/>
      <c r="M2165" s="5"/>
      <c r="N2165" s="5"/>
      <c r="O2165" s="5"/>
      <c r="P2165" s="5"/>
      <c r="Q2165" s="5"/>
      <c r="R2165" s="5"/>
      <c r="S2165" s="5"/>
      <c r="T2165" s="5"/>
      <c r="U2165" s="5"/>
    </row>
    <row r="2166" ht="14" customHeight="1" spans="1:21">
      <c r="A2166" s="4">
        <v>43431</v>
      </c>
      <c r="B2166" s="5">
        <v>2134</v>
      </c>
      <c r="C2166" s="5"/>
      <c r="D2166" s="5"/>
      <c r="E2166" s="5"/>
      <c r="F2166" s="5"/>
      <c r="G2166" s="5"/>
      <c r="H2166" s="5"/>
      <c r="I2166" s="5"/>
      <c r="J2166" s="5"/>
      <c r="K2166" s="5"/>
      <c r="L2166" s="5"/>
      <c r="M2166" s="5"/>
      <c r="N2166" s="5"/>
      <c r="O2166" s="5"/>
      <c r="P2166" s="5"/>
      <c r="Q2166" s="5"/>
      <c r="R2166" s="5"/>
      <c r="S2166" s="5"/>
      <c r="T2166" s="5"/>
      <c r="U2166" s="5"/>
    </row>
    <row r="2167" ht="14" customHeight="1" spans="1:21">
      <c r="A2167" s="4">
        <v>43432</v>
      </c>
      <c r="B2167" s="5">
        <v>2134</v>
      </c>
      <c r="C2167" s="5"/>
      <c r="D2167" s="5"/>
      <c r="E2167" s="5"/>
      <c r="F2167" s="5"/>
      <c r="G2167" s="5"/>
      <c r="H2167" s="5"/>
      <c r="I2167" s="5"/>
      <c r="J2167" s="5"/>
      <c r="K2167" s="5"/>
      <c r="L2167" s="5"/>
      <c r="M2167" s="5"/>
      <c r="N2167" s="5"/>
      <c r="O2167" s="5"/>
      <c r="P2167" s="5"/>
      <c r="Q2167" s="5"/>
      <c r="R2167" s="5"/>
      <c r="S2167" s="5"/>
      <c r="T2167" s="5"/>
      <c r="U2167" s="5"/>
    </row>
    <row r="2168" ht="14" customHeight="1" spans="1:21">
      <c r="A2168" s="4">
        <v>43433</v>
      </c>
      <c r="B2168" s="5">
        <v>2134</v>
      </c>
      <c r="C2168" s="5">
        <v>295.08</v>
      </c>
      <c r="D2168" s="5"/>
      <c r="E2168" s="5"/>
      <c r="F2168" s="5"/>
      <c r="G2168" s="5"/>
      <c r="H2168" s="5"/>
      <c r="I2168" s="5"/>
      <c r="J2168" s="5"/>
      <c r="K2168" s="5"/>
      <c r="L2168" s="5">
        <v>-3.83575037</v>
      </c>
      <c r="M2168" s="5"/>
      <c r="N2168" s="5"/>
      <c r="O2168" s="5"/>
      <c r="P2168" s="5"/>
      <c r="Q2168" s="5"/>
      <c r="R2168" s="5"/>
      <c r="S2168" s="5"/>
      <c r="T2168" s="5"/>
      <c r="U2168" s="5"/>
    </row>
    <row r="2169" ht="14" customHeight="1" spans="1:21">
      <c r="A2169" s="4">
        <v>43434</v>
      </c>
      <c r="B2169" s="5">
        <v>2134</v>
      </c>
      <c r="C2169" s="5"/>
      <c r="D2169" s="5"/>
      <c r="E2169" s="5"/>
      <c r="F2169" s="5"/>
      <c r="G2169" s="5"/>
      <c r="H2169" s="5"/>
      <c r="I2169" s="5"/>
      <c r="J2169" s="5"/>
      <c r="K2169" s="5"/>
      <c r="L2169" s="5"/>
      <c r="M2169" s="5"/>
      <c r="N2169" s="5"/>
      <c r="O2169" s="5"/>
      <c r="P2169" s="5"/>
      <c r="Q2169" s="5"/>
      <c r="R2169" s="5"/>
      <c r="S2169" s="5"/>
      <c r="T2169" s="5"/>
      <c r="U2169" s="5">
        <v>235.0885</v>
      </c>
    </row>
    <row r="2170" ht="14" customHeight="1" spans="1:21">
      <c r="A2170" s="4">
        <v>43437</v>
      </c>
      <c r="B2170" s="5">
        <v>2134</v>
      </c>
      <c r="C2170" s="5"/>
      <c r="D2170" s="5"/>
      <c r="E2170" s="5"/>
      <c r="F2170" s="5"/>
      <c r="G2170" s="5"/>
      <c r="H2170" s="5"/>
      <c r="I2170" s="5"/>
      <c r="J2170" s="5"/>
      <c r="K2170" s="5"/>
      <c r="L2170" s="5"/>
      <c r="M2170" s="5"/>
      <c r="N2170" s="5"/>
      <c r="O2170" s="5"/>
      <c r="P2170" s="5"/>
      <c r="Q2170" s="5"/>
      <c r="R2170" s="5"/>
      <c r="S2170" s="5"/>
      <c r="T2170" s="5"/>
      <c r="U2170" s="5"/>
    </row>
    <row r="2171" ht="14" customHeight="1" spans="1:21">
      <c r="A2171" s="4">
        <v>43438</v>
      </c>
      <c r="B2171" s="5">
        <v>2134</v>
      </c>
      <c r="C2171" s="5"/>
      <c r="D2171" s="5"/>
      <c r="E2171" s="5"/>
      <c r="F2171" s="5"/>
      <c r="G2171" s="5"/>
      <c r="H2171" s="5"/>
      <c r="I2171" s="5"/>
      <c r="J2171" s="5"/>
      <c r="K2171" s="5"/>
      <c r="L2171" s="5"/>
      <c r="M2171" s="5"/>
      <c r="N2171" s="5"/>
      <c r="O2171" s="5"/>
      <c r="P2171" s="5"/>
      <c r="Q2171" s="5"/>
      <c r="R2171" s="5"/>
      <c r="S2171" s="5"/>
      <c r="T2171" s="5"/>
      <c r="U2171" s="5"/>
    </row>
    <row r="2172" ht="14" customHeight="1" spans="1:21">
      <c r="A2172" s="4">
        <v>43439</v>
      </c>
      <c r="B2172" s="5">
        <v>2134</v>
      </c>
      <c r="C2172" s="5"/>
      <c r="D2172" s="5"/>
      <c r="E2172" s="5"/>
      <c r="F2172" s="5"/>
      <c r="G2172" s="5"/>
      <c r="H2172" s="5"/>
      <c r="I2172" s="5"/>
      <c r="J2172" s="5"/>
      <c r="K2172" s="5"/>
      <c r="L2172" s="5"/>
      <c r="M2172" s="5"/>
      <c r="N2172" s="5"/>
      <c r="O2172" s="5"/>
      <c r="P2172" s="5"/>
      <c r="Q2172" s="5"/>
      <c r="R2172" s="5"/>
      <c r="S2172" s="5"/>
      <c r="T2172" s="5"/>
      <c r="U2172" s="5"/>
    </row>
    <row r="2173" ht="14" customHeight="1" spans="1:21">
      <c r="A2173" s="4">
        <v>43440</v>
      </c>
      <c r="B2173" s="5">
        <v>2134</v>
      </c>
      <c r="C2173" s="5">
        <v>288.9</v>
      </c>
      <c r="D2173" s="5"/>
      <c r="E2173" s="5"/>
      <c r="F2173" s="5"/>
      <c r="G2173" s="5"/>
      <c r="H2173" s="5"/>
      <c r="I2173" s="5"/>
      <c r="J2173" s="5"/>
      <c r="K2173" s="5"/>
      <c r="L2173" s="5">
        <v>-2.0943473</v>
      </c>
      <c r="M2173" s="5"/>
      <c r="N2173" s="5"/>
      <c r="O2173" s="5"/>
      <c r="P2173" s="5"/>
      <c r="Q2173" s="5"/>
      <c r="R2173" s="5"/>
      <c r="S2173" s="5"/>
      <c r="T2173" s="5"/>
      <c r="U2173" s="5"/>
    </row>
    <row r="2174" ht="14" customHeight="1" spans="1:21">
      <c r="A2174" s="4">
        <v>43441</v>
      </c>
      <c r="B2174" s="5">
        <v>2134</v>
      </c>
      <c r="C2174" s="5"/>
      <c r="D2174" s="5"/>
      <c r="E2174" s="5"/>
      <c r="F2174" s="5"/>
      <c r="G2174" s="5"/>
      <c r="H2174" s="5"/>
      <c r="I2174" s="5"/>
      <c r="J2174" s="5"/>
      <c r="K2174" s="5"/>
      <c r="L2174" s="5"/>
      <c r="M2174" s="5"/>
      <c r="N2174" s="5"/>
      <c r="O2174" s="5"/>
      <c r="P2174" s="5"/>
      <c r="Q2174" s="5"/>
      <c r="R2174" s="5"/>
      <c r="S2174" s="5"/>
      <c r="T2174" s="5"/>
      <c r="U2174" s="5"/>
    </row>
    <row r="2175" ht="14" customHeight="1" spans="1:21">
      <c r="A2175" s="4">
        <v>43444</v>
      </c>
      <c r="B2175" s="5">
        <v>2134</v>
      </c>
      <c r="C2175" s="5"/>
      <c r="D2175" s="5"/>
      <c r="E2175" s="5"/>
      <c r="F2175" s="5"/>
      <c r="G2175" s="5"/>
      <c r="H2175" s="5"/>
      <c r="I2175" s="5"/>
      <c r="J2175" s="5"/>
      <c r="K2175" s="5"/>
      <c r="L2175" s="5"/>
      <c r="M2175" s="5"/>
      <c r="N2175" s="5"/>
      <c r="O2175" s="5"/>
      <c r="P2175" s="5"/>
      <c r="Q2175" s="5"/>
      <c r="R2175" s="5"/>
      <c r="S2175" s="5"/>
      <c r="T2175" s="5"/>
      <c r="U2175" s="5"/>
    </row>
    <row r="2176" ht="14" customHeight="1" spans="1:21">
      <c r="A2176" s="4">
        <v>43445</v>
      </c>
      <c r="B2176" s="5">
        <v>2134</v>
      </c>
      <c r="C2176" s="5"/>
      <c r="D2176" s="5"/>
      <c r="E2176" s="5"/>
      <c r="F2176" s="5"/>
      <c r="G2176" s="5"/>
      <c r="H2176" s="5"/>
      <c r="I2176" s="5"/>
      <c r="J2176" s="5"/>
      <c r="K2176" s="5"/>
      <c r="L2176" s="5"/>
      <c r="M2176" s="5"/>
      <c r="N2176" s="5"/>
      <c r="O2176" s="5"/>
      <c r="P2176" s="5"/>
      <c r="Q2176" s="5"/>
      <c r="R2176" s="5"/>
      <c r="S2176" s="5"/>
      <c r="T2176" s="5"/>
      <c r="U2176" s="5"/>
    </row>
    <row r="2177" ht="14" customHeight="1" spans="1:21">
      <c r="A2177" s="4">
        <v>43446</v>
      </c>
      <c r="B2177" s="5">
        <v>2134</v>
      </c>
      <c r="C2177" s="5"/>
      <c r="D2177" s="5"/>
      <c r="E2177" s="5"/>
      <c r="F2177" s="5"/>
      <c r="G2177" s="5"/>
      <c r="H2177" s="5"/>
      <c r="I2177" s="5"/>
      <c r="J2177" s="5"/>
      <c r="K2177" s="5"/>
      <c r="L2177" s="5"/>
      <c r="M2177" s="5"/>
      <c r="N2177" s="5"/>
      <c r="O2177" s="5"/>
      <c r="P2177" s="5"/>
      <c r="Q2177" s="5"/>
      <c r="R2177" s="5"/>
      <c r="S2177" s="5"/>
      <c r="T2177" s="5"/>
      <c r="U2177" s="5"/>
    </row>
    <row r="2178" ht="14" customHeight="1" spans="1:21">
      <c r="A2178" s="4">
        <v>43447</v>
      </c>
      <c r="B2178" s="5">
        <v>2134</v>
      </c>
      <c r="C2178" s="5">
        <v>296.87</v>
      </c>
      <c r="D2178" s="5"/>
      <c r="E2178" s="5"/>
      <c r="F2178" s="5"/>
      <c r="G2178" s="5"/>
      <c r="H2178" s="5"/>
      <c r="I2178" s="5"/>
      <c r="J2178" s="5"/>
      <c r="K2178" s="5"/>
      <c r="L2178" s="5">
        <v>2.75874005</v>
      </c>
      <c r="M2178" s="5"/>
      <c r="N2178" s="5"/>
      <c r="O2178" s="5"/>
      <c r="P2178" s="5"/>
      <c r="Q2178" s="5"/>
      <c r="R2178" s="5"/>
      <c r="S2178" s="5"/>
      <c r="T2178" s="5"/>
      <c r="U2178" s="5"/>
    </row>
    <row r="2179" ht="14" customHeight="1" spans="1:21">
      <c r="A2179" s="4">
        <v>43448</v>
      </c>
      <c r="B2179" s="5">
        <v>2134</v>
      </c>
      <c r="C2179" s="5"/>
      <c r="D2179" s="5"/>
      <c r="E2179" s="5"/>
      <c r="F2179" s="5"/>
      <c r="G2179" s="5"/>
      <c r="H2179" s="5"/>
      <c r="I2179" s="5"/>
      <c r="J2179" s="5"/>
      <c r="K2179" s="5"/>
      <c r="L2179" s="5"/>
      <c r="M2179" s="5"/>
      <c r="N2179" s="5"/>
      <c r="O2179" s="5"/>
      <c r="P2179" s="5"/>
      <c r="Q2179" s="5"/>
      <c r="R2179" s="5"/>
      <c r="S2179" s="5"/>
      <c r="T2179" s="5"/>
      <c r="U2179" s="5"/>
    </row>
    <row r="2180" ht="14" customHeight="1" spans="1:21">
      <c r="A2180" s="4">
        <v>43451</v>
      </c>
      <c r="B2180" s="5">
        <v>2134</v>
      </c>
      <c r="C2180" s="5"/>
      <c r="D2180" s="5"/>
      <c r="E2180" s="5"/>
      <c r="F2180" s="5"/>
      <c r="G2180" s="5"/>
      <c r="H2180" s="5"/>
      <c r="I2180" s="5"/>
      <c r="J2180" s="5"/>
      <c r="K2180" s="5"/>
      <c r="L2180" s="5"/>
      <c r="M2180" s="5"/>
      <c r="N2180" s="5"/>
      <c r="O2180" s="5"/>
      <c r="P2180" s="5"/>
      <c r="Q2180" s="5"/>
      <c r="R2180" s="5"/>
      <c r="S2180" s="5"/>
      <c r="T2180" s="5"/>
      <c r="U2180" s="5"/>
    </row>
    <row r="2181" ht="14" customHeight="1" spans="1:21">
      <c r="A2181" s="4">
        <v>43452</v>
      </c>
      <c r="B2181" s="5">
        <v>2134</v>
      </c>
      <c r="C2181" s="5"/>
      <c r="D2181" s="5"/>
      <c r="E2181" s="5"/>
      <c r="F2181" s="5"/>
      <c r="G2181" s="5"/>
      <c r="H2181" s="5"/>
      <c r="I2181" s="5"/>
      <c r="J2181" s="5"/>
      <c r="K2181" s="5"/>
      <c r="L2181" s="5"/>
      <c r="M2181" s="5"/>
      <c r="N2181" s="5"/>
      <c r="O2181" s="5"/>
      <c r="P2181" s="5"/>
      <c r="Q2181" s="5"/>
      <c r="R2181" s="5"/>
      <c r="S2181" s="5"/>
      <c r="T2181" s="5"/>
      <c r="U2181" s="5"/>
    </row>
    <row r="2182" ht="14" customHeight="1" spans="1:21">
      <c r="A2182" s="4">
        <v>43453</v>
      </c>
      <c r="B2182" s="5">
        <v>1827</v>
      </c>
      <c r="C2182" s="5"/>
      <c r="D2182" s="5"/>
      <c r="E2182" s="5"/>
      <c r="F2182" s="5"/>
      <c r="G2182" s="5"/>
      <c r="H2182" s="5"/>
      <c r="I2182" s="5"/>
      <c r="J2182" s="5"/>
      <c r="K2182" s="5"/>
      <c r="L2182" s="5"/>
      <c r="M2182" s="5"/>
      <c r="N2182" s="5"/>
      <c r="O2182" s="5"/>
      <c r="P2182" s="5"/>
      <c r="Q2182" s="5"/>
      <c r="R2182" s="5"/>
      <c r="S2182" s="5"/>
      <c r="T2182" s="5"/>
      <c r="U2182" s="5"/>
    </row>
    <row r="2183" ht="14" customHeight="1" spans="1:21">
      <c r="A2183" s="4">
        <v>43454</v>
      </c>
      <c r="B2183" s="5">
        <v>1827</v>
      </c>
      <c r="C2183" s="5">
        <v>300.46</v>
      </c>
      <c r="D2183" s="5"/>
      <c r="E2183" s="5"/>
      <c r="F2183" s="5"/>
      <c r="G2183" s="5"/>
      <c r="H2183" s="5"/>
      <c r="I2183" s="5"/>
      <c r="J2183" s="5"/>
      <c r="K2183" s="5"/>
      <c r="L2183" s="5">
        <v>1.20928352</v>
      </c>
      <c r="M2183" s="5"/>
      <c r="N2183" s="5"/>
      <c r="O2183" s="5"/>
      <c r="P2183" s="5"/>
      <c r="Q2183" s="5"/>
      <c r="R2183" s="5"/>
      <c r="S2183" s="5"/>
      <c r="T2183" s="5"/>
      <c r="U2183" s="5"/>
    </row>
    <row r="2184" ht="14" customHeight="1" spans="1:21">
      <c r="A2184" s="4">
        <v>43455</v>
      </c>
      <c r="B2184" s="5">
        <v>1218</v>
      </c>
      <c r="C2184" s="5"/>
      <c r="D2184" s="5"/>
      <c r="E2184" s="5"/>
      <c r="F2184" s="5"/>
      <c r="G2184" s="5"/>
      <c r="H2184" s="5"/>
      <c r="I2184" s="5"/>
      <c r="J2184" s="5"/>
      <c r="K2184" s="5"/>
      <c r="L2184" s="5"/>
      <c r="M2184" s="5"/>
      <c r="N2184" s="5"/>
      <c r="O2184" s="5"/>
      <c r="P2184" s="5"/>
      <c r="Q2184" s="5"/>
      <c r="R2184" s="5"/>
      <c r="S2184" s="5"/>
      <c r="T2184" s="5"/>
      <c r="U2184" s="5"/>
    </row>
    <row r="2185" ht="14" customHeight="1" spans="1:21">
      <c r="A2185" s="4">
        <v>43458</v>
      </c>
      <c r="B2185" s="5">
        <v>607</v>
      </c>
      <c r="C2185" s="5"/>
      <c r="D2185" s="5"/>
      <c r="E2185" s="5"/>
      <c r="F2185" s="5"/>
      <c r="G2185" s="5"/>
      <c r="H2185" s="5"/>
      <c r="I2185" s="5"/>
      <c r="J2185" s="5"/>
      <c r="K2185" s="5"/>
      <c r="L2185" s="5"/>
      <c r="M2185" s="5"/>
      <c r="N2185" s="5"/>
      <c r="O2185" s="5"/>
      <c r="P2185" s="5"/>
      <c r="Q2185" s="5"/>
      <c r="R2185" s="5"/>
      <c r="S2185" s="5"/>
      <c r="T2185" s="5"/>
      <c r="U2185" s="5"/>
    </row>
    <row r="2186" ht="14" customHeight="1" spans="1:21">
      <c r="A2186" s="4">
        <v>43459</v>
      </c>
      <c r="B2186" s="5">
        <v>0</v>
      </c>
      <c r="C2186" s="5"/>
      <c r="D2186" s="5"/>
      <c r="E2186" s="5"/>
      <c r="F2186" s="5"/>
      <c r="G2186" s="5"/>
      <c r="H2186" s="5"/>
      <c r="I2186" s="5"/>
      <c r="J2186" s="5"/>
      <c r="K2186" s="5"/>
      <c r="L2186" s="5"/>
      <c r="M2186" s="5"/>
      <c r="N2186" s="5"/>
      <c r="O2186" s="5"/>
      <c r="P2186" s="5"/>
      <c r="Q2186" s="5"/>
      <c r="R2186" s="5"/>
      <c r="S2186" s="5"/>
      <c r="T2186" s="5"/>
      <c r="U2186" s="5"/>
    </row>
    <row r="2187" ht="14" customHeight="1" spans="1:21">
      <c r="A2187" s="4">
        <v>43460</v>
      </c>
      <c r="B2187" s="5">
        <v>0</v>
      </c>
      <c r="C2187" s="5"/>
      <c r="D2187" s="5"/>
      <c r="E2187" s="5"/>
      <c r="F2187" s="5"/>
      <c r="G2187" s="5"/>
      <c r="H2187" s="5"/>
      <c r="I2187" s="5"/>
      <c r="J2187" s="5"/>
      <c r="K2187" s="5"/>
      <c r="L2187" s="5"/>
      <c r="M2187" s="5"/>
      <c r="N2187" s="5"/>
      <c r="O2187" s="5"/>
      <c r="P2187" s="5"/>
      <c r="Q2187" s="5"/>
      <c r="R2187" s="5"/>
      <c r="S2187" s="5"/>
      <c r="T2187" s="5"/>
      <c r="U2187" s="5"/>
    </row>
    <row r="2188" ht="14" customHeight="1" spans="1:21">
      <c r="A2188" s="4">
        <v>43461</v>
      </c>
      <c r="B2188" s="5">
        <v>0</v>
      </c>
      <c r="C2188" s="5">
        <v>314.91</v>
      </c>
      <c r="D2188" s="5"/>
      <c r="E2188" s="5"/>
      <c r="F2188" s="5"/>
      <c r="G2188" s="5"/>
      <c r="H2188" s="5"/>
      <c r="I2188" s="5"/>
      <c r="J2188" s="5"/>
      <c r="K2188" s="5"/>
      <c r="L2188" s="5">
        <v>4.80929242</v>
      </c>
      <c r="M2188" s="5"/>
      <c r="N2188" s="5"/>
      <c r="O2188" s="5"/>
      <c r="P2188" s="5"/>
      <c r="Q2188" s="5"/>
      <c r="R2188" s="5"/>
      <c r="S2188" s="5"/>
      <c r="T2188" s="5"/>
      <c r="U2188" s="5"/>
    </row>
    <row r="2189" ht="14" customHeight="1" spans="1:21">
      <c r="A2189" s="4">
        <v>43462</v>
      </c>
      <c r="B2189" s="5">
        <v>0</v>
      </c>
      <c r="C2189" s="5"/>
      <c r="D2189" s="5"/>
      <c r="E2189" s="5"/>
      <c r="F2189" s="5"/>
      <c r="G2189" s="5"/>
      <c r="H2189" s="5"/>
      <c r="I2189" s="5"/>
      <c r="J2189" s="5"/>
      <c r="K2189" s="5"/>
      <c r="L2189" s="5"/>
      <c r="M2189" s="5"/>
      <c r="N2189" s="5"/>
      <c r="O2189" s="5"/>
      <c r="P2189" s="5"/>
      <c r="Q2189" s="5"/>
      <c r="R2189" s="5"/>
      <c r="S2189" s="5"/>
      <c r="T2189" s="5"/>
      <c r="U2189" s="5"/>
    </row>
    <row r="2190" ht="14" customHeight="1" spans="1:21">
      <c r="A2190" s="4">
        <v>43465</v>
      </c>
      <c r="B2190" s="5"/>
      <c r="C2190" s="5"/>
      <c r="D2190" s="5"/>
      <c r="E2190" s="5"/>
      <c r="F2190" s="5"/>
      <c r="G2190" s="5"/>
      <c r="H2190" s="5"/>
      <c r="I2190" s="5"/>
      <c r="J2190" s="5"/>
      <c r="K2190" s="5"/>
      <c r="L2190" s="5"/>
      <c r="M2190" s="5"/>
      <c r="N2190" s="5"/>
      <c r="O2190" s="5"/>
      <c r="P2190" s="5"/>
      <c r="Q2190" s="5"/>
      <c r="R2190" s="5"/>
      <c r="S2190" s="5"/>
      <c r="T2190" s="5"/>
      <c r="U2190" s="5">
        <v>214.1009</v>
      </c>
    </row>
    <row r="2191" ht="14" customHeight="1" spans="1:21">
      <c r="A2191" s="4">
        <v>43467</v>
      </c>
      <c r="B2191" s="5">
        <v>0</v>
      </c>
      <c r="C2191" s="5"/>
      <c r="D2191" s="5"/>
      <c r="E2191" s="5"/>
      <c r="F2191" s="5"/>
      <c r="G2191" s="5"/>
      <c r="H2191" s="5"/>
      <c r="I2191" s="5"/>
      <c r="J2191" s="5"/>
      <c r="K2191" s="5"/>
      <c r="L2191" s="5"/>
      <c r="M2191" s="5"/>
      <c r="N2191" s="5"/>
      <c r="O2191" s="5"/>
      <c r="P2191" s="5"/>
      <c r="Q2191" s="5"/>
      <c r="R2191" s="5"/>
      <c r="S2191" s="5"/>
      <c r="T2191" s="5"/>
      <c r="U2191" s="5"/>
    </row>
    <row r="2192" ht="14" customHeight="1" spans="1:21">
      <c r="A2192" s="4">
        <v>43468</v>
      </c>
      <c r="B2192" s="5">
        <v>0</v>
      </c>
      <c r="C2192" s="5">
        <v>335.14</v>
      </c>
      <c r="D2192" s="5"/>
      <c r="E2192" s="5"/>
      <c r="F2192" s="5"/>
      <c r="G2192" s="5"/>
      <c r="H2192" s="5"/>
      <c r="I2192" s="5"/>
      <c r="J2192" s="5"/>
      <c r="K2192" s="5"/>
      <c r="L2192" s="5">
        <v>6.42405767</v>
      </c>
      <c r="M2192" s="5"/>
      <c r="N2192" s="5"/>
      <c r="O2192" s="5"/>
      <c r="P2192" s="5"/>
      <c r="Q2192" s="5"/>
      <c r="R2192" s="5"/>
      <c r="S2192" s="5"/>
      <c r="T2192" s="5"/>
      <c r="U2192" s="5"/>
    </row>
    <row r="2193" ht="14" customHeight="1" spans="1:21">
      <c r="A2193" s="4">
        <v>43469</v>
      </c>
      <c r="B2193" s="5">
        <v>0</v>
      </c>
      <c r="C2193" s="5"/>
      <c r="D2193" s="5"/>
      <c r="E2193" s="5"/>
      <c r="F2193" s="5"/>
      <c r="G2193" s="5"/>
      <c r="H2193" s="5"/>
      <c r="I2193" s="5"/>
      <c r="J2193" s="5"/>
      <c r="K2193" s="5"/>
      <c r="L2193" s="5"/>
      <c r="M2193" s="5"/>
      <c r="N2193" s="5"/>
      <c r="O2193" s="5"/>
      <c r="P2193" s="5"/>
      <c r="Q2193" s="5"/>
      <c r="R2193" s="5"/>
      <c r="S2193" s="5"/>
      <c r="T2193" s="5"/>
      <c r="U2193" s="5"/>
    </row>
    <row r="2194" ht="14" customHeight="1" spans="1:21">
      <c r="A2194" s="4">
        <v>43472</v>
      </c>
      <c r="B2194" s="5">
        <v>0</v>
      </c>
      <c r="C2194" s="5"/>
      <c r="D2194" s="5"/>
      <c r="E2194" s="5"/>
      <c r="F2194" s="5"/>
      <c r="G2194" s="5"/>
      <c r="H2194" s="5"/>
      <c r="I2194" s="5"/>
      <c r="J2194" s="5"/>
      <c r="K2194" s="5"/>
      <c r="L2194" s="5"/>
      <c r="M2194" s="5"/>
      <c r="N2194" s="5"/>
      <c r="O2194" s="5"/>
      <c r="P2194" s="5"/>
      <c r="Q2194" s="5"/>
      <c r="R2194" s="5"/>
      <c r="S2194" s="5"/>
      <c r="T2194" s="5"/>
      <c r="U2194" s="5"/>
    </row>
    <row r="2195" ht="14" customHeight="1" spans="1:21">
      <c r="A2195" s="4">
        <v>43473</v>
      </c>
      <c r="B2195" s="5">
        <v>0</v>
      </c>
      <c r="C2195" s="5"/>
      <c r="D2195" s="5"/>
      <c r="E2195" s="5"/>
      <c r="F2195" s="5"/>
      <c r="G2195" s="5"/>
      <c r="H2195" s="5"/>
      <c r="I2195" s="5"/>
      <c r="J2195" s="5"/>
      <c r="K2195" s="5"/>
      <c r="L2195" s="5"/>
      <c r="M2195" s="5"/>
      <c r="N2195" s="5"/>
      <c r="O2195" s="5"/>
      <c r="P2195" s="5"/>
      <c r="Q2195" s="5"/>
      <c r="R2195" s="5"/>
      <c r="S2195" s="5"/>
      <c r="T2195" s="5"/>
      <c r="U2195" s="5"/>
    </row>
    <row r="2196" ht="14" customHeight="1" spans="1:21">
      <c r="A2196" s="4">
        <v>43474</v>
      </c>
      <c r="B2196" s="5">
        <v>11808</v>
      </c>
      <c r="C2196" s="5"/>
      <c r="D2196" s="5"/>
      <c r="E2196" s="5"/>
      <c r="F2196" s="5"/>
      <c r="G2196" s="5"/>
      <c r="H2196" s="5"/>
      <c r="I2196" s="5"/>
      <c r="J2196" s="5"/>
      <c r="K2196" s="5"/>
      <c r="L2196" s="5"/>
      <c r="M2196" s="5"/>
      <c r="N2196" s="5"/>
      <c r="O2196" s="5"/>
      <c r="P2196" s="5"/>
      <c r="Q2196" s="5"/>
      <c r="R2196" s="5"/>
      <c r="S2196" s="5"/>
      <c r="T2196" s="5"/>
      <c r="U2196" s="5"/>
    </row>
    <row r="2197" ht="14" customHeight="1" spans="1:21">
      <c r="A2197" s="4">
        <v>43475</v>
      </c>
      <c r="B2197" s="5">
        <v>17722</v>
      </c>
      <c r="C2197" s="5">
        <v>366.46</v>
      </c>
      <c r="D2197" s="5"/>
      <c r="E2197" s="5"/>
      <c r="F2197" s="5"/>
      <c r="G2197" s="5"/>
      <c r="H2197" s="5"/>
      <c r="I2197" s="5"/>
      <c r="J2197" s="5"/>
      <c r="K2197" s="5"/>
      <c r="L2197" s="5">
        <v>9.34534821</v>
      </c>
      <c r="M2197" s="5"/>
      <c r="N2197" s="5"/>
      <c r="O2197" s="5"/>
      <c r="P2197" s="5"/>
      <c r="Q2197" s="5"/>
      <c r="R2197" s="5"/>
      <c r="S2197" s="5"/>
      <c r="T2197" s="5"/>
      <c r="U2197" s="5"/>
    </row>
    <row r="2198" ht="14" customHeight="1" spans="1:21">
      <c r="A2198" s="4">
        <v>43476</v>
      </c>
      <c r="B2198" s="5">
        <v>17722</v>
      </c>
      <c r="C2198" s="5"/>
      <c r="D2198" s="5"/>
      <c r="E2198" s="5"/>
      <c r="F2198" s="5"/>
      <c r="G2198" s="5"/>
      <c r="H2198" s="5"/>
      <c r="I2198" s="5"/>
      <c r="J2198" s="5"/>
      <c r="K2198" s="5"/>
      <c r="L2198" s="5"/>
      <c r="M2198" s="5"/>
      <c r="N2198" s="5"/>
      <c r="O2198" s="5"/>
      <c r="P2198" s="5"/>
      <c r="Q2198" s="5"/>
      <c r="R2198" s="5"/>
      <c r="S2198" s="5"/>
      <c r="T2198" s="5"/>
      <c r="U2198" s="5"/>
    </row>
    <row r="2199" ht="14" customHeight="1" spans="1:21">
      <c r="A2199" s="4">
        <v>43479</v>
      </c>
      <c r="B2199" s="5">
        <v>19802</v>
      </c>
      <c r="C2199" s="5"/>
      <c r="D2199" s="5"/>
      <c r="E2199" s="5"/>
      <c r="F2199" s="5"/>
      <c r="G2199" s="5"/>
      <c r="H2199" s="5"/>
      <c r="I2199" s="5"/>
      <c r="J2199" s="5"/>
      <c r="K2199" s="5"/>
      <c r="L2199" s="5"/>
      <c r="M2199" s="5"/>
      <c r="N2199" s="5"/>
      <c r="O2199" s="5"/>
      <c r="P2199" s="5"/>
      <c r="Q2199" s="5"/>
      <c r="R2199" s="5"/>
      <c r="S2199" s="5"/>
      <c r="T2199" s="5"/>
      <c r="U2199" s="5"/>
    </row>
    <row r="2200" ht="14" customHeight="1" spans="1:21">
      <c r="A2200" s="4">
        <v>43480</v>
      </c>
      <c r="B2200" s="5">
        <v>36883</v>
      </c>
      <c r="C2200" s="5"/>
      <c r="D2200" s="5"/>
      <c r="E2200" s="5"/>
      <c r="F2200" s="5"/>
      <c r="G2200" s="5"/>
      <c r="H2200" s="5"/>
      <c r="I2200" s="5"/>
      <c r="J2200" s="5"/>
      <c r="K2200" s="5"/>
      <c r="L2200" s="5"/>
      <c r="M2200" s="5"/>
      <c r="N2200" s="5"/>
      <c r="O2200" s="5"/>
      <c r="P2200" s="5"/>
      <c r="Q2200" s="5"/>
      <c r="R2200" s="5"/>
      <c r="S2200" s="5"/>
      <c r="T2200" s="5"/>
      <c r="U2200" s="5"/>
    </row>
    <row r="2201" ht="14" customHeight="1" spans="1:21">
      <c r="A2201" s="4">
        <v>43481</v>
      </c>
      <c r="B2201" s="5">
        <v>36883</v>
      </c>
      <c r="C2201" s="5"/>
      <c r="D2201" s="5"/>
      <c r="E2201" s="5"/>
      <c r="F2201" s="5"/>
      <c r="G2201" s="5"/>
      <c r="H2201" s="5"/>
      <c r="I2201" s="5"/>
      <c r="J2201" s="5"/>
      <c r="K2201" s="5"/>
      <c r="L2201" s="5"/>
      <c r="M2201" s="5"/>
      <c r="N2201" s="5"/>
      <c r="O2201" s="5"/>
      <c r="P2201" s="5"/>
      <c r="Q2201" s="5"/>
      <c r="R2201" s="5"/>
      <c r="S2201" s="5"/>
      <c r="T2201" s="5"/>
      <c r="U2201" s="5"/>
    </row>
    <row r="2202" ht="14" customHeight="1" spans="1:21">
      <c r="A2202" s="4">
        <v>43482</v>
      </c>
      <c r="B2202" s="5">
        <v>36883</v>
      </c>
      <c r="C2202" s="5">
        <v>396.5</v>
      </c>
      <c r="D2202" s="5"/>
      <c r="E2202" s="5"/>
      <c r="F2202" s="5"/>
      <c r="G2202" s="5"/>
      <c r="H2202" s="5"/>
      <c r="I2202" s="5"/>
      <c r="J2202" s="5"/>
      <c r="K2202" s="5"/>
      <c r="L2202" s="5">
        <v>8.1973476</v>
      </c>
      <c r="M2202" s="5"/>
      <c r="N2202" s="5"/>
      <c r="O2202" s="5"/>
      <c r="P2202" s="5"/>
      <c r="Q2202" s="5"/>
      <c r="R2202" s="5"/>
      <c r="S2202" s="5"/>
      <c r="T2202" s="5"/>
      <c r="U2202" s="5"/>
    </row>
    <row r="2203" ht="14" customHeight="1" spans="1:21">
      <c r="A2203" s="4">
        <v>43483</v>
      </c>
      <c r="B2203" s="5">
        <v>33287</v>
      </c>
      <c r="C2203" s="5"/>
      <c r="D2203" s="5"/>
      <c r="E2203" s="5"/>
      <c r="F2203" s="5"/>
      <c r="G2203" s="5"/>
      <c r="H2203" s="5"/>
      <c r="I2203" s="5"/>
      <c r="J2203" s="5"/>
      <c r="K2203" s="5"/>
      <c r="L2203" s="5"/>
      <c r="M2203" s="5"/>
      <c r="N2203" s="5"/>
      <c r="O2203" s="5"/>
      <c r="P2203" s="5"/>
      <c r="Q2203" s="5"/>
      <c r="R2203" s="5"/>
      <c r="S2203" s="5"/>
      <c r="T2203" s="5"/>
      <c r="U2203" s="5"/>
    </row>
    <row r="2204" ht="14" customHeight="1" spans="1:21">
      <c r="A2204" s="4">
        <v>43486</v>
      </c>
      <c r="B2204" s="5">
        <v>26200</v>
      </c>
      <c r="C2204" s="5"/>
      <c r="D2204" s="5"/>
      <c r="E2204" s="5"/>
      <c r="F2204" s="5"/>
      <c r="G2204" s="5"/>
      <c r="H2204" s="5"/>
      <c r="I2204" s="5"/>
      <c r="J2204" s="5"/>
      <c r="K2204" s="5"/>
      <c r="L2204" s="5"/>
      <c r="M2204" s="5"/>
      <c r="N2204" s="5"/>
      <c r="O2204" s="5"/>
      <c r="P2204" s="5"/>
      <c r="Q2204" s="5"/>
      <c r="R2204" s="5"/>
      <c r="S2204" s="5"/>
      <c r="T2204" s="5"/>
      <c r="U2204" s="5"/>
    </row>
    <row r="2205" ht="14" customHeight="1" spans="1:21">
      <c r="A2205" s="4">
        <v>43487</v>
      </c>
      <c r="B2205" s="5">
        <v>22946</v>
      </c>
      <c r="C2205" s="5"/>
      <c r="D2205" s="5"/>
      <c r="E2205" s="5"/>
      <c r="F2205" s="5"/>
      <c r="G2205" s="5"/>
      <c r="H2205" s="5"/>
      <c r="I2205" s="5"/>
      <c r="J2205" s="5"/>
      <c r="K2205" s="5"/>
      <c r="L2205" s="5"/>
      <c r="M2205" s="5"/>
      <c r="N2205" s="5"/>
      <c r="O2205" s="5"/>
      <c r="P2205" s="5"/>
      <c r="Q2205" s="5"/>
      <c r="R2205" s="5"/>
      <c r="S2205" s="5"/>
      <c r="T2205" s="5"/>
      <c r="U2205" s="5"/>
    </row>
    <row r="2206" ht="14" customHeight="1" spans="1:21">
      <c r="A2206" s="4">
        <v>43488</v>
      </c>
      <c r="B2206" s="5">
        <v>22946</v>
      </c>
      <c r="C2206" s="5"/>
      <c r="D2206" s="5"/>
      <c r="E2206" s="5"/>
      <c r="F2206" s="5"/>
      <c r="G2206" s="5"/>
      <c r="H2206" s="5"/>
      <c r="I2206" s="5"/>
      <c r="J2206" s="5"/>
      <c r="K2206" s="5"/>
      <c r="L2206" s="5"/>
      <c r="M2206" s="5"/>
      <c r="N2206" s="5"/>
      <c r="O2206" s="5"/>
      <c r="P2206" s="5"/>
      <c r="Q2206" s="5"/>
      <c r="R2206" s="5"/>
      <c r="S2206" s="5"/>
      <c r="T2206" s="5"/>
      <c r="U2206" s="5"/>
    </row>
    <row r="2207" ht="14" customHeight="1" spans="1:21">
      <c r="A2207" s="4">
        <v>43489</v>
      </c>
      <c r="B2207" s="5">
        <v>22946</v>
      </c>
      <c r="C2207" s="5">
        <v>443.85</v>
      </c>
      <c r="D2207" s="5"/>
      <c r="E2207" s="5"/>
      <c r="F2207" s="5"/>
      <c r="G2207" s="5"/>
      <c r="H2207" s="5"/>
      <c r="I2207" s="5"/>
      <c r="J2207" s="5"/>
      <c r="K2207" s="5"/>
      <c r="L2207" s="5">
        <v>11.94199243</v>
      </c>
      <c r="M2207" s="5"/>
      <c r="N2207" s="5"/>
      <c r="O2207" s="5"/>
      <c r="P2207" s="5"/>
      <c r="Q2207" s="5"/>
      <c r="R2207" s="5"/>
      <c r="S2207" s="5"/>
      <c r="T2207" s="5"/>
      <c r="U2207" s="5"/>
    </row>
    <row r="2208" ht="14" customHeight="1" spans="1:21">
      <c r="A2208" s="4">
        <v>43490</v>
      </c>
      <c r="B2208" s="5">
        <v>20580</v>
      </c>
      <c r="C2208" s="5"/>
      <c r="D2208" s="5"/>
      <c r="E2208" s="5"/>
      <c r="F2208" s="5"/>
      <c r="G2208" s="5"/>
      <c r="H2208" s="5"/>
      <c r="I2208" s="5"/>
      <c r="J2208" s="5"/>
      <c r="K2208" s="5"/>
      <c r="L2208" s="5"/>
      <c r="M2208" s="5"/>
      <c r="N2208" s="5"/>
      <c r="O2208" s="5"/>
      <c r="P2208" s="5"/>
      <c r="Q2208" s="5"/>
      <c r="R2208" s="5"/>
      <c r="S2208" s="5"/>
      <c r="T2208" s="5"/>
      <c r="U2208" s="5"/>
    </row>
    <row r="2209" ht="14" customHeight="1" spans="1:21">
      <c r="A2209" s="4">
        <v>43493</v>
      </c>
      <c r="B2209" s="5">
        <v>20580</v>
      </c>
      <c r="C2209" s="5"/>
      <c r="D2209" s="5"/>
      <c r="E2209" s="5"/>
      <c r="F2209" s="5"/>
      <c r="G2209" s="5"/>
      <c r="H2209" s="5"/>
      <c r="I2209" s="5"/>
      <c r="J2209" s="5"/>
      <c r="K2209" s="5"/>
      <c r="L2209" s="5"/>
      <c r="M2209" s="5"/>
      <c r="N2209" s="5"/>
      <c r="O2209" s="5"/>
      <c r="P2209" s="5"/>
      <c r="Q2209" s="5"/>
      <c r="R2209" s="5"/>
      <c r="S2209" s="5"/>
      <c r="T2209" s="5"/>
      <c r="U2209" s="5"/>
    </row>
    <row r="2210" ht="14" customHeight="1" spans="1:21">
      <c r="A2210" s="4">
        <v>43494</v>
      </c>
      <c r="B2210" s="5">
        <v>20580</v>
      </c>
      <c r="C2210" s="5"/>
      <c r="D2210" s="5"/>
      <c r="E2210" s="5"/>
      <c r="F2210" s="5"/>
      <c r="G2210" s="5"/>
      <c r="H2210" s="5"/>
      <c r="I2210" s="5"/>
      <c r="J2210" s="5"/>
      <c r="K2210" s="5"/>
      <c r="L2210" s="5"/>
      <c r="M2210" s="5"/>
      <c r="N2210" s="5"/>
      <c r="O2210" s="5"/>
      <c r="P2210" s="5"/>
      <c r="Q2210" s="5"/>
      <c r="R2210" s="5"/>
      <c r="S2210" s="5"/>
      <c r="T2210" s="5"/>
      <c r="U2210" s="5"/>
    </row>
    <row r="2211" ht="14" customHeight="1" spans="1:21">
      <c r="A2211" s="4">
        <v>43495</v>
      </c>
      <c r="B2211" s="5">
        <v>20580</v>
      </c>
      <c r="C2211" s="5"/>
      <c r="D2211" s="5"/>
      <c r="E2211" s="5"/>
      <c r="F2211" s="5"/>
      <c r="G2211" s="5"/>
      <c r="H2211" s="5"/>
      <c r="I2211" s="5"/>
      <c r="J2211" s="5"/>
      <c r="K2211" s="5"/>
      <c r="L2211" s="5"/>
      <c r="M2211" s="5"/>
      <c r="N2211" s="5"/>
      <c r="O2211" s="5"/>
      <c r="P2211" s="5"/>
      <c r="Q2211" s="5"/>
      <c r="R2211" s="5"/>
      <c r="S2211" s="5"/>
      <c r="T2211" s="5"/>
      <c r="U2211" s="5"/>
    </row>
    <row r="2212" ht="14" customHeight="1" spans="1:21">
      <c r="A2212" s="4">
        <v>43496</v>
      </c>
      <c r="B2212" s="5">
        <v>20580</v>
      </c>
      <c r="C2212" s="5">
        <v>522.17</v>
      </c>
      <c r="D2212" s="5"/>
      <c r="E2212" s="5"/>
      <c r="F2212" s="5"/>
      <c r="G2212" s="5"/>
      <c r="H2212" s="5"/>
      <c r="I2212" s="5"/>
      <c r="J2212" s="5"/>
      <c r="K2212" s="5"/>
      <c r="L2212" s="5">
        <v>17.64560099</v>
      </c>
      <c r="M2212" s="5"/>
      <c r="N2212" s="5"/>
      <c r="O2212" s="5"/>
      <c r="P2212" s="5"/>
      <c r="Q2212" s="5"/>
      <c r="R2212" s="5"/>
      <c r="S2212" s="5"/>
      <c r="T2212" s="5"/>
      <c r="U2212" s="5">
        <v>211.7172</v>
      </c>
    </row>
    <row r="2213" ht="14" customHeight="1" spans="1:21">
      <c r="A2213" s="4">
        <v>43497</v>
      </c>
      <c r="B2213" s="5">
        <v>20580</v>
      </c>
      <c r="C2213" s="5"/>
      <c r="D2213" s="5"/>
      <c r="E2213" s="5"/>
      <c r="F2213" s="5"/>
      <c r="G2213" s="5"/>
      <c r="H2213" s="5"/>
      <c r="I2213" s="5"/>
      <c r="J2213" s="5"/>
      <c r="K2213" s="5"/>
      <c r="L2213" s="5"/>
      <c r="M2213" s="5"/>
      <c r="N2213" s="5"/>
      <c r="O2213" s="5"/>
      <c r="P2213" s="5"/>
      <c r="Q2213" s="5"/>
      <c r="R2213" s="5"/>
      <c r="S2213" s="5"/>
      <c r="T2213" s="5"/>
      <c r="U2213" s="5"/>
    </row>
    <row r="2214" ht="14" customHeight="1" spans="1:21">
      <c r="A2214" s="4">
        <v>43506</v>
      </c>
      <c r="B2214" s="5"/>
      <c r="C2214" s="5">
        <v>724.59</v>
      </c>
      <c r="D2214" s="5"/>
      <c r="E2214" s="5"/>
      <c r="F2214" s="5"/>
      <c r="G2214" s="5"/>
      <c r="H2214" s="5"/>
      <c r="I2214" s="5"/>
      <c r="J2214" s="5"/>
      <c r="K2214" s="5"/>
      <c r="L2214" s="5"/>
      <c r="M2214" s="5"/>
      <c r="N2214" s="5"/>
      <c r="O2214" s="5"/>
      <c r="P2214" s="5"/>
      <c r="Q2214" s="5"/>
      <c r="R2214" s="5"/>
      <c r="S2214" s="5"/>
      <c r="T2214" s="5"/>
      <c r="U2214" s="5"/>
    </row>
    <row r="2215" ht="14" customHeight="1" spans="1:21">
      <c r="A2215" s="4">
        <v>43507</v>
      </c>
      <c r="B2215" s="5">
        <v>20580</v>
      </c>
      <c r="C2215" s="5"/>
      <c r="D2215" s="5"/>
      <c r="E2215" s="5"/>
      <c r="F2215" s="5"/>
      <c r="G2215" s="5"/>
      <c r="H2215" s="5"/>
      <c r="I2215" s="5"/>
      <c r="J2215" s="5"/>
      <c r="K2215" s="5"/>
      <c r="L2215" s="5"/>
      <c r="M2215" s="5"/>
      <c r="N2215" s="5"/>
      <c r="O2215" s="5"/>
      <c r="P2215" s="5"/>
      <c r="Q2215" s="5"/>
      <c r="R2215" s="5"/>
      <c r="S2215" s="5"/>
      <c r="T2215" s="5"/>
      <c r="U2215" s="5"/>
    </row>
    <row r="2216" ht="14" customHeight="1" spans="1:21">
      <c r="A2216" s="4">
        <v>43508</v>
      </c>
      <c r="B2216" s="5">
        <v>20580</v>
      </c>
      <c r="C2216" s="5"/>
      <c r="D2216" s="5"/>
      <c r="E2216" s="5"/>
      <c r="F2216" s="5"/>
      <c r="G2216" s="5"/>
      <c r="H2216" s="5"/>
      <c r="I2216" s="5"/>
      <c r="J2216" s="5"/>
      <c r="K2216" s="5"/>
      <c r="L2216" s="5"/>
      <c r="M2216" s="5"/>
      <c r="N2216" s="5"/>
      <c r="O2216" s="5"/>
      <c r="P2216" s="5"/>
      <c r="Q2216" s="5"/>
      <c r="R2216" s="5"/>
      <c r="S2216" s="5"/>
      <c r="T2216" s="5"/>
      <c r="U2216" s="5"/>
    </row>
    <row r="2217" ht="14" customHeight="1" spans="1:21">
      <c r="A2217" s="4">
        <v>43509</v>
      </c>
      <c r="B2217" s="5">
        <v>20580</v>
      </c>
      <c r="C2217" s="5"/>
      <c r="D2217" s="5"/>
      <c r="E2217" s="5"/>
      <c r="F2217" s="5"/>
      <c r="G2217" s="5"/>
      <c r="H2217" s="5"/>
      <c r="I2217" s="5"/>
      <c r="J2217" s="5"/>
      <c r="K2217" s="5"/>
      <c r="L2217" s="5"/>
      <c r="M2217" s="5"/>
      <c r="N2217" s="5"/>
      <c r="O2217" s="5"/>
      <c r="P2217" s="5"/>
      <c r="Q2217" s="5"/>
      <c r="R2217" s="5"/>
      <c r="S2217" s="5"/>
      <c r="T2217" s="5"/>
      <c r="U2217" s="5"/>
    </row>
    <row r="2218" ht="14" customHeight="1" spans="1:21">
      <c r="A2218" s="4">
        <v>43510</v>
      </c>
      <c r="B2218" s="5">
        <v>32706</v>
      </c>
      <c r="C2218" s="5">
        <v>827.69</v>
      </c>
      <c r="D2218" s="5"/>
      <c r="E2218" s="5"/>
      <c r="F2218" s="5"/>
      <c r="G2218" s="5"/>
      <c r="H2218" s="5"/>
      <c r="I2218" s="5"/>
      <c r="J2218" s="5"/>
      <c r="K2218" s="5"/>
      <c r="L2218" s="5"/>
      <c r="M2218" s="5"/>
      <c r="N2218" s="5"/>
      <c r="O2218" s="5"/>
      <c r="P2218" s="5"/>
      <c r="Q2218" s="5"/>
      <c r="R2218" s="5"/>
      <c r="S2218" s="5"/>
      <c r="T2218" s="5"/>
      <c r="U2218" s="5"/>
    </row>
    <row r="2219" ht="14" customHeight="1" spans="1:21">
      <c r="A2219" s="4">
        <v>43511</v>
      </c>
      <c r="B2219" s="5">
        <v>38621</v>
      </c>
      <c r="C2219" s="5"/>
      <c r="D2219" s="5"/>
      <c r="E2219" s="5"/>
      <c r="F2219" s="5"/>
      <c r="G2219" s="5"/>
      <c r="H2219" s="5"/>
      <c r="I2219" s="5"/>
      <c r="J2219" s="5"/>
      <c r="K2219" s="5"/>
      <c r="L2219" s="5"/>
      <c r="M2219" s="5"/>
      <c r="N2219" s="5"/>
      <c r="O2219" s="5"/>
      <c r="P2219" s="5"/>
      <c r="Q2219" s="5"/>
      <c r="R2219" s="5"/>
      <c r="S2219" s="5"/>
      <c r="T2219" s="5"/>
      <c r="U2219" s="5"/>
    </row>
    <row r="2220" ht="14" customHeight="1" spans="1:21">
      <c r="A2220" s="4">
        <v>43514</v>
      </c>
      <c r="B2220" s="5">
        <v>38621</v>
      </c>
      <c r="C2220" s="5"/>
      <c r="D2220" s="5"/>
      <c r="E2220" s="5"/>
      <c r="F2220" s="5"/>
      <c r="G2220" s="5"/>
      <c r="H2220" s="5"/>
      <c r="I2220" s="5"/>
      <c r="J2220" s="5"/>
      <c r="K2220" s="5"/>
      <c r="L2220" s="5"/>
      <c r="M2220" s="5"/>
      <c r="N2220" s="5"/>
      <c r="O2220" s="5"/>
      <c r="P2220" s="5"/>
      <c r="Q2220" s="5"/>
      <c r="R2220" s="5"/>
      <c r="S2220" s="5"/>
      <c r="T2220" s="5"/>
      <c r="U2220" s="5"/>
    </row>
    <row r="2221" ht="14" customHeight="1" spans="1:21">
      <c r="A2221" s="4">
        <v>43515</v>
      </c>
      <c r="B2221" s="5">
        <v>38621</v>
      </c>
      <c r="C2221" s="5"/>
      <c r="D2221" s="5"/>
      <c r="E2221" s="5"/>
      <c r="F2221" s="5"/>
      <c r="G2221" s="5"/>
      <c r="H2221" s="5"/>
      <c r="I2221" s="5"/>
      <c r="J2221" s="5"/>
      <c r="K2221" s="5"/>
      <c r="L2221" s="5"/>
      <c r="M2221" s="5"/>
      <c r="N2221" s="5"/>
      <c r="O2221" s="5"/>
      <c r="P2221" s="5"/>
      <c r="Q2221" s="5"/>
      <c r="R2221" s="5"/>
      <c r="S2221" s="5"/>
      <c r="T2221" s="5"/>
      <c r="U2221" s="5"/>
    </row>
    <row r="2222" ht="14" customHeight="1" spans="1:21">
      <c r="A2222" s="4">
        <v>43516</v>
      </c>
      <c r="B2222" s="5">
        <v>38030</v>
      </c>
      <c r="C2222" s="5"/>
      <c r="D2222" s="5"/>
      <c r="E2222" s="5"/>
      <c r="F2222" s="5"/>
      <c r="G2222" s="5"/>
      <c r="H2222" s="5"/>
      <c r="I2222" s="5"/>
      <c r="J2222" s="5"/>
      <c r="K2222" s="5"/>
      <c r="L2222" s="5"/>
      <c r="M2222" s="5"/>
      <c r="N2222" s="5"/>
      <c r="O2222" s="5"/>
      <c r="P2222" s="5"/>
      <c r="Q2222" s="5"/>
      <c r="R2222" s="5"/>
      <c r="S2222" s="5"/>
      <c r="T2222" s="5"/>
      <c r="U2222" s="5"/>
    </row>
    <row r="2223" ht="14" customHeight="1" spans="1:21">
      <c r="A2223" s="4">
        <v>43517</v>
      </c>
      <c r="B2223" s="5">
        <v>38030</v>
      </c>
      <c r="C2223" s="5">
        <v>954.1</v>
      </c>
      <c r="D2223" s="5"/>
      <c r="E2223" s="5"/>
      <c r="F2223" s="5"/>
      <c r="G2223" s="5"/>
      <c r="H2223" s="5"/>
      <c r="I2223" s="5"/>
      <c r="J2223" s="5"/>
      <c r="K2223" s="5"/>
      <c r="L2223" s="5">
        <v>15.27262622</v>
      </c>
      <c r="M2223" s="5"/>
      <c r="N2223" s="5"/>
      <c r="O2223" s="5"/>
      <c r="P2223" s="5"/>
      <c r="Q2223" s="5"/>
      <c r="R2223" s="5"/>
      <c r="S2223" s="5"/>
      <c r="T2223" s="5"/>
      <c r="U2223" s="5"/>
    </row>
    <row r="2224" ht="14" customHeight="1" spans="1:21">
      <c r="A2224" s="4">
        <v>43518</v>
      </c>
      <c r="B2224" s="5">
        <v>38030</v>
      </c>
      <c r="C2224" s="5"/>
      <c r="D2224" s="5"/>
      <c r="E2224" s="5"/>
      <c r="F2224" s="5"/>
      <c r="G2224" s="5"/>
      <c r="H2224" s="5"/>
      <c r="I2224" s="5"/>
      <c r="J2224" s="5"/>
      <c r="K2224" s="5"/>
      <c r="L2224" s="5"/>
      <c r="M2224" s="5"/>
      <c r="N2224" s="5"/>
      <c r="O2224" s="5"/>
      <c r="P2224" s="5"/>
      <c r="Q2224" s="5"/>
      <c r="R2224" s="5"/>
      <c r="S2224" s="5"/>
      <c r="T2224" s="5"/>
      <c r="U2224" s="5"/>
    </row>
    <row r="2225" ht="14" customHeight="1" spans="1:21">
      <c r="A2225" s="4">
        <v>43521</v>
      </c>
      <c r="B2225" s="5">
        <v>38030</v>
      </c>
      <c r="C2225" s="5"/>
      <c r="D2225" s="5"/>
      <c r="E2225" s="5"/>
      <c r="F2225" s="5"/>
      <c r="G2225" s="5"/>
      <c r="H2225" s="5"/>
      <c r="I2225" s="5"/>
      <c r="J2225" s="5"/>
      <c r="K2225" s="5"/>
      <c r="L2225" s="5"/>
      <c r="M2225" s="5"/>
      <c r="N2225" s="5"/>
      <c r="O2225" s="5"/>
      <c r="P2225" s="5"/>
      <c r="Q2225" s="5"/>
      <c r="R2225" s="5"/>
      <c r="S2225" s="5"/>
      <c r="T2225" s="5"/>
      <c r="U2225" s="5"/>
    </row>
    <row r="2226" ht="14" customHeight="1" spans="1:21">
      <c r="A2226" s="4">
        <v>43522</v>
      </c>
      <c r="B2226" s="5">
        <v>37737</v>
      </c>
      <c r="C2226" s="5"/>
      <c r="D2226" s="5"/>
      <c r="E2226" s="5"/>
      <c r="F2226" s="5"/>
      <c r="G2226" s="5"/>
      <c r="H2226" s="5"/>
      <c r="I2226" s="5"/>
      <c r="J2226" s="5"/>
      <c r="K2226" s="5"/>
      <c r="L2226" s="5"/>
      <c r="M2226" s="5"/>
      <c r="N2226" s="5"/>
      <c r="O2226" s="5"/>
      <c r="P2226" s="5"/>
      <c r="Q2226" s="5"/>
      <c r="R2226" s="5"/>
      <c r="S2226" s="5"/>
      <c r="T2226" s="5"/>
      <c r="U2226" s="5"/>
    </row>
    <row r="2227" ht="14" customHeight="1" spans="1:21">
      <c r="A2227" s="4">
        <v>43523</v>
      </c>
      <c r="B2227" s="5">
        <v>36851</v>
      </c>
      <c r="C2227" s="5"/>
      <c r="D2227" s="5"/>
      <c r="E2227" s="5"/>
      <c r="F2227" s="5"/>
      <c r="G2227" s="5"/>
      <c r="H2227" s="5"/>
      <c r="I2227" s="5"/>
      <c r="J2227" s="5"/>
      <c r="K2227" s="5"/>
      <c r="L2227" s="5"/>
      <c r="M2227" s="5"/>
      <c r="N2227" s="5"/>
      <c r="O2227" s="5"/>
      <c r="P2227" s="5"/>
      <c r="Q2227" s="5"/>
      <c r="R2227" s="5"/>
      <c r="S2227" s="5"/>
      <c r="T2227" s="5"/>
      <c r="U2227" s="5"/>
    </row>
    <row r="2228" ht="14" customHeight="1" spans="1:21">
      <c r="A2228" s="4">
        <v>43524</v>
      </c>
      <c r="B2228" s="5">
        <v>36851</v>
      </c>
      <c r="C2228" s="5">
        <v>1018.66</v>
      </c>
      <c r="D2228" s="5"/>
      <c r="E2228" s="5"/>
      <c r="F2228" s="5"/>
      <c r="G2228" s="5"/>
      <c r="H2228" s="5"/>
      <c r="I2228" s="5"/>
      <c r="J2228" s="5"/>
      <c r="K2228" s="5"/>
      <c r="L2228" s="5">
        <v>6.76658631</v>
      </c>
      <c r="M2228" s="5"/>
      <c r="N2228" s="5"/>
      <c r="O2228" s="5"/>
      <c r="P2228" s="5"/>
      <c r="Q2228" s="5"/>
      <c r="R2228" s="5"/>
      <c r="S2228" s="5"/>
      <c r="T2228" s="5"/>
      <c r="U2228" s="5">
        <v>362.3385</v>
      </c>
    </row>
    <row r="2229" ht="14" customHeight="1" spans="1:21">
      <c r="A2229" s="4">
        <v>43525</v>
      </c>
      <c r="B2229" s="5">
        <v>36851</v>
      </c>
      <c r="C2229" s="5"/>
      <c r="D2229" s="5"/>
      <c r="E2229" s="5"/>
      <c r="F2229" s="5"/>
      <c r="G2229" s="5"/>
      <c r="H2229" s="5"/>
      <c r="I2229" s="5"/>
      <c r="J2229" s="5"/>
      <c r="K2229" s="5"/>
      <c r="L2229" s="5"/>
      <c r="M2229" s="5"/>
      <c r="N2229" s="5"/>
      <c r="O2229" s="5"/>
      <c r="P2229" s="5"/>
      <c r="Q2229" s="5"/>
      <c r="R2229" s="5"/>
      <c r="S2229" s="5"/>
      <c r="T2229" s="5"/>
      <c r="U2229" s="5"/>
    </row>
    <row r="2230" ht="14" customHeight="1" spans="1:21">
      <c r="A2230" s="4">
        <v>43528</v>
      </c>
      <c r="B2230" s="5">
        <v>36851</v>
      </c>
      <c r="C2230" s="5"/>
      <c r="D2230" s="5"/>
      <c r="E2230" s="5"/>
      <c r="F2230" s="5"/>
      <c r="G2230" s="5"/>
      <c r="H2230" s="5"/>
      <c r="I2230" s="5"/>
      <c r="J2230" s="5"/>
      <c r="K2230" s="5"/>
      <c r="L2230" s="5"/>
      <c r="M2230" s="5"/>
      <c r="N2230" s="5"/>
      <c r="O2230" s="5"/>
      <c r="P2230" s="5"/>
      <c r="Q2230" s="5"/>
      <c r="R2230" s="5"/>
      <c r="S2230" s="5"/>
      <c r="T2230" s="5"/>
      <c r="U2230" s="5"/>
    </row>
    <row r="2231" ht="14" customHeight="1" spans="1:21">
      <c r="A2231" s="4">
        <v>43529</v>
      </c>
      <c r="B2231" s="5">
        <v>37444</v>
      </c>
      <c r="C2231" s="5"/>
      <c r="D2231" s="5"/>
      <c r="E2231" s="5"/>
      <c r="F2231" s="5"/>
      <c r="G2231" s="5"/>
      <c r="H2231" s="5"/>
      <c r="I2231" s="5"/>
      <c r="J2231" s="5"/>
      <c r="K2231" s="5"/>
      <c r="L2231" s="5"/>
      <c r="M2231" s="5"/>
      <c r="N2231" s="5"/>
      <c r="O2231" s="5"/>
      <c r="P2231" s="5"/>
      <c r="Q2231" s="5"/>
      <c r="R2231" s="5"/>
      <c r="S2231" s="5"/>
      <c r="T2231" s="5"/>
      <c r="U2231" s="5"/>
    </row>
    <row r="2232" ht="14" customHeight="1" spans="1:21">
      <c r="A2232" s="4">
        <v>43530</v>
      </c>
      <c r="B2232" s="5">
        <v>37444</v>
      </c>
      <c r="C2232" s="5"/>
      <c r="D2232" s="5"/>
      <c r="E2232" s="5"/>
      <c r="F2232" s="5"/>
      <c r="G2232" s="5"/>
      <c r="H2232" s="5"/>
      <c r="I2232" s="5"/>
      <c r="J2232" s="5"/>
      <c r="K2232" s="5"/>
      <c r="L2232" s="5"/>
      <c r="M2232" s="5"/>
      <c r="N2232" s="5"/>
      <c r="O2232" s="5"/>
      <c r="P2232" s="5"/>
      <c r="Q2232" s="5"/>
      <c r="R2232" s="5"/>
      <c r="S2232" s="5"/>
      <c r="T2232" s="5"/>
      <c r="U2232" s="5"/>
    </row>
    <row r="2233" ht="14" customHeight="1" spans="1:21">
      <c r="A2233" s="4">
        <v>43531</v>
      </c>
      <c r="B2233" s="5">
        <v>35967</v>
      </c>
      <c r="C2233" s="5">
        <v>1011.21</v>
      </c>
      <c r="D2233" s="5"/>
      <c r="E2233" s="5"/>
      <c r="F2233" s="5"/>
      <c r="G2233" s="5"/>
      <c r="H2233" s="5"/>
      <c r="I2233" s="5"/>
      <c r="J2233" s="5"/>
      <c r="K2233" s="5"/>
      <c r="L2233" s="5">
        <v>-0.73135295</v>
      </c>
      <c r="M2233" s="5"/>
      <c r="N2233" s="5"/>
      <c r="O2233" s="5"/>
      <c r="P2233" s="5"/>
      <c r="Q2233" s="5"/>
      <c r="R2233" s="5"/>
      <c r="S2233" s="5"/>
      <c r="T2233" s="5"/>
      <c r="U2233" s="5"/>
    </row>
    <row r="2234" ht="14" customHeight="1" spans="1:21">
      <c r="A2234" s="4">
        <v>43532</v>
      </c>
      <c r="B2234" s="5">
        <v>35078</v>
      </c>
      <c r="C2234" s="5"/>
      <c r="D2234" s="5"/>
      <c r="E2234" s="5"/>
      <c r="F2234" s="5"/>
      <c r="G2234" s="5"/>
      <c r="H2234" s="5"/>
      <c r="I2234" s="5"/>
      <c r="J2234" s="5"/>
      <c r="K2234" s="5"/>
      <c r="L2234" s="5"/>
      <c r="M2234" s="5"/>
      <c r="N2234" s="5"/>
      <c r="O2234" s="5"/>
      <c r="P2234" s="5"/>
      <c r="Q2234" s="5"/>
      <c r="R2234" s="5"/>
      <c r="S2234" s="5"/>
      <c r="T2234" s="5"/>
      <c r="U2234" s="5"/>
    </row>
    <row r="2235" ht="14" customHeight="1" spans="1:21">
      <c r="A2235" s="4">
        <v>43535</v>
      </c>
      <c r="B2235" s="5">
        <v>38915</v>
      </c>
      <c r="C2235" s="5"/>
      <c r="D2235" s="5"/>
      <c r="E2235" s="5"/>
      <c r="F2235" s="5"/>
      <c r="G2235" s="5"/>
      <c r="H2235" s="5"/>
      <c r="I2235" s="5"/>
      <c r="J2235" s="5"/>
      <c r="K2235" s="5"/>
      <c r="L2235" s="5"/>
      <c r="M2235" s="5"/>
      <c r="N2235" s="5"/>
      <c r="O2235" s="5"/>
      <c r="P2235" s="5"/>
      <c r="Q2235" s="5"/>
      <c r="R2235" s="5"/>
      <c r="S2235" s="5"/>
      <c r="T2235" s="5"/>
      <c r="U2235" s="5"/>
    </row>
    <row r="2236" ht="14" customHeight="1" spans="1:21">
      <c r="A2236" s="4">
        <v>43536</v>
      </c>
      <c r="B2236" s="5">
        <v>38915</v>
      </c>
      <c r="C2236" s="5"/>
      <c r="D2236" s="5"/>
      <c r="E2236" s="5"/>
      <c r="F2236" s="5"/>
      <c r="G2236" s="5"/>
      <c r="H2236" s="5"/>
      <c r="I2236" s="5"/>
      <c r="J2236" s="5"/>
      <c r="K2236" s="5"/>
      <c r="L2236" s="5"/>
      <c r="M2236" s="5"/>
      <c r="N2236" s="5"/>
      <c r="O2236" s="5"/>
      <c r="P2236" s="5"/>
      <c r="Q2236" s="5"/>
      <c r="R2236" s="5"/>
      <c r="S2236" s="5"/>
      <c r="T2236" s="5"/>
      <c r="U2236" s="5"/>
    </row>
    <row r="2237" ht="14" customHeight="1" spans="1:21">
      <c r="A2237" s="4">
        <v>43537</v>
      </c>
      <c r="B2237" s="5">
        <v>38915</v>
      </c>
      <c r="C2237" s="5"/>
      <c r="D2237" s="5"/>
      <c r="E2237" s="5"/>
      <c r="F2237" s="5"/>
      <c r="G2237" s="5"/>
      <c r="H2237" s="5"/>
      <c r="I2237" s="5"/>
      <c r="J2237" s="5"/>
      <c r="K2237" s="5"/>
      <c r="L2237" s="5"/>
      <c r="M2237" s="5"/>
      <c r="N2237" s="5"/>
      <c r="O2237" s="5"/>
      <c r="P2237" s="5"/>
      <c r="Q2237" s="5"/>
      <c r="R2237" s="5"/>
      <c r="S2237" s="5"/>
      <c r="T2237" s="5"/>
      <c r="U2237" s="5"/>
    </row>
    <row r="2238" ht="14" customHeight="1" spans="1:21">
      <c r="A2238" s="4">
        <v>43538</v>
      </c>
      <c r="B2238" s="5">
        <v>38915</v>
      </c>
      <c r="C2238" s="5">
        <v>973.14</v>
      </c>
      <c r="D2238" s="5"/>
      <c r="E2238" s="5"/>
      <c r="F2238" s="5"/>
      <c r="G2238" s="5"/>
      <c r="H2238" s="5"/>
      <c r="I2238" s="5"/>
      <c r="J2238" s="5"/>
      <c r="K2238" s="5"/>
      <c r="L2238" s="5">
        <v>-3.76479663</v>
      </c>
      <c r="M2238" s="5"/>
      <c r="N2238" s="5"/>
      <c r="O2238" s="5"/>
      <c r="P2238" s="5"/>
      <c r="Q2238" s="5"/>
      <c r="R2238" s="5"/>
      <c r="S2238" s="5"/>
      <c r="T2238" s="5"/>
      <c r="U2238" s="5"/>
    </row>
    <row r="2239" ht="14" customHeight="1" spans="1:21">
      <c r="A2239" s="4">
        <v>43539</v>
      </c>
      <c r="B2239" s="5">
        <v>38915</v>
      </c>
      <c r="C2239" s="5"/>
      <c r="D2239" s="5"/>
      <c r="E2239" s="5"/>
      <c r="F2239" s="5"/>
      <c r="G2239" s="5"/>
      <c r="H2239" s="5"/>
      <c r="I2239" s="5"/>
      <c r="J2239" s="5"/>
      <c r="K2239" s="5"/>
      <c r="L2239" s="5"/>
      <c r="M2239" s="5"/>
      <c r="N2239" s="5"/>
      <c r="O2239" s="5"/>
      <c r="P2239" s="5"/>
      <c r="Q2239" s="5"/>
      <c r="R2239" s="5"/>
      <c r="S2239" s="5"/>
      <c r="T2239" s="5"/>
      <c r="U2239" s="5"/>
    </row>
    <row r="2240" ht="14" customHeight="1" spans="1:21">
      <c r="A2240" s="4">
        <v>43542</v>
      </c>
      <c r="B2240" s="5">
        <v>38324</v>
      </c>
      <c r="C2240" s="5"/>
      <c r="D2240" s="5"/>
      <c r="E2240" s="5"/>
      <c r="F2240" s="5"/>
      <c r="G2240" s="5"/>
      <c r="H2240" s="5"/>
      <c r="I2240" s="5"/>
      <c r="J2240" s="5"/>
      <c r="K2240" s="5"/>
      <c r="L2240" s="5"/>
      <c r="M2240" s="5"/>
      <c r="N2240" s="5"/>
      <c r="O2240" s="5"/>
      <c r="P2240" s="5"/>
      <c r="Q2240" s="5"/>
      <c r="R2240" s="5"/>
      <c r="S2240" s="5"/>
      <c r="T2240" s="5"/>
      <c r="U2240" s="5"/>
    </row>
    <row r="2241" ht="14" customHeight="1" spans="1:21">
      <c r="A2241" s="4">
        <v>43543</v>
      </c>
      <c r="B2241" s="5">
        <v>38324</v>
      </c>
      <c r="C2241" s="5"/>
      <c r="D2241" s="5"/>
      <c r="E2241" s="5"/>
      <c r="F2241" s="5"/>
      <c r="G2241" s="5"/>
      <c r="H2241" s="5"/>
      <c r="I2241" s="5"/>
      <c r="J2241" s="5"/>
      <c r="K2241" s="5"/>
      <c r="L2241" s="5"/>
      <c r="M2241" s="5"/>
      <c r="N2241" s="5"/>
      <c r="O2241" s="5"/>
      <c r="P2241" s="5"/>
      <c r="Q2241" s="5"/>
      <c r="R2241" s="5"/>
      <c r="S2241" s="5"/>
      <c r="T2241" s="5"/>
      <c r="U2241" s="5"/>
    </row>
    <row r="2242" ht="14" customHeight="1" spans="1:21">
      <c r="A2242" s="4">
        <v>43544</v>
      </c>
      <c r="B2242" s="5">
        <v>38324</v>
      </c>
      <c r="C2242" s="5"/>
      <c r="D2242" s="5"/>
      <c r="E2242" s="5"/>
      <c r="F2242" s="5"/>
      <c r="G2242" s="5"/>
      <c r="H2242" s="5"/>
      <c r="I2242" s="5"/>
      <c r="J2242" s="5"/>
      <c r="K2242" s="5"/>
      <c r="L2242" s="5"/>
      <c r="M2242" s="5"/>
      <c r="N2242" s="5"/>
      <c r="O2242" s="5"/>
      <c r="P2242" s="5"/>
      <c r="Q2242" s="5"/>
      <c r="R2242" s="5"/>
      <c r="S2242" s="5"/>
      <c r="T2242" s="5"/>
      <c r="U2242" s="5"/>
    </row>
    <row r="2243" ht="14" customHeight="1" spans="1:21">
      <c r="A2243" s="4">
        <v>43545</v>
      </c>
      <c r="B2243" s="5">
        <v>38324</v>
      </c>
      <c r="C2243" s="5">
        <v>916.94</v>
      </c>
      <c r="D2243" s="5"/>
      <c r="E2243" s="5"/>
      <c r="F2243" s="5"/>
      <c r="G2243" s="5"/>
      <c r="H2243" s="5"/>
      <c r="I2243" s="5"/>
      <c r="J2243" s="5"/>
      <c r="K2243" s="5"/>
      <c r="L2243" s="5">
        <v>-5.77511972</v>
      </c>
      <c r="M2243" s="5"/>
      <c r="N2243" s="5"/>
      <c r="O2243" s="5"/>
      <c r="P2243" s="5"/>
      <c r="Q2243" s="5"/>
      <c r="R2243" s="5"/>
      <c r="S2243" s="5"/>
      <c r="T2243" s="5"/>
      <c r="U2243" s="5"/>
    </row>
    <row r="2244" ht="14" customHeight="1" spans="1:21">
      <c r="A2244" s="4">
        <v>43546</v>
      </c>
      <c r="B2244" s="5">
        <v>38324</v>
      </c>
      <c r="C2244" s="5"/>
      <c r="D2244" s="5"/>
      <c r="E2244" s="5"/>
      <c r="F2244" s="5"/>
      <c r="G2244" s="5"/>
      <c r="H2244" s="5"/>
      <c r="I2244" s="5"/>
      <c r="J2244" s="5"/>
      <c r="K2244" s="5"/>
      <c r="L2244" s="5"/>
      <c r="M2244" s="5"/>
      <c r="N2244" s="5"/>
      <c r="O2244" s="5"/>
      <c r="P2244" s="5"/>
      <c r="Q2244" s="5"/>
      <c r="R2244" s="5"/>
      <c r="S2244" s="5"/>
      <c r="T2244" s="5"/>
      <c r="U2244" s="5"/>
    </row>
    <row r="2245" ht="14" customHeight="1" spans="1:21">
      <c r="A2245" s="4">
        <v>43549</v>
      </c>
      <c r="B2245" s="5">
        <v>20405</v>
      </c>
      <c r="C2245" s="5"/>
      <c r="D2245" s="5"/>
      <c r="E2245" s="5"/>
      <c r="F2245" s="5"/>
      <c r="G2245" s="5"/>
      <c r="H2245" s="5"/>
      <c r="I2245" s="5"/>
      <c r="J2245" s="5"/>
      <c r="K2245" s="5"/>
      <c r="L2245" s="5"/>
      <c r="M2245" s="5"/>
      <c r="N2245" s="5"/>
      <c r="O2245" s="5"/>
      <c r="P2245" s="5"/>
      <c r="Q2245" s="5"/>
      <c r="R2245" s="5"/>
      <c r="S2245" s="5"/>
      <c r="T2245" s="5"/>
      <c r="U2245" s="5"/>
    </row>
    <row r="2246" ht="14" customHeight="1" spans="1:21">
      <c r="A2246" s="4">
        <v>43550</v>
      </c>
      <c r="B2246" s="5">
        <v>20405</v>
      </c>
      <c r="C2246" s="5"/>
      <c r="D2246" s="5"/>
      <c r="E2246" s="5"/>
      <c r="F2246" s="5"/>
      <c r="G2246" s="5"/>
      <c r="H2246" s="5"/>
      <c r="I2246" s="5"/>
      <c r="J2246" s="5"/>
      <c r="K2246" s="5"/>
      <c r="L2246" s="5"/>
      <c r="M2246" s="5"/>
      <c r="N2246" s="5"/>
      <c r="O2246" s="5"/>
      <c r="P2246" s="5"/>
      <c r="Q2246" s="5"/>
      <c r="R2246" s="5"/>
      <c r="S2246" s="5"/>
      <c r="T2246" s="5"/>
      <c r="U2246" s="5"/>
    </row>
    <row r="2247" ht="14" customHeight="1" spans="1:21">
      <c r="A2247" s="4">
        <v>43551</v>
      </c>
      <c r="B2247" s="5">
        <v>18334</v>
      </c>
      <c r="C2247" s="5"/>
      <c r="D2247" s="5"/>
      <c r="E2247" s="5"/>
      <c r="F2247" s="5"/>
      <c r="G2247" s="5"/>
      <c r="H2247" s="5"/>
      <c r="I2247" s="5"/>
      <c r="J2247" s="5"/>
      <c r="K2247" s="5"/>
      <c r="L2247" s="5"/>
      <c r="M2247" s="5"/>
      <c r="N2247" s="5"/>
      <c r="O2247" s="5"/>
      <c r="P2247" s="5"/>
      <c r="Q2247" s="5"/>
      <c r="R2247" s="5"/>
      <c r="S2247" s="5"/>
      <c r="T2247" s="5"/>
      <c r="U2247" s="5"/>
    </row>
    <row r="2248" ht="14" customHeight="1" spans="1:21">
      <c r="A2248" s="4">
        <v>43552</v>
      </c>
      <c r="B2248" s="5">
        <v>18334</v>
      </c>
      <c r="C2248" s="5">
        <v>872.28</v>
      </c>
      <c r="D2248" s="5"/>
      <c r="E2248" s="5"/>
      <c r="F2248" s="5"/>
      <c r="G2248" s="5"/>
      <c r="H2248" s="5"/>
      <c r="I2248" s="5"/>
      <c r="J2248" s="5"/>
      <c r="K2248" s="5"/>
      <c r="L2248" s="5">
        <v>-4.87054769</v>
      </c>
      <c r="M2248" s="5"/>
      <c r="N2248" s="5"/>
      <c r="O2248" s="5"/>
      <c r="P2248" s="5"/>
      <c r="Q2248" s="5"/>
      <c r="R2248" s="5"/>
      <c r="S2248" s="5"/>
      <c r="T2248" s="5"/>
      <c r="U2248" s="5"/>
    </row>
    <row r="2249" ht="14" customHeight="1" spans="1:21">
      <c r="A2249" s="4">
        <v>43553</v>
      </c>
      <c r="B2249" s="5">
        <v>18038</v>
      </c>
      <c r="C2249" s="5"/>
      <c r="D2249" s="5"/>
      <c r="E2249" s="5"/>
      <c r="F2249" s="5"/>
      <c r="G2249" s="5"/>
      <c r="H2249" s="5"/>
      <c r="I2249" s="5"/>
      <c r="J2249" s="5"/>
      <c r="K2249" s="5"/>
      <c r="L2249" s="5"/>
      <c r="M2249" s="5"/>
      <c r="N2249" s="5"/>
      <c r="O2249" s="5"/>
      <c r="P2249" s="5"/>
      <c r="Q2249" s="5"/>
      <c r="R2249" s="5"/>
      <c r="S2249" s="5"/>
      <c r="T2249" s="5"/>
      <c r="U2249" s="5"/>
    </row>
    <row r="2250" ht="14" customHeight="1" spans="1:21">
      <c r="A2250" s="4">
        <v>43555</v>
      </c>
      <c r="B2250" s="5"/>
      <c r="C2250" s="5"/>
      <c r="D2250" s="5"/>
      <c r="E2250" s="5"/>
      <c r="F2250" s="5"/>
      <c r="G2250" s="5"/>
      <c r="H2250" s="5"/>
      <c r="I2250" s="5"/>
      <c r="J2250" s="5"/>
      <c r="K2250" s="5"/>
      <c r="L2250" s="5"/>
      <c r="M2250" s="5"/>
      <c r="N2250" s="5"/>
      <c r="O2250" s="5"/>
      <c r="P2250" s="5"/>
      <c r="Q2250" s="5"/>
      <c r="R2250" s="5"/>
      <c r="S2250" s="5"/>
      <c r="T2250" s="5"/>
      <c r="U2250" s="5">
        <v>259.3638</v>
      </c>
    </row>
    <row r="2251" ht="14" customHeight="1" spans="1:21">
      <c r="A2251" s="4">
        <v>43556</v>
      </c>
      <c r="B2251" s="5">
        <v>17744</v>
      </c>
      <c r="C2251" s="5"/>
      <c r="D2251" s="5"/>
      <c r="E2251" s="5"/>
      <c r="F2251" s="5"/>
      <c r="G2251" s="5"/>
      <c r="H2251" s="5"/>
      <c r="I2251" s="5"/>
      <c r="J2251" s="5"/>
      <c r="K2251" s="5"/>
      <c r="L2251" s="5"/>
      <c r="M2251" s="5"/>
      <c r="N2251" s="5"/>
      <c r="O2251" s="5"/>
      <c r="P2251" s="5"/>
      <c r="Q2251" s="5"/>
      <c r="R2251" s="5"/>
      <c r="S2251" s="5"/>
      <c r="T2251" s="5"/>
      <c r="U2251" s="5"/>
    </row>
    <row r="2252" ht="14" customHeight="1" spans="1:21">
      <c r="A2252" s="4">
        <v>43557</v>
      </c>
      <c r="B2252" s="5">
        <v>17744</v>
      </c>
      <c r="C2252" s="5"/>
      <c r="D2252" s="5"/>
      <c r="E2252" s="5"/>
      <c r="F2252" s="5"/>
      <c r="G2252" s="5"/>
      <c r="H2252" s="5"/>
      <c r="I2252" s="5"/>
      <c r="J2252" s="5"/>
      <c r="K2252" s="5"/>
      <c r="L2252" s="5"/>
      <c r="M2252" s="5"/>
      <c r="N2252" s="5"/>
      <c r="O2252" s="5"/>
      <c r="P2252" s="5"/>
      <c r="Q2252" s="5"/>
      <c r="R2252" s="5"/>
      <c r="S2252" s="5"/>
      <c r="T2252" s="5"/>
      <c r="U2252" s="5"/>
    </row>
    <row r="2253" ht="14" customHeight="1" spans="1:21">
      <c r="A2253" s="4">
        <v>43558</v>
      </c>
      <c r="B2253" s="5">
        <v>16859</v>
      </c>
      <c r="C2253" s="5"/>
      <c r="D2253" s="5"/>
      <c r="E2253" s="5"/>
      <c r="F2253" s="5"/>
      <c r="G2253" s="5"/>
      <c r="H2253" s="5"/>
      <c r="I2253" s="5"/>
      <c r="J2253" s="5"/>
      <c r="K2253" s="5"/>
      <c r="L2253" s="5"/>
      <c r="M2253" s="5"/>
      <c r="N2253" s="5"/>
      <c r="O2253" s="5"/>
      <c r="P2253" s="5"/>
      <c r="Q2253" s="5"/>
      <c r="R2253" s="5"/>
      <c r="S2253" s="5"/>
      <c r="T2253" s="5"/>
      <c r="U2253" s="5"/>
    </row>
    <row r="2254" ht="14" customHeight="1" spans="1:21">
      <c r="A2254" s="4">
        <v>43559</v>
      </c>
      <c r="B2254" s="5">
        <v>16859</v>
      </c>
      <c r="C2254" s="5">
        <v>818.2</v>
      </c>
      <c r="D2254" s="5"/>
      <c r="E2254" s="5"/>
      <c r="F2254" s="5"/>
      <c r="G2254" s="5"/>
      <c r="H2254" s="5"/>
      <c r="I2254" s="5"/>
      <c r="J2254" s="5"/>
      <c r="K2254" s="5"/>
      <c r="L2254" s="5">
        <v>-6.19984409</v>
      </c>
      <c r="M2254" s="5"/>
      <c r="N2254" s="5"/>
      <c r="O2254" s="5"/>
      <c r="P2254" s="5"/>
      <c r="Q2254" s="5"/>
      <c r="R2254" s="5"/>
      <c r="S2254" s="5"/>
      <c r="T2254" s="5"/>
      <c r="U2254" s="5"/>
    </row>
    <row r="2255" ht="14" customHeight="1" spans="1:21">
      <c r="A2255" s="4">
        <v>43563</v>
      </c>
      <c r="B2255" s="5">
        <v>16859</v>
      </c>
      <c r="C2255" s="5"/>
      <c r="D2255" s="5"/>
      <c r="E2255" s="5"/>
      <c r="F2255" s="5"/>
      <c r="G2255" s="5"/>
      <c r="H2255" s="5"/>
      <c r="I2255" s="5"/>
      <c r="J2255" s="5"/>
      <c r="K2255" s="5"/>
      <c r="L2255" s="5"/>
      <c r="M2255" s="5"/>
      <c r="N2255" s="5"/>
      <c r="O2255" s="5"/>
      <c r="P2255" s="5"/>
      <c r="Q2255" s="5"/>
      <c r="R2255" s="5"/>
      <c r="S2255" s="5"/>
      <c r="T2255" s="5"/>
      <c r="U2255" s="5"/>
    </row>
    <row r="2256" ht="14" customHeight="1" spans="1:21">
      <c r="A2256" s="4">
        <v>43564</v>
      </c>
      <c r="B2256" s="5">
        <v>16859</v>
      </c>
      <c r="C2256" s="5"/>
      <c r="D2256" s="5"/>
      <c r="E2256" s="5"/>
      <c r="F2256" s="5"/>
      <c r="G2256" s="5"/>
      <c r="H2256" s="5"/>
      <c r="I2256" s="5"/>
      <c r="J2256" s="5"/>
      <c r="K2256" s="5"/>
      <c r="L2256" s="5"/>
      <c r="M2256" s="5"/>
      <c r="N2256" s="5"/>
      <c r="O2256" s="5"/>
      <c r="P2256" s="5"/>
      <c r="Q2256" s="5"/>
      <c r="R2256" s="5"/>
      <c r="S2256" s="5"/>
      <c r="T2256" s="5"/>
      <c r="U2256" s="5"/>
    </row>
    <row r="2257" ht="14" customHeight="1" spans="1:21">
      <c r="A2257" s="4">
        <v>43565</v>
      </c>
      <c r="B2257" s="5">
        <v>16562</v>
      </c>
      <c r="C2257" s="5"/>
      <c r="D2257" s="5"/>
      <c r="E2257" s="5"/>
      <c r="F2257" s="5"/>
      <c r="G2257" s="5"/>
      <c r="H2257" s="5"/>
      <c r="I2257" s="5"/>
      <c r="J2257" s="5"/>
      <c r="K2257" s="5"/>
      <c r="L2257" s="5"/>
      <c r="M2257" s="5"/>
      <c r="N2257" s="5"/>
      <c r="O2257" s="5"/>
      <c r="P2257" s="5"/>
      <c r="Q2257" s="5"/>
      <c r="R2257" s="5"/>
      <c r="S2257" s="5"/>
      <c r="T2257" s="5"/>
      <c r="U2257" s="5"/>
    </row>
    <row r="2258" ht="14" customHeight="1" spans="1:21">
      <c r="A2258" s="4">
        <v>43566</v>
      </c>
      <c r="B2258" s="5">
        <v>16562</v>
      </c>
      <c r="C2258" s="5">
        <v>767.16</v>
      </c>
      <c r="D2258" s="5"/>
      <c r="E2258" s="5"/>
      <c r="F2258" s="5"/>
      <c r="G2258" s="5"/>
      <c r="H2258" s="5"/>
      <c r="I2258" s="5"/>
      <c r="J2258" s="5"/>
      <c r="K2258" s="5"/>
      <c r="L2258" s="5">
        <v>-6.2380836</v>
      </c>
      <c r="M2258" s="5"/>
      <c r="N2258" s="5"/>
      <c r="O2258" s="5"/>
      <c r="P2258" s="5"/>
      <c r="Q2258" s="5"/>
      <c r="R2258" s="5"/>
      <c r="S2258" s="5"/>
      <c r="T2258" s="5"/>
      <c r="U2258" s="5"/>
    </row>
    <row r="2259" ht="14" customHeight="1" spans="1:21">
      <c r="A2259" s="4">
        <v>43567</v>
      </c>
      <c r="B2259" s="5">
        <v>16562</v>
      </c>
      <c r="C2259" s="5"/>
      <c r="D2259" s="5"/>
      <c r="E2259" s="5"/>
      <c r="F2259" s="5"/>
      <c r="G2259" s="5"/>
      <c r="H2259" s="5"/>
      <c r="I2259" s="5"/>
      <c r="J2259" s="5"/>
      <c r="K2259" s="5"/>
      <c r="L2259" s="5"/>
      <c r="M2259" s="5"/>
      <c r="N2259" s="5"/>
      <c r="O2259" s="5"/>
      <c r="P2259" s="5"/>
      <c r="Q2259" s="5"/>
      <c r="R2259" s="5"/>
      <c r="S2259" s="5"/>
      <c r="T2259" s="5"/>
      <c r="U2259" s="5"/>
    </row>
    <row r="2260" ht="14" customHeight="1" spans="1:21">
      <c r="A2260" s="4">
        <v>43570</v>
      </c>
      <c r="B2260" s="5">
        <v>14497</v>
      </c>
      <c r="C2260" s="5"/>
      <c r="D2260" s="5"/>
      <c r="E2260" s="5"/>
      <c r="F2260" s="5"/>
      <c r="G2260" s="5"/>
      <c r="H2260" s="5"/>
      <c r="I2260" s="5"/>
      <c r="J2260" s="5"/>
      <c r="K2260" s="5"/>
      <c r="L2260" s="5"/>
      <c r="M2260" s="5"/>
      <c r="N2260" s="5"/>
      <c r="O2260" s="5"/>
      <c r="P2260" s="5"/>
      <c r="Q2260" s="5"/>
      <c r="R2260" s="5"/>
      <c r="S2260" s="5"/>
      <c r="T2260" s="5"/>
      <c r="U2260" s="5"/>
    </row>
    <row r="2261" ht="14" customHeight="1" spans="1:21">
      <c r="A2261" s="4">
        <v>43571</v>
      </c>
      <c r="B2261" s="5">
        <v>14497</v>
      </c>
      <c r="C2261" s="5"/>
      <c r="D2261" s="5"/>
      <c r="E2261" s="5"/>
      <c r="F2261" s="5"/>
      <c r="G2261" s="5"/>
      <c r="H2261" s="5"/>
      <c r="I2261" s="5"/>
      <c r="J2261" s="5"/>
      <c r="K2261" s="5"/>
      <c r="L2261" s="5"/>
      <c r="M2261" s="5"/>
      <c r="N2261" s="5"/>
      <c r="O2261" s="5"/>
      <c r="P2261" s="5"/>
      <c r="Q2261" s="5"/>
      <c r="R2261" s="5"/>
      <c r="S2261" s="5"/>
      <c r="T2261" s="5"/>
      <c r="U2261" s="5"/>
    </row>
    <row r="2262" ht="14" customHeight="1" spans="1:21">
      <c r="A2262" s="4">
        <v>43572</v>
      </c>
      <c r="B2262" s="5">
        <v>13315</v>
      </c>
      <c r="C2262" s="5"/>
      <c r="D2262" s="5"/>
      <c r="E2262" s="5"/>
      <c r="F2262" s="5"/>
      <c r="G2262" s="5"/>
      <c r="H2262" s="5"/>
      <c r="I2262" s="5"/>
      <c r="J2262" s="5"/>
      <c r="K2262" s="5"/>
      <c r="L2262" s="5"/>
      <c r="M2262" s="5"/>
      <c r="N2262" s="5"/>
      <c r="O2262" s="5"/>
      <c r="P2262" s="5"/>
      <c r="Q2262" s="5"/>
      <c r="R2262" s="5"/>
      <c r="S2262" s="5"/>
      <c r="T2262" s="5"/>
      <c r="U2262" s="5"/>
    </row>
    <row r="2263" ht="14" customHeight="1" spans="1:21">
      <c r="A2263" s="4">
        <v>43573</v>
      </c>
      <c r="B2263" s="5">
        <v>13315</v>
      </c>
      <c r="C2263" s="5">
        <v>709.09</v>
      </c>
      <c r="D2263" s="5"/>
      <c r="E2263" s="5"/>
      <c r="F2263" s="5"/>
      <c r="G2263" s="5"/>
      <c r="H2263" s="5"/>
      <c r="I2263" s="5"/>
      <c r="J2263" s="5"/>
      <c r="K2263" s="5"/>
      <c r="L2263" s="5">
        <v>-7.56947703</v>
      </c>
      <c r="M2263" s="5"/>
      <c r="N2263" s="5"/>
      <c r="O2263" s="5"/>
      <c r="P2263" s="5"/>
      <c r="Q2263" s="5"/>
      <c r="R2263" s="5"/>
      <c r="S2263" s="5"/>
      <c r="T2263" s="5"/>
      <c r="U2263" s="5"/>
    </row>
    <row r="2264" ht="14" customHeight="1" spans="1:21">
      <c r="A2264" s="4">
        <v>43574</v>
      </c>
      <c r="B2264" s="5">
        <v>10054</v>
      </c>
      <c r="C2264" s="5"/>
      <c r="D2264" s="5"/>
      <c r="E2264" s="5"/>
      <c r="F2264" s="5"/>
      <c r="G2264" s="5"/>
      <c r="H2264" s="5"/>
      <c r="I2264" s="5"/>
      <c r="J2264" s="5"/>
      <c r="K2264" s="5"/>
      <c r="L2264" s="5"/>
      <c r="M2264" s="5"/>
      <c r="N2264" s="5"/>
      <c r="O2264" s="5"/>
      <c r="P2264" s="5"/>
      <c r="Q2264" s="5"/>
      <c r="R2264" s="5"/>
      <c r="S2264" s="5"/>
      <c r="T2264" s="5"/>
      <c r="U2264" s="5"/>
    </row>
    <row r="2265" ht="14" customHeight="1" spans="1:21">
      <c r="A2265" s="4">
        <v>43577</v>
      </c>
      <c r="B2265" s="5">
        <v>10054</v>
      </c>
      <c r="C2265" s="5"/>
      <c r="D2265" s="5"/>
      <c r="E2265" s="5"/>
      <c r="F2265" s="5"/>
      <c r="G2265" s="5"/>
      <c r="H2265" s="5"/>
      <c r="I2265" s="5"/>
      <c r="J2265" s="5"/>
      <c r="K2265" s="5"/>
      <c r="L2265" s="5"/>
      <c r="M2265" s="5"/>
      <c r="N2265" s="5"/>
      <c r="O2265" s="5"/>
      <c r="P2265" s="5"/>
      <c r="Q2265" s="5"/>
      <c r="R2265" s="5"/>
      <c r="S2265" s="5"/>
      <c r="T2265" s="5"/>
      <c r="U2265" s="5"/>
    </row>
    <row r="2266" ht="14" customHeight="1" spans="1:21">
      <c r="A2266" s="4">
        <v>43578</v>
      </c>
      <c r="B2266" s="5">
        <v>886</v>
      </c>
      <c r="C2266" s="5"/>
      <c r="D2266" s="5"/>
      <c r="E2266" s="5"/>
      <c r="F2266" s="5"/>
      <c r="G2266" s="5"/>
      <c r="H2266" s="5"/>
      <c r="I2266" s="5"/>
      <c r="J2266" s="5"/>
      <c r="K2266" s="5"/>
      <c r="L2266" s="5"/>
      <c r="M2266" s="5"/>
      <c r="N2266" s="5"/>
      <c r="O2266" s="5"/>
      <c r="P2266" s="5"/>
      <c r="Q2266" s="5"/>
      <c r="R2266" s="5"/>
      <c r="S2266" s="5"/>
      <c r="T2266" s="5"/>
      <c r="U2266" s="5"/>
    </row>
    <row r="2267" ht="14" customHeight="1" spans="1:21">
      <c r="A2267" s="4">
        <v>43579</v>
      </c>
      <c r="B2267" s="5">
        <v>886</v>
      </c>
      <c r="C2267" s="5"/>
      <c r="D2267" s="5"/>
      <c r="E2267" s="5"/>
      <c r="F2267" s="5"/>
      <c r="G2267" s="5"/>
      <c r="H2267" s="5"/>
      <c r="I2267" s="5"/>
      <c r="J2267" s="5"/>
      <c r="K2267" s="5"/>
      <c r="L2267" s="5"/>
      <c r="M2267" s="5"/>
      <c r="N2267" s="5"/>
      <c r="O2267" s="5"/>
      <c r="P2267" s="5"/>
      <c r="Q2267" s="5"/>
      <c r="R2267" s="5"/>
      <c r="S2267" s="5"/>
      <c r="T2267" s="5"/>
      <c r="U2267" s="5"/>
    </row>
    <row r="2268" ht="14" customHeight="1" spans="1:21">
      <c r="A2268" s="4">
        <v>43580</v>
      </c>
      <c r="B2268" s="5">
        <v>0</v>
      </c>
      <c r="C2268" s="5">
        <v>673.27</v>
      </c>
      <c r="D2268" s="5"/>
      <c r="E2268" s="5"/>
      <c r="F2268" s="5"/>
      <c r="G2268" s="5"/>
      <c r="H2268" s="5"/>
      <c r="I2268" s="5"/>
      <c r="J2268" s="5"/>
      <c r="K2268" s="5"/>
      <c r="L2268" s="5">
        <v>-5.05154494</v>
      </c>
      <c r="M2268" s="5"/>
      <c r="N2268" s="5"/>
      <c r="O2268" s="5"/>
      <c r="P2268" s="5"/>
      <c r="Q2268" s="5"/>
      <c r="R2268" s="5"/>
      <c r="S2268" s="5"/>
      <c r="T2268" s="5"/>
      <c r="U2268" s="5"/>
    </row>
    <row r="2269" ht="14" customHeight="1" spans="1:21">
      <c r="A2269" s="4">
        <v>43581</v>
      </c>
      <c r="B2269" s="5">
        <v>0</v>
      </c>
      <c r="C2269" s="5"/>
      <c r="D2269" s="5"/>
      <c r="E2269" s="5"/>
      <c r="F2269" s="5"/>
      <c r="G2269" s="5"/>
      <c r="H2269" s="5"/>
      <c r="I2269" s="5"/>
      <c r="J2269" s="5"/>
      <c r="K2269" s="5"/>
      <c r="L2269" s="5"/>
      <c r="M2269" s="5"/>
      <c r="N2269" s="5"/>
      <c r="O2269" s="5"/>
      <c r="P2269" s="5"/>
      <c r="Q2269" s="5"/>
      <c r="R2269" s="5"/>
      <c r="S2269" s="5"/>
      <c r="T2269" s="5"/>
      <c r="U2269" s="5"/>
    </row>
    <row r="2270" ht="14" customHeight="1" spans="1:21">
      <c r="A2270" s="4">
        <v>43584</v>
      </c>
      <c r="B2270" s="5">
        <v>0</v>
      </c>
      <c r="C2270" s="5"/>
      <c r="D2270" s="5"/>
      <c r="E2270" s="5"/>
      <c r="F2270" s="5"/>
      <c r="G2270" s="5"/>
      <c r="H2270" s="5"/>
      <c r="I2270" s="5"/>
      <c r="J2270" s="5"/>
      <c r="K2270" s="5"/>
      <c r="L2270" s="5"/>
      <c r="M2270" s="5"/>
      <c r="N2270" s="5"/>
      <c r="O2270" s="5"/>
      <c r="P2270" s="5"/>
      <c r="Q2270" s="5"/>
      <c r="R2270" s="5"/>
      <c r="S2270" s="5"/>
      <c r="T2270" s="5"/>
      <c r="U2270" s="5"/>
    </row>
    <row r="2271" ht="14" customHeight="1" spans="1:21">
      <c r="A2271" s="4">
        <v>43585</v>
      </c>
      <c r="B2271" s="5">
        <v>0</v>
      </c>
      <c r="C2271" s="5"/>
      <c r="D2271" s="5"/>
      <c r="E2271" s="5"/>
      <c r="F2271" s="5"/>
      <c r="G2271" s="5"/>
      <c r="H2271" s="5"/>
      <c r="I2271" s="5"/>
      <c r="J2271" s="5"/>
      <c r="K2271" s="5"/>
      <c r="L2271" s="5"/>
      <c r="M2271" s="5"/>
      <c r="N2271" s="5"/>
      <c r="O2271" s="5"/>
      <c r="P2271" s="5"/>
      <c r="Q2271" s="5"/>
      <c r="R2271" s="5"/>
      <c r="S2271" s="5"/>
      <c r="T2271" s="5"/>
      <c r="U2271" s="5">
        <v>232.8921</v>
      </c>
    </row>
    <row r="2272" ht="14" customHeight="1" spans="1:21">
      <c r="A2272" s="4">
        <v>43587</v>
      </c>
      <c r="B2272" s="5"/>
      <c r="C2272" s="5">
        <v>650.42</v>
      </c>
      <c r="D2272" s="5"/>
      <c r="E2272" s="5"/>
      <c r="F2272" s="5"/>
      <c r="G2272" s="5"/>
      <c r="H2272" s="5"/>
      <c r="I2272" s="5"/>
      <c r="J2272" s="5"/>
      <c r="K2272" s="5"/>
      <c r="L2272" s="5">
        <v>-3.39388358</v>
      </c>
      <c r="M2272" s="5"/>
      <c r="N2272" s="5"/>
      <c r="O2272" s="5"/>
      <c r="P2272" s="5"/>
      <c r="Q2272" s="5"/>
      <c r="R2272" s="5"/>
      <c r="S2272" s="5"/>
      <c r="T2272" s="5"/>
      <c r="U2272" s="5"/>
    </row>
    <row r="2273" ht="14" customHeight="1" spans="1:21">
      <c r="A2273" s="4">
        <v>43591</v>
      </c>
      <c r="B2273" s="5">
        <v>0</v>
      </c>
      <c r="C2273" s="5"/>
      <c r="D2273" s="5"/>
      <c r="E2273" s="5"/>
      <c r="F2273" s="5"/>
      <c r="G2273" s="5"/>
      <c r="H2273" s="5"/>
      <c r="I2273" s="5"/>
      <c r="J2273" s="5"/>
      <c r="K2273" s="5"/>
      <c r="L2273" s="5"/>
      <c r="M2273" s="5"/>
      <c r="N2273" s="5"/>
      <c r="O2273" s="5"/>
      <c r="P2273" s="5"/>
      <c r="Q2273" s="5"/>
      <c r="R2273" s="5"/>
      <c r="S2273" s="5"/>
      <c r="T2273" s="5"/>
      <c r="U2273" s="5"/>
    </row>
    <row r="2274" ht="14" customHeight="1" spans="1:21">
      <c r="A2274" s="4">
        <v>43592</v>
      </c>
      <c r="B2274" s="5">
        <v>0</v>
      </c>
      <c r="C2274" s="5"/>
      <c r="D2274" s="5"/>
      <c r="E2274" s="5"/>
      <c r="F2274" s="5"/>
      <c r="G2274" s="5"/>
      <c r="H2274" s="5"/>
      <c r="I2274" s="5"/>
      <c r="J2274" s="5"/>
      <c r="K2274" s="5"/>
      <c r="L2274" s="5"/>
      <c r="M2274" s="5"/>
      <c r="N2274" s="5"/>
      <c r="O2274" s="5"/>
      <c r="P2274" s="5"/>
      <c r="Q2274" s="5"/>
      <c r="R2274" s="5"/>
      <c r="S2274" s="5"/>
      <c r="T2274" s="5"/>
      <c r="U2274" s="5"/>
    </row>
    <row r="2275" ht="14" customHeight="1" spans="1:21">
      <c r="A2275" s="4">
        <v>43593</v>
      </c>
      <c r="B2275" s="5">
        <v>2723</v>
      </c>
      <c r="C2275" s="5"/>
      <c r="D2275" s="5"/>
      <c r="E2275" s="5"/>
      <c r="F2275" s="5"/>
      <c r="G2275" s="5"/>
      <c r="H2275" s="5"/>
      <c r="I2275" s="5"/>
      <c r="J2275" s="5"/>
      <c r="K2275" s="5"/>
      <c r="L2275" s="5"/>
      <c r="M2275" s="5"/>
      <c r="N2275" s="5"/>
      <c r="O2275" s="5"/>
      <c r="P2275" s="5"/>
      <c r="Q2275" s="5"/>
      <c r="R2275" s="5"/>
      <c r="S2275" s="5"/>
      <c r="T2275" s="5"/>
      <c r="U2275" s="5"/>
    </row>
    <row r="2276" ht="14" customHeight="1" spans="1:21">
      <c r="A2276" s="4">
        <v>43594</v>
      </c>
      <c r="B2276" s="5">
        <v>2723</v>
      </c>
      <c r="C2276" s="5">
        <v>632.72</v>
      </c>
      <c r="D2276" s="5"/>
      <c r="E2276" s="5"/>
      <c r="F2276" s="5"/>
      <c r="G2276" s="5"/>
      <c r="H2276" s="5"/>
      <c r="I2276" s="5"/>
      <c r="J2276" s="5"/>
      <c r="K2276" s="5"/>
      <c r="L2276" s="5">
        <v>-2.72131853</v>
      </c>
      <c r="M2276" s="5"/>
      <c r="N2276" s="5"/>
      <c r="O2276" s="5"/>
      <c r="P2276" s="5"/>
      <c r="Q2276" s="5"/>
      <c r="R2276" s="5"/>
      <c r="S2276" s="5"/>
      <c r="T2276" s="5"/>
      <c r="U2276" s="5"/>
    </row>
    <row r="2277" ht="14" customHeight="1" spans="1:21">
      <c r="A2277" s="4">
        <v>43595</v>
      </c>
      <c r="B2277" s="5">
        <v>2723</v>
      </c>
      <c r="C2277" s="5"/>
      <c r="D2277" s="5"/>
      <c r="E2277" s="5"/>
      <c r="F2277" s="5"/>
      <c r="G2277" s="5"/>
      <c r="H2277" s="5"/>
      <c r="I2277" s="5"/>
      <c r="J2277" s="5"/>
      <c r="K2277" s="5"/>
      <c r="L2277" s="5"/>
      <c r="M2277" s="5"/>
      <c r="N2277" s="5"/>
      <c r="O2277" s="5"/>
      <c r="P2277" s="5"/>
      <c r="Q2277" s="5"/>
      <c r="R2277" s="5"/>
      <c r="S2277" s="5"/>
      <c r="T2277" s="5"/>
      <c r="U2277" s="5"/>
    </row>
    <row r="2278" ht="14" customHeight="1" spans="1:21">
      <c r="A2278" s="4">
        <v>43598</v>
      </c>
      <c r="B2278" s="5">
        <v>2723</v>
      </c>
      <c r="C2278" s="5"/>
      <c r="D2278" s="5"/>
      <c r="E2278" s="5"/>
      <c r="F2278" s="5"/>
      <c r="G2278" s="5"/>
      <c r="H2278" s="5"/>
      <c r="I2278" s="5"/>
      <c r="J2278" s="5"/>
      <c r="K2278" s="5"/>
      <c r="L2278" s="5"/>
      <c r="M2278" s="5"/>
      <c r="N2278" s="5"/>
      <c r="O2278" s="5"/>
      <c r="P2278" s="5"/>
      <c r="Q2278" s="5"/>
      <c r="R2278" s="5"/>
      <c r="S2278" s="5"/>
      <c r="T2278" s="5"/>
      <c r="U2278" s="5"/>
    </row>
    <row r="2279" ht="14" customHeight="1" spans="1:21">
      <c r="A2279" s="4">
        <v>43599</v>
      </c>
      <c r="B2279" s="5">
        <v>11083</v>
      </c>
      <c r="C2279" s="5"/>
      <c r="D2279" s="5"/>
      <c r="E2279" s="5"/>
      <c r="F2279" s="5"/>
      <c r="G2279" s="5"/>
      <c r="H2279" s="5"/>
      <c r="I2279" s="5"/>
      <c r="J2279" s="5"/>
      <c r="K2279" s="5"/>
      <c r="L2279" s="5"/>
      <c r="M2279" s="5"/>
      <c r="N2279" s="5"/>
      <c r="O2279" s="5"/>
      <c r="P2279" s="5"/>
      <c r="Q2279" s="5"/>
      <c r="R2279" s="5"/>
      <c r="S2279" s="5"/>
      <c r="T2279" s="5"/>
      <c r="U2279" s="5"/>
    </row>
    <row r="2280" ht="14" customHeight="1" spans="1:21">
      <c r="A2280" s="4">
        <v>43600</v>
      </c>
      <c r="B2280" s="5">
        <v>26608</v>
      </c>
      <c r="C2280" s="5"/>
      <c r="D2280" s="5"/>
      <c r="E2280" s="5"/>
      <c r="F2280" s="5"/>
      <c r="G2280" s="5"/>
      <c r="H2280" s="5"/>
      <c r="I2280" s="5"/>
      <c r="J2280" s="5"/>
      <c r="K2280" s="5"/>
      <c r="L2280" s="5"/>
      <c r="M2280" s="5"/>
      <c r="N2280" s="5"/>
      <c r="O2280" s="5"/>
      <c r="P2280" s="5"/>
      <c r="Q2280" s="5"/>
      <c r="R2280" s="5"/>
      <c r="S2280" s="5"/>
      <c r="T2280" s="5"/>
      <c r="U2280" s="5"/>
    </row>
    <row r="2281" ht="14" customHeight="1" spans="1:21">
      <c r="A2281" s="4">
        <v>43601</v>
      </c>
      <c r="B2281" s="5">
        <v>26608</v>
      </c>
      <c r="C2281" s="5">
        <v>597.69</v>
      </c>
      <c r="D2281" s="5"/>
      <c r="E2281" s="5"/>
      <c r="F2281" s="5"/>
      <c r="G2281" s="5"/>
      <c r="H2281" s="5"/>
      <c r="I2281" s="5"/>
      <c r="J2281" s="5"/>
      <c r="K2281" s="5"/>
      <c r="L2281" s="5">
        <v>-5.53641421</v>
      </c>
      <c r="M2281" s="5"/>
      <c r="N2281" s="5"/>
      <c r="O2281" s="5"/>
      <c r="P2281" s="5"/>
      <c r="Q2281" s="5"/>
      <c r="R2281" s="5"/>
      <c r="S2281" s="5"/>
      <c r="T2281" s="5"/>
      <c r="U2281" s="5"/>
    </row>
    <row r="2282" ht="14" customHeight="1" spans="1:21">
      <c r="A2282" s="4">
        <v>43602</v>
      </c>
      <c r="B2282" s="5">
        <v>26608</v>
      </c>
      <c r="C2282" s="5"/>
      <c r="D2282" s="5"/>
      <c r="E2282" s="5"/>
      <c r="F2282" s="5"/>
      <c r="G2282" s="5"/>
      <c r="H2282" s="5"/>
      <c r="I2282" s="5"/>
      <c r="J2282" s="5"/>
      <c r="K2282" s="5"/>
      <c r="L2282" s="5"/>
      <c r="M2282" s="5"/>
      <c r="N2282" s="5"/>
      <c r="O2282" s="5"/>
      <c r="P2282" s="5"/>
      <c r="Q2282" s="5"/>
      <c r="R2282" s="5"/>
      <c r="S2282" s="5"/>
      <c r="T2282" s="5"/>
      <c r="U2282" s="5"/>
    </row>
    <row r="2283" ht="14" customHeight="1" spans="1:21">
      <c r="A2283" s="4">
        <v>43605</v>
      </c>
      <c r="B2283" s="5">
        <v>26608</v>
      </c>
      <c r="C2283" s="5"/>
      <c r="D2283" s="5"/>
      <c r="E2283" s="5"/>
      <c r="F2283" s="5"/>
      <c r="G2283" s="5"/>
      <c r="H2283" s="5"/>
      <c r="I2283" s="5"/>
      <c r="J2283" s="5"/>
      <c r="K2283" s="5"/>
      <c r="L2283" s="5"/>
      <c r="M2283" s="5"/>
      <c r="N2283" s="5"/>
      <c r="O2283" s="5"/>
      <c r="P2283" s="5"/>
      <c r="Q2283" s="5"/>
      <c r="R2283" s="5"/>
      <c r="S2283" s="5"/>
      <c r="T2283" s="5"/>
      <c r="U2283" s="5"/>
    </row>
    <row r="2284" ht="14" customHeight="1" spans="1:21">
      <c r="A2284" s="4">
        <v>43606</v>
      </c>
      <c r="B2284" s="5">
        <v>26608</v>
      </c>
      <c r="C2284" s="5"/>
      <c r="D2284" s="5"/>
      <c r="E2284" s="5"/>
      <c r="F2284" s="5"/>
      <c r="G2284" s="5"/>
      <c r="H2284" s="5"/>
      <c r="I2284" s="5"/>
      <c r="J2284" s="5"/>
      <c r="K2284" s="5"/>
      <c r="L2284" s="5"/>
      <c r="M2284" s="5"/>
      <c r="N2284" s="5"/>
      <c r="O2284" s="5"/>
      <c r="P2284" s="5"/>
      <c r="Q2284" s="5"/>
      <c r="R2284" s="5"/>
      <c r="S2284" s="5"/>
      <c r="T2284" s="5"/>
      <c r="U2284" s="5"/>
    </row>
    <row r="2285" ht="14" customHeight="1" spans="1:21">
      <c r="A2285" s="4">
        <v>43607</v>
      </c>
      <c r="B2285" s="5">
        <v>25412</v>
      </c>
      <c r="C2285" s="5"/>
      <c r="D2285" s="5"/>
      <c r="E2285" s="5"/>
      <c r="F2285" s="5"/>
      <c r="G2285" s="5"/>
      <c r="H2285" s="5"/>
      <c r="I2285" s="5"/>
      <c r="J2285" s="5"/>
      <c r="K2285" s="5"/>
      <c r="L2285" s="5"/>
      <c r="M2285" s="5"/>
      <c r="N2285" s="5"/>
      <c r="O2285" s="5"/>
      <c r="P2285" s="5"/>
      <c r="Q2285" s="5"/>
      <c r="R2285" s="5"/>
      <c r="S2285" s="5"/>
      <c r="T2285" s="5"/>
      <c r="U2285" s="5"/>
    </row>
    <row r="2286" ht="14" customHeight="1" spans="1:21">
      <c r="A2286" s="4">
        <v>43608</v>
      </c>
      <c r="B2286" s="5">
        <v>25412</v>
      </c>
      <c r="C2286" s="5">
        <v>569.83</v>
      </c>
      <c r="D2286" s="5"/>
      <c r="E2286" s="5"/>
      <c r="F2286" s="5"/>
      <c r="G2286" s="5"/>
      <c r="H2286" s="5"/>
      <c r="I2286" s="5"/>
      <c r="J2286" s="5"/>
      <c r="K2286" s="5"/>
      <c r="L2286" s="5">
        <v>-4.66127926</v>
      </c>
      <c r="M2286" s="5"/>
      <c r="N2286" s="5"/>
      <c r="O2286" s="5"/>
      <c r="P2286" s="5"/>
      <c r="Q2286" s="5"/>
      <c r="R2286" s="5"/>
      <c r="S2286" s="5"/>
      <c r="T2286" s="5"/>
      <c r="U2286" s="5"/>
    </row>
    <row r="2287" ht="14" customHeight="1" spans="1:21">
      <c r="A2287" s="4">
        <v>43609</v>
      </c>
      <c r="B2287" s="5">
        <v>25412</v>
      </c>
      <c r="C2287" s="5"/>
      <c r="D2287" s="5"/>
      <c r="E2287" s="5"/>
      <c r="F2287" s="5"/>
      <c r="G2287" s="5"/>
      <c r="H2287" s="5"/>
      <c r="I2287" s="5"/>
      <c r="J2287" s="5"/>
      <c r="K2287" s="5"/>
      <c r="L2287" s="5"/>
      <c r="M2287" s="5"/>
      <c r="N2287" s="5"/>
      <c r="O2287" s="5"/>
      <c r="P2287" s="5"/>
      <c r="Q2287" s="5"/>
      <c r="R2287" s="5"/>
      <c r="S2287" s="5"/>
      <c r="T2287" s="5"/>
      <c r="U2287" s="5"/>
    </row>
    <row r="2288" ht="14" customHeight="1" spans="1:21">
      <c r="A2288" s="4">
        <v>43612</v>
      </c>
      <c r="B2288" s="5">
        <v>25412</v>
      </c>
      <c r="C2288" s="5"/>
      <c r="D2288" s="5"/>
      <c r="E2288" s="5"/>
      <c r="F2288" s="5"/>
      <c r="G2288" s="5"/>
      <c r="H2288" s="5"/>
      <c r="I2288" s="5"/>
      <c r="J2288" s="5"/>
      <c r="K2288" s="5"/>
      <c r="L2288" s="5"/>
      <c r="M2288" s="5"/>
      <c r="N2288" s="5"/>
      <c r="O2288" s="5"/>
      <c r="P2288" s="5"/>
      <c r="Q2288" s="5"/>
      <c r="R2288" s="5"/>
      <c r="S2288" s="5"/>
      <c r="T2288" s="5"/>
      <c r="U2288" s="5"/>
    </row>
    <row r="2289" ht="14" customHeight="1" spans="1:21">
      <c r="A2289" s="4">
        <v>43613</v>
      </c>
      <c r="B2289" s="5">
        <v>25109</v>
      </c>
      <c r="C2289" s="5"/>
      <c r="D2289" s="5"/>
      <c r="E2289" s="5"/>
      <c r="F2289" s="5"/>
      <c r="G2289" s="5"/>
      <c r="H2289" s="5"/>
      <c r="I2289" s="5"/>
      <c r="J2289" s="5"/>
      <c r="K2289" s="5"/>
      <c r="L2289" s="5"/>
      <c r="M2289" s="5"/>
      <c r="N2289" s="5"/>
      <c r="O2289" s="5"/>
      <c r="P2289" s="5"/>
      <c r="Q2289" s="5"/>
      <c r="R2289" s="5"/>
      <c r="S2289" s="5"/>
      <c r="T2289" s="5"/>
      <c r="U2289" s="5"/>
    </row>
    <row r="2290" ht="14" customHeight="1" spans="1:21">
      <c r="A2290" s="4">
        <v>43614</v>
      </c>
      <c r="B2290" s="5">
        <v>25109</v>
      </c>
      <c r="C2290" s="5"/>
      <c r="D2290" s="5"/>
      <c r="E2290" s="5"/>
      <c r="F2290" s="5"/>
      <c r="G2290" s="5"/>
      <c r="H2290" s="5"/>
      <c r="I2290" s="5"/>
      <c r="J2290" s="5"/>
      <c r="K2290" s="5"/>
      <c r="L2290" s="5"/>
      <c r="M2290" s="5"/>
      <c r="N2290" s="5"/>
      <c r="O2290" s="5"/>
      <c r="P2290" s="5"/>
      <c r="Q2290" s="5"/>
      <c r="R2290" s="5"/>
      <c r="S2290" s="5"/>
      <c r="T2290" s="5"/>
      <c r="U2290" s="5"/>
    </row>
    <row r="2291" ht="14" customHeight="1" spans="1:21">
      <c r="A2291" s="4">
        <v>43615</v>
      </c>
      <c r="B2291" s="5">
        <v>25109</v>
      </c>
      <c r="C2291" s="5">
        <v>552.47</v>
      </c>
      <c r="D2291" s="5"/>
      <c r="E2291" s="5"/>
      <c r="F2291" s="5"/>
      <c r="G2291" s="5"/>
      <c r="H2291" s="5"/>
      <c r="I2291" s="5"/>
      <c r="J2291" s="5"/>
      <c r="K2291" s="5"/>
      <c r="L2291" s="5">
        <v>-3.04652265</v>
      </c>
      <c r="M2291" s="5"/>
      <c r="N2291" s="5"/>
      <c r="O2291" s="5"/>
      <c r="P2291" s="5"/>
      <c r="Q2291" s="5"/>
      <c r="R2291" s="5"/>
      <c r="S2291" s="5"/>
      <c r="T2291" s="5"/>
      <c r="U2291" s="5"/>
    </row>
    <row r="2292" ht="14" customHeight="1" spans="1:21">
      <c r="A2292" s="4">
        <v>43616</v>
      </c>
      <c r="B2292" s="5">
        <v>24812</v>
      </c>
      <c r="C2292" s="5"/>
      <c r="D2292" s="5"/>
      <c r="E2292" s="5"/>
      <c r="F2292" s="5"/>
      <c r="G2292" s="5"/>
      <c r="H2292" s="5"/>
      <c r="I2292" s="5"/>
      <c r="J2292" s="5"/>
      <c r="K2292" s="5"/>
      <c r="L2292" s="5"/>
      <c r="M2292" s="5"/>
      <c r="N2292" s="5"/>
      <c r="O2292" s="5"/>
      <c r="P2292" s="5"/>
      <c r="Q2292" s="5"/>
      <c r="R2292" s="5"/>
      <c r="S2292" s="5"/>
      <c r="T2292" s="5"/>
      <c r="U2292" s="5">
        <v>239.459</v>
      </c>
    </row>
    <row r="2293" ht="14" customHeight="1" spans="1:21">
      <c r="A2293" s="4">
        <v>43619</v>
      </c>
      <c r="B2293" s="5">
        <v>24812</v>
      </c>
      <c r="C2293" s="5"/>
      <c r="D2293" s="5"/>
      <c r="E2293" s="5"/>
      <c r="F2293" s="5"/>
      <c r="G2293" s="5"/>
      <c r="H2293" s="5"/>
      <c r="I2293" s="5"/>
      <c r="J2293" s="5"/>
      <c r="K2293" s="5"/>
      <c r="L2293" s="5"/>
      <c r="M2293" s="5"/>
      <c r="N2293" s="5"/>
      <c r="O2293" s="5"/>
      <c r="P2293" s="5"/>
      <c r="Q2293" s="5"/>
      <c r="R2293" s="5"/>
      <c r="S2293" s="5"/>
      <c r="T2293" s="5"/>
      <c r="U2293" s="5"/>
    </row>
    <row r="2294" ht="14" customHeight="1" spans="1:21">
      <c r="A2294" s="4">
        <v>43620</v>
      </c>
      <c r="B2294" s="5">
        <v>24812</v>
      </c>
      <c r="C2294" s="5"/>
      <c r="D2294" s="5"/>
      <c r="E2294" s="5"/>
      <c r="F2294" s="5"/>
      <c r="G2294" s="5"/>
      <c r="H2294" s="5"/>
      <c r="I2294" s="5"/>
      <c r="J2294" s="5"/>
      <c r="K2294" s="5"/>
      <c r="L2294" s="5"/>
      <c r="M2294" s="5"/>
      <c r="N2294" s="5"/>
      <c r="O2294" s="5"/>
      <c r="P2294" s="5"/>
      <c r="Q2294" s="5"/>
      <c r="R2294" s="5"/>
      <c r="S2294" s="5"/>
      <c r="T2294" s="5"/>
      <c r="U2294" s="5"/>
    </row>
    <row r="2295" ht="14" customHeight="1" spans="1:21">
      <c r="A2295" s="4">
        <v>43621</v>
      </c>
      <c r="B2295" s="5">
        <v>24812</v>
      </c>
      <c r="C2295" s="5"/>
      <c r="D2295" s="5"/>
      <c r="E2295" s="5"/>
      <c r="F2295" s="5"/>
      <c r="G2295" s="5"/>
      <c r="H2295" s="5"/>
      <c r="I2295" s="5"/>
      <c r="J2295" s="5"/>
      <c r="K2295" s="5"/>
      <c r="L2295" s="5"/>
      <c r="M2295" s="5"/>
      <c r="N2295" s="5"/>
      <c r="O2295" s="5"/>
      <c r="P2295" s="5"/>
      <c r="Q2295" s="5"/>
      <c r="R2295" s="5"/>
      <c r="S2295" s="5"/>
      <c r="T2295" s="5"/>
      <c r="U2295" s="5"/>
    </row>
    <row r="2296" ht="14" customHeight="1" spans="1:21">
      <c r="A2296" s="4">
        <v>43622</v>
      </c>
      <c r="B2296" s="5">
        <v>24213</v>
      </c>
      <c r="C2296" s="5">
        <v>539.01</v>
      </c>
      <c r="D2296" s="5"/>
      <c r="E2296" s="5"/>
      <c r="F2296" s="5"/>
      <c r="G2296" s="5"/>
      <c r="H2296" s="5"/>
      <c r="I2296" s="5"/>
      <c r="J2296" s="5"/>
      <c r="K2296" s="5"/>
      <c r="L2296" s="5">
        <v>-2.43633138</v>
      </c>
      <c r="M2296" s="5"/>
      <c r="N2296" s="5"/>
      <c r="O2296" s="5"/>
      <c r="P2296" s="5"/>
      <c r="Q2296" s="5"/>
      <c r="R2296" s="5"/>
      <c r="S2296" s="5"/>
      <c r="T2296" s="5"/>
      <c r="U2296" s="5"/>
    </row>
    <row r="2297" ht="14" customHeight="1" spans="1:21">
      <c r="A2297" s="4">
        <v>43626</v>
      </c>
      <c r="B2297" s="5">
        <v>23912</v>
      </c>
      <c r="C2297" s="5"/>
      <c r="D2297" s="5"/>
      <c r="E2297" s="5"/>
      <c r="F2297" s="5"/>
      <c r="G2297" s="5"/>
      <c r="H2297" s="5"/>
      <c r="I2297" s="5"/>
      <c r="J2297" s="5"/>
      <c r="K2297" s="5"/>
      <c r="L2297" s="5"/>
      <c r="M2297" s="5"/>
      <c r="N2297" s="5"/>
      <c r="O2297" s="5"/>
      <c r="P2297" s="5"/>
      <c r="Q2297" s="5"/>
      <c r="R2297" s="5"/>
      <c r="S2297" s="5"/>
      <c r="T2297" s="5"/>
      <c r="U2297" s="5"/>
    </row>
    <row r="2298" ht="14" customHeight="1" spans="1:21">
      <c r="A2298" s="4">
        <v>43627</v>
      </c>
      <c r="B2298" s="5">
        <v>23005</v>
      </c>
      <c r="C2298" s="5"/>
      <c r="D2298" s="5"/>
      <c r="E2298" s="5"/>
      <c r="F2298" s="5"/>
      <c r="G2298" s="5"/>
      <c r="H2298" s="5"/>
      <c r="I2298" s="5"/>
      <c r="J2298" s="5"/>
      <c r="K2298" s="5"/>
      <c r="L2298" s="5"/>
      <c r="M2298" s="5"/>
      <c r="N2298" s="5"/>
      <c r="O2298" s="5"/>
      <c r="P2298" s="5"/>
      <c r="Q2298" s="5"/>
      <c r="R2298" s="5"/>
      <c r="S2298" s="5"/>
      <c r="T2298" s="5"/>
      <c r="U2298" s="5"/>
    </row>
    <row r="2299" ht="14" customHeight="1" spans="1:21">
      <c r="A2299" s="4">
        <v>43628</v>
      </c>
      <c r="B2299" s="5">
        <v>22701</v>
      </c>
      <c r="C2299" s="5"/>
      <c r="D2299" s="5"/>
      <c r="E2299" s="5"/>
      <c r="F2299" s="5"/>
      <c r="G2299" s="5"/>
      <c r="H2299" s="5"/>
      <c r="I2299" s="5"/>
      <c r="J2299" s="5"/>
      <c r="K2299" s="5"/>
      <c r="L2299" s="5"/>
      <c r="M2299" s="5"/>
      <c r="N2299" s="5"/>
      <c r="O2299" s="5"/>
      <c r="P2299" s="5"/>
      <c r="Q2299" s="5"/>
      <c r="R2299" s="5"/>
      <c r="S2299" s="5"/>
      <c r="T2299" s="5"/>
      <c r="U2299" s="5"/>
    </row>
    <row r="2300" ht="14" customHeight="1" spans="1:21">
      <c r="A2300" s="4">
        <v>43629</v>
      </c>
      <c r="B2300" s="5">
        <v>22701</v>
      </c>
      <c r="C2300" s="5">
        <v>551.24</v>
      </c>
      <c r="D2300" s="5"/>
      <c r="E2300" s="5"/>
      <c r="F2300" s="5"/>
      <c r="G2300" s="5"/>
      <c r="H2300" s="5"/>
      <c r="I2300" s="5"/>
      <c r="J2300" s="5"/>
      <c r="K2300" s="5"/>
      <c r="L2300" s="5">
        <v>2.2689746</v>
      </c>
      <c r="M2300" s="5"/>
      <c r="N2300" s="5"/>
      <c r="O2300" s="5"/>
      <c r="P2300" s="5"/>
      <c r="Q2300" s="5"/>
      <c r="R2300" s="5"/>
      <c r="S2300" s="5"/>
      <c r="T2300" s="5"/>
      <c r="U2300" s="5"/>
    </row>
    <row r="2301" ht="14" customHeight="1" spans="1:21">
      <c r="A2301" s="4">
        <v>43630</v>
      </c>
      <c r="B2301" s="5">
        <v>22701</v>
      </c>
      <c r="C2301" s="5"/>
      <c r="D2301" s="5"/>
      <c r="E2301" s="5"/>
      <c r="F2301" s="5"/>
      <c r="G2301" s="5"/>
      <c r="H2301" s="5"/>
      <c r="I2301" s="5"/>
      <c r="J2301" s="5"/>
      <c r="K2301" s="5"/>
      <c r="L2301" s="5"/>
      <c r="M2301" s="5"/>
      <c r="N2301" s="5"/>
      <c r="O2301" s="5"/>
      <c r="P2301" s="5"/>
      <c r="Q2301" s="5"/>
      <c r="R2301" s="5"/>
      <c r="S2301" s="5"/>
      <c r="T2301" s="5"/>
      <c r="U2301" s="5"/>
    </row>
    <row r="2302" ht="14" customHeight="1" spans="1:21">
      <c r="A2302" s="4">
        <v>43633</v>
      </c>
      <c r="B2302" s="5">
        <v>22701</v>
      </c>
      <c r="C2302" s="5"/>
      <c r="D2302" s="5"/>
      <c r="E2302" s="5"/>
      <c r="F2302" s="5"/>
      <c r="G2302" s="5"/>
      <c r="H2302" s="5"/>
      <c r="I2302" s="5"/>
      <c r="J2302" s="5"/>
      <c r="K2302" s="5"/>
      <c r="L2302" s="5"/>
      <c r="M2302" s="5"/>
      <c r="N2302" s="5"/>
      <c r="O2302" s="5"/>
      <c r="P2302" s="5"/>
      <c r="Q2302" s="5"/>
      <c r="R2302" s="5"/>
      <c r="S2302" s="5"/>
      <c r="T2302" s="5"/>
      <c r="U2302" s="5"/>
    </row>
    <row r="2303" ht="14" customHeight="1" spans="1:21">
      <c r="A2303" s="4">
        <v>43634</v>
      </c>
      <c r="B2303" s="5">
        <v>22701</v>
      </c>
      <c r="C2303" s="5"/>
      <c r="D2303" s="5"/>
      <c r="E2303" s="5"/>
      <c r="F2303" s="5"/>
      <c r="G2303" s="5"/>
      <c r="H2303" s="5"/>
      <c r="I2303" s="5"/>
      <c r="J2303" s="5"/>
      <c r="K2303" s="5"/>
      <c r="L2303" s="5"/>
      <c r="M2303" s="5"/>
      <c r="N2303" s="5"/>
      <c r="O2303" s="5"/>
      <c r="P2303" s="5"/>
      <c r="Q2303" s="5"/>
      <c r="R2303" s="5"/>
      <c r="S2303" s="5"/>
      <c r="T2303" s="5"/>
      <c r="U2303" s="5"/>
    </row>
    <row r="2304" ht="14" customHeight="1" spans="1:21">
      <c r="A2304" s="4">
        <v>43635</v>
      </c>
      <c r="B2304" s="5">
        <v>22398</v>
      </c>
      <c r="C2304" s="5"/>
      <c r="D2304" s="5"/>
      <c r="E2304" s="5"/>
      <c r="F2304" s="5"/>
      <c r="G2304" s="5"/>
      <c r="H2304" s="5"/>
      <c r="I2304" s="5"/>
      <c r="J2304" s="5"/>
      <c r="K2304" s="5"/>
      <c r="L2304" s="5"/>
      <c r="M2304" s="5"/>
      <c r="N2304" s="5"/>
      <c r="O2304" s="5"/>
      <c r="P2304" s="5"/>
      <c r="Q2304" s="5"/>
      <c r="R2304" s="5"/>
      <c r="S2304" s="5"/>
      <c r="T2304" s="5"/>
      <c r="U2304" s="5"/>
    </row>
    <row r="2305" ht="14" customHeight="1" spans="1:21">
      <c r="A2305" s="4">
        <v>43636</v>
      </c>
      <c r="B2305" s="5">
        <v>22398</v>
      </c>
      <c r="C2305" s="5">
        <v>556.65</v>
      </c>
      <c r="D2305" s="5"/>
      <c r="E2305" s="5"/>
      <c r="F2305" s="5"/>
      <c r="G2305" s="5"/>
      <c r="H2305" s="5"/>
      <c r="I2305" s="5"/>
      <c r="J2305" s="5"/>
      <c r="K2305" s="5"/>
      <c r="L2305" s="5">
        <v>0.9814237</v>
      </c>
      <c r="M2305" s="5"/>
      <c r="N2305" s="5"/>
      <c r="O2305" s="5"/>
      <c r="P2305" s="5"/>
      <c r="Q2305" s="5"/>
      <c r="R2305" s="5"/>
      <c r="S2305" s="5"/>
      <c r="T2305" s="5"/>
      <c r="U2305" s="5"/>
    </row>
    <row r="2306" ht="14" customHeight="1" spans="1:21">
      <c r="A2306" s="4">
        <v>43637</v>
      </c>
      <c r="B2306" s="5">
        <v>22398</v>
      </c>
      <c r="C2306" s="5"/>
      <c r="D2306" s="5"/>
      <c r="E2306" s="5"/>
      <c r="F2306" s="5"/>
      <c r="G2306" s="5"/>
      <c r="H2306" s="5"/>
      <c r="I2306" s="5"/>
      <c r="J2306" s="5"/>
      <c r="K2306" s="5"/>
      <c r="L2306" s="5"/>
      <c r="M2306" s="5"/>
      <c r="N2306" s="5"/>
      <c r="O2306" s="5"/>
      <c r="P2306" s="5"/>
      <c r="Q2306" s="5"/>
      <c r="R2306" s="5"/>
      <c r="S2306" s="5"/>
      <c r="T2306" s="5"/>
      <c r="U2306" s="5"/>
    </row>
    <row r="2307" ht="14" customHeight="1" spans="1:21">
      <c r="A2307" s="4">
        <v>43640</v>
      </c>
      <c r="B2307" s="5">
        <v>22398</v>
      </c>
      <c r="C2307" s="5"/>
      <c r="D2307" s="5"/>
      <c r="E2307" s="5"/>
      <c r="F2307" s="5"/>
      <c r="G2307" s="5"/>
      <c r="H2307" s="5"/>
      <c r="I2307" s="5"/>
      <c r="J2307" s="5"/>
      <c r="K2307" s="5"/>
      <c r="L2307" s="5"/>
      <c r="M2307" s="5"/>
      <c r="N2307" s="5"/>
      <c r="O2307" s="5"/>
      <c r="P2307" s="5"/>
      <c r="Q2307" s="5"/>
      <c r="R2307" s="5"/>
      <c r="S2307" s="5"/>
      <c r="T2307" s="5"/>
      <c r="U2307" s="5"/>
    </row>
    <row r="2308" ht="14" customHeight="1" spans="1:21">
      <c r="A2308" s="4">
        <v>43641</v>
      </c>
      <c r="B2308" s="5">
        <v>21209</v>
      </c>
      <c r="C2308" s="5"/>
      <c r="D2308" s="5"/>
      <c r="E2308" s="5"/>
      <c r="F2308" s="5"/>
      <c r="G2308" s="5"/>
      <c r="H2308" s="5"/>
      <c r="I2308" s="5"/>
      <c r="J2308" s="5"/>
      <c r="K2308" s="5"/>
      <c r="L2308" s="5"/>
      <c r="M2308" s="5"/>
      <c r="N2308" s="5"/>
      <c r="O2308" s="5"/>
      <c r="P2308" s="5"/>
      <c r="Q2308" s="5"/>
      <c r="R2308" s="5"/>
      <c r="S2308" s="5"/>
      <c r="T2308" s="5"/>
      <c r="U2308" s="5"/>
    </row>
    <row r="2309" ht="14" customHeight="1" spans="1:21">
      <c r="A2309" s="4">
        <v>43642</v>
      </c>
      <c r="B2309" s="5">
        <v>21209</v>
      </c>
      <c r="C2309" s="5"/>
      <c r="D2309" s="5"/>
      <c r="E2309" s="5"/>
      <c r="F2309" s="5"/>
      <c r="G2309" s="5"/>
      <c r="H2309" s="5"/>
      <c r="I2309" s="5"/>
      <c r="J2309" s="5"/>
      <c r="K2309" s="5"/>
      <c r="L2309" s="5"/>
      <c r="M2309" s="5"/>
      <c r="N2309" s="5"/>
      <c r="O2309" s="5"/>
      <c r="P2309" s="5"/>
      <c r="Q2309" s="5"/>
      <c r="R2309" s="5"/>
      <c r="S2309" s="5"/>
      <c r="T2309" s="5"/>
      <c r="U2309" s="5"/>
    </row>
    <row r="2310" ht="14" customHeight="1" spans="1:21">
      <c r="A2310" s="4">
        <v>43643</v>
      </c>
      <c r="B2310" s="5">
        <v>21209</v>
      </c>
      <c r="C2310" s="5">
        <v>566.31</v>
      </c>
      <c r="D2310" s="5"/>
      <c r="E2310" s="5"/>
      <c r="F2310" s="5"/>
      <c r="G2310" s="5"/>
      <c r="H2310" s="5"/>
      <c r="I2310" s="5"/>
      <c r="J2310" s="5"/>
      <c r="K2310" s="5"/>
      <c r="L2310" s="5">
        <v>1.7353813</v>
      </c>
      <c r="M2310" s="5"/>
      <c r="N2310" s="5"/>
      <c r="O2310" s="5"/>
      <c r="P2310" s="5"/>
      <c r="Q2310" s="5"/>
      <c r="R2310" s="5"/>
      <c r="S2310" s="5"/>
      <c r="T2310" s="5"/>
      <c r="U2310" s="5"/>
    </row>
    <row r="2311" ht="14" customHeight="1" spans="1:21">
      <c r="A2311" s="4">
        <v>43644</v>
      </c>
      <c r="B2311" s="5">
        <v>21209</v>
      </c>
      <c r="C2311" s="5"/>
      <c r="D2311" s="5"/>
      <c r="E2311" s="5"/>
      <c r="F2311" s="5"/>
      <c r="G2311" s="5"/>
      <c r="H2311" s="5"/>
      <c r="I2311" s="5"/>
      <c r="J2311" s="5"/>
      <c r="K2311" s="5"/>
      <c r="L2311" s="5"/>
      <c r="M2311" s="5"/>
      <c r="N2311" s="5"/>
      <c r="O2311" s="5"/>
      <c r="P2311" s="5"/>
      <c r="Q2311" s="5"/>
      <c r="R2311" s="5"/>
      <c r="S2311" s="5"/>
      <c r="T2311" s="5"/>
      <c r="U2311" s="5"/>
    </row>
    <row r="2312" ht="14" customHeight="1" spans="1:21">
      <c r="A2312" s="4">
        <v>43646</v>
      </c>
      <c r="B2312" s="5"/>
      <c r="C2312" s="5"/>
      <c r="D2312" s="5"/>
      <c r="E2312" s="5"/>
      <c r="F2312" s="5"/>
      <c r="G2312" s="5"/>
      <c r="H2312" s="5"/>
      <c r="I2312" s="5"/>
      <c r="J2312" s="5"/>
      <c r="K2312" s="5"/>
      <c r="L2312" s="5"/>
      <c r="M2312" s="5"/>
      <c r="N2312" s="5"/>
      <c r="O2312" s="5"/>
      <c r="P2312" s="5"/>
      <c r="Q2312" s="5"/>
      <c r="R2312" s="5"/>
      <c r="S2312" s="5"/>
      <c r="T2312" s="5"/>
      <c r="U2312" s="5">
        <v>232.2078</v>
      </c>
    </row>
    <row r="2313" ht="14" customHeight="1" spans="1:21">
      <c r="A2313" s="4">
        <v>43647</v>
      </c>
      <c r="B2313" s="5">
        <v>20910</v>
      </c>
      <c r="C2313" s="5"/>
      <c r="D2313" s="5"/>
      <c r="E2313" s="5"/>
      <c r="F2313" s="5"/>
      <c r="G2313" s="5"/>
      <c r="H2313" s="5"/>
      <c r="I2313" s="5"/>
      <c r="J2313" s="5"/>
      <c r="K2313" s="5"/>
      <c r="L2313" s="5"/>
      <c r="M2313" s="5"/>
      <c r="N2313" s="5"/>
      <c r="O2313" s="5"/>
      <c r="P2313" s="5"/>
      <c r="Q2313" s="5"/>
      <c r="R2313" s="5"/>
      <c r="S2313" s="5"/>
      <c r="T2313" s="5"/>
      <c r="U2313" s="5"/>
    </row>
    <row r="2314" ht="14" customHeight="1" spans="1:21">
      <c r="A2314" s="4">
        <v>43648</v>
      </c>
      <c r="B2314" s="5">
        <v>20311</v>
      </c>
      <c r="C2314" s="5"/>
      <c r="D2314" s="5"/>
      <c r="E2314" s="5"/>
      <c r="F2314" s="5"/>
      <c r="G2314" s="5"/>
      <c r="H2314" s="5"/>
      <c r="I2314" s="5"/>
      <c r="J2314" s="5"/>
      <c r="K2314" s="5"/>
      <c r="L2314" s="5"/>
      <c r="M2314" s="5"/>
      <c r="N2314" s="5"/>
      <c r="O2314" s="5"/>
      <c r="P2314" s="5"/>
      <c r="Q2314" s="5"/>
      <c r="R2314" s="5"/>
      <c r="S2314" s="5"/>
      <c r="T2314" s="5"/>
      <c r="U2314" s="5"/>
    </row>
    <row r="2315" ht="14" customHeight="1" spans="1:21">
      <c r="A2315" s="4">
        <v>43649</v>
      </c>
      <c r="B2315" s="5">
        <v>18808</v>
      </c>
      <c r="C2315" s="5"/>
      <c r="D2315" s="5"/>
      <c r="E2315" s="5"/>
      <c r="F2315" s="5"/>
      <c r="G2315" s="5"/>
      <c r="H2315" s="5"/>
      <c r="I2315" s="5"/>
      <c r="J2315" s="5"/>
      <c r="K2315" s="5"/>
      <c r="L2315" s="5"/>
      <c r="M2315" s="5"/>
      <c r="N2315" s="5"/>
      <c r="O2315" s="5"/>
      <c r="P2315" s="5"/>
      <c r="Q2315" s="5"/>
      <c r="R2315" s="5"/>
      <c r="S2315" s="5"/>
      <c r="T2315" s="5"/>
      <c r="U2315" s="5"/>
    </row>
    <row r="2316" ht="14" customHeight="1" spans="1:21">
      <c r="A2316" s="4">
        <v>43650</v>
      </c>
      <c r="B2316" s="5">
        <v>18808</v>
      </c>
      <c r="C2316" s="5">
        <v>574.72</v>
      </c>
      <c r="D2316" s="5"/>
      <c r="E2316" s="5"/>
      <c r="F2316" s="5"/>
      <c r="G2316" s="5"/>
      <c r="H2316" s="5"/>
      <c r="I2316" s="5"/>
      <c r="J2316" s="5"/>
      <c r="K2316" s="5"/>
      <c r="L2316" s="5">
        <v>1.48505236</v>
      </c>
      <c r="M2316" s="5"/>
      <c r="N2316" s="5"/>
      <c r="O2316" s="5"/>
      <c r="P2316" s="5"/>
      <c r="Q2316" s="5"/>
      <c r="R2316" s="5"/>
      <c r="S2316" s="5"/>
      <c r="T2316" s="5"/>
      <c r="U2316" s="5"/>
    </row>
    <row r="2317" ht="14" customHeight="1" spans="1:21">
      <c r="A2317" s="4">
        <v>43651</v>
      </c>
      <c r="B2317" s="5">
        <v>18808</v>
      </c>
      <c r="C2317" s="5"/>
      <c r="D2317" s="5"/>
      <c r="E2317" s="5"/>
      <c r="F2317" s="5"/>
      <c r="G2317" s="5"/>
      <c r="H2317" s="5"/>
      <c r="I2317" s="5"/>
      <c r="J2317" s="5"/>
      <c r="K2317" s="5"/>
      <c r="L2317" s="5"/>
      <c r="M2317" s="5"/>
      <c r="N2317" s="5"/>
      <c r="O2317" s="5"/>
      <c r="P2317" s="5"/>
      <c r="Q2317" s="5"/>
      <c r="R2317" s="5"/>
      <c r="S2317" s="5"/>
      <c r="T2317" s="5"/>
      <c r="U2317" s="5"/>
    </row>
    <row r="2318" ht="14" customHeight="1" spans="1:21">
      <c r="A2318" s="4">
        <v>43654</v>
      </c>
      <c r="B2318" s="5">
        <v>18511</v>
      </c>
      <c r="C2318" s="5"/>
      <c r="D2318" s="5"/>
      <c r="E2318" s="5"/>
      <c r="F2318" s="5"/>
      <c r="G2318" s="5"/>
      <c r="H2318" s="5"/>
      <c r="I2318" s="5"/>
      <c r="J2318" s="5"/>
      <c r="K2318" s="5"/>
      <c r="L2318" s="5"/>
      <c r="M2318" s="5"/>
      <c r="N2318" s="5"/>
      <c r="O2318" s="5"/>
      <c r="P2318" s="5"/>
      <c r="Q2318" s="5"/>
      <c r="R2318" s="5"/>
      <c r="S2318" s="5"/>
      <c r="T2318" s="5"/>
      <c r="U2318" s="5"/>
    </row>
    <row r="2319" ht="14" customHeight="1" spans="1:21">
      <c r="A2319" s="4">
        <v>43655</v>
      </c>
      <c r="B2319" s="5">
        <v>17293</v>
      </c>
      <c r="C2319" s="5"/>
      <c r="D2319" s="5"/>
      <c r="E2319" s="5"/>
      <c r="F2319" s="5"/>
      <c r="G2319" s="5"/>
      <c r="H2319" s="5"/>
      <c r="I2319" s="5"/>
      <c r="J2319" s="5"/>
      <c r="K2319" s="5"/>
      <c r="L2319" s="5"/>
      <c r="M2319" s="5"/>
      <c r="N2319" s="5"/>
      <c r="O2319" s="5"/>
      <c r="P2319" s="5"/>
      <c r="Q2319" s="5"/>
      <c r="R2319" s="5"/>
      <c r="S2319" s="5"/>
      <c r="T2319" s="5"/>
      <c r="U2319" s="5"/>
    </row>
    <row r="2320" ht="14" customHeight="1" spans="1:21">
      <c r="A2320" s="4">
        <v>43656</v>
      </c>
      <c r="B2320" s="5">
        <v>16996</v>
      </c>
      <c r="C2320" s="5"/>
      <c r="D2320" s="5"/>
      <c r="E2320" s="5"/>
      <c r="F2320" s="5"/>
      <c r="G2320" s="5"/>
      <c r="H2320" s="5"/>
      <c r="I2320" s="5"/>
      <c r="J2320" s="5"/>
      <c r="K2320" s="5"/>
      <c r="L2320" s="5"/>
      <c r="M2320" s="5"/>
      <c r="N2320" s="5"/>
      <c r="O2320" s="5"/>
      <c r="P2320" s="5"/>
      <c r="Q2320" s="5"/>
      <c r="R2320" s="5"/>
      <c r="S2320" s="5"/>
      <c r="T2320" s="5"/>
      <c r="U2320" s="5"/>
    </row>
    <row r="2321" ht="14" customHeight="1" spans="1:21">
      <c r="A2321" s="4">
        <v>43657</v>
      </c>
      <c r="B2321" s="5">
        <v>16996</v>
      </c>
      <c r="C2321" s="5">
        <v>578.66</v>
      </c>
      <c r="D2321" s="5"/>
      <c r="E2321" s="5"/>
      <c r="F2321" s="5"/>
      <c r="G2321" s="5"/>
      <c r="H2321" s="5"/>
      <c r="I2321" s="5"/>
      <c r="J2321" s="5"/>
      <c r="K2321" s="5"/>
      <c r="L2321" s="5">
        <v>0.68555122</v>
      </c>
      <c r="M2321" s="5"/>
      <c r="N2321" s="5"/>
      <c r="O2321" s="5"/>
      <c r="P2321" s="5"/>
      <c r="Q2321" s="5"/>
      <c r="R2321" s="5"/>
      <c r="S2321" s="5"/>
      <c r="T2321" s="5"/>
      <c r="U2321" s="5"/>
    </row>
    <row r="2322" ht="14" customHeight="1" spans="1:21">
      <c r="A2322" s="4">
        <v>43658</v>
      </c>
      <c r="B2322" s="5">
        <v>16996</v>
      </c>
      <c r="C2322" s="5"/>
      <c r="D2322" s="5"/>
      <c r="E2322" s="5"/>
      <c r="F2322" s="5"/>
      <c r="G2322" s="5"/>
      <c r="H2322" s="5"/>
      <c r="I2322" s="5"/>
      <c r="J2322" s="5"/>
      <c r="K2322" s="5"/>
      <c r="L2322" s="5"/>
      <c r="M2322" s="5"/>
      <c r="N2322" s="5"/>
      <c r="O2322" s="5"/>
      <c r="P2322" s="5"/>
      <c r="Q2322" s="5"/>
      <c r="R2322" s="5"/>
      <c r="S2322" s="5"/>
      <c r="T2322" s="5"/>
      <c r="U2322" s="5"/>
    </row>
    <row r="2323" ht="14" customHeight="1" spans="1:21">
      <c r="A2323" s="4">
        <v>43661</v>
      </c>
      <c r="B2323" s="5">
        <v>16996</v>
      </c>
      <c r="C2323" s="5"/>
      <c r="D2323" s="5"/>
      <c r="E2323" s="5"/>
      <c r="F2323" s="5"/>
      <c r="G2323" s="5"/>
      <c r="H2323" s="5"/>
      <c r="I2323" s="5"/>
      <c r="J2323" s="5"/>
      <c r="K2323" s="5"/>
      <c r="L2323" s="5"/>
      <c r="M2323" s="5"/>
      <c r="N2323" s="5"/>
      <c r="O2323" s="5"/>
      <c r="P2323" s="5"/>
      <c r="Q2323" s="5"/>
      <c r="R2323" s="5"/>
      <c r="S2323" s="5"/>
      <c r="T2323" s="5"/>
      <c r="U2323" s="5"/>
    </row>
    <row r="2324" ht="14" customHeight="1" spans="1:21">
      <c r="A2324" s="4">
        <v>43662</v>
      </c>
      <c r="B2324" s="5">
        <v>16996</v>
      </c>
      <c r="C2324" s="5"/>
      <c r="D2324" s="5"/>
      <c r="E2324" s="5"/>
      <c r="F2324" s="5"/>
      <c r="G2324" s="5"/>
      <c r="H2324" s="5"/>
      <c r="I2324" s="5"/>
      <c r="J2324" s="5"/>
      <c r="K2324" s="5"/>
      <c r="L2324" s="5"/>
      <c r="M2324" s="5"/>
      <c r="N2324" s="5"/>
      <c r="O2324" s="5"/>
      <c r="P2324" s="5"/>
      <c r="Q2324" s="5"/>
      <c r="R2324" s="5"/>
      <c r="S2324" s="5"/>
      <c r="T2324" s="5"/>
      <c r="U2324" s="5"/>
    </row>
    <row r="2325" ht="14" customHeight="1" spans="1:21">
      <c r="A2325" s="4">
        <v>43663</v>
      </c>
      <c r="B2325" s="5">
        <v>16996</v>
      </c>
      <c r="C2325" s="5"/>
      <c r="D2325" s="5"/>
      <c r="E2325" s="5"/>
      <c r="F2325" s="5"/>
      <c r="G2325" s="5"/>
      <c r="H2325" s="5"/>
      <c r="I2325" s="5"/>
      <c r="J2325" s="5"/>
      <c r="K2325" s="5"/>
      <c r="L2325" s="5"/>
      <c r="M2325" s="5"/>
      <c r="N2325" s="5"/>
      <c r="O2325" s="5"/>
      <c r="P2325" s="5"/>
      <c r="Q2325" s="5"/>
      <c r="R2325" s="5"/>
      <c r="S2325" s="5"/>
      <c r="T2325" s="5"/>
      <c r="U2325" s="5"/>
    </row>
    <row r="2326" ht="14" customHeight="1" spans="1:21">
      <c r="A2326" s="4">
        <v>43664</v>
      </c>
      <c r="B2326" s="5">
        <v>16996</v>
      </c>
      <c r="C2326" s="5">
        <v>596.22</v>
      </c>
      <c r="D2326" s="5"/>
      <c r="E2326" s="5"/>
      <c r="F2326" s="5"/>
      <c r="G2326" s="5"/>
      <c r="H2326" s="5"/>
      <c r="I2326" s="5"/>
      <c r="J2326" s="5"/>
      <c r="K2326" s="5"/>
      <c r="L2326" s="5">
        <v>3.03459717</v>
      </c>
      <c r="M2326" s="5"/>
      <c r="N2326" s="5"/>
      <c r="O2326" s="5"/>
      <c r="P2326" s="5"/>
      <c r="Q2326" s="5"/>
      <c r="R2326" s="5"/>
      <c r="S2326" s="5"/>
      <c r="T2326" s="5"/>
      <c r="U2326" s="5"/>
    </row>
    <row r="2327" ht="14" customHeight="1" spans="1:21">
      <c r="A2327" s="4">
        <v>43665</v>
      </c>
      <c r="B2327" s="5">
        <v>15510</v>
      </c>
      <c r="C2327" s="5"/>
      <c r="D2327" s="5"/>
      <c r="E2327" s="5"/>
      <c r="F2327" s="5"/>
      <c r="G2327" s="5"/>
      <c r="H2327" s="5"/>
      <c r="I2327" s="5"/>
      <c r="J2327" s="5"/>
      <c r="K2327" s="5"/>
      <c r="L2327" s="5"/>
      <c r="M2327" s="5"/>
      <c r="N2327" s="5"/>
      <c r="O2327" s="5"/>
      <c r="P2327" s="5"/>
      <c r="Q2327" s="5"/>
      <c r="R2327" s="5"/>
      <c r="S2327" s="5"/>
      <c r="T2327" s="5"/>
      <c r="U2327" s="5"/>
    </row>
    <row r="2328" ht="14" customHeight="1" spans="1:21">
      <c r="A2328" s="4">
        <v>43668</v>
      </c>
      <c r="B2328" s="5">
        <v>13719</v>
      </c>
      <c r="C2328" s="5"/>
      <c r="D2328" s="5"/>
      <c r="E2328" s="5"/>
      <c r="F2328" s="5"/>
      <c r="G2328" s="5"/>
      <c r="H2328" s="5"/>
      <c r="I2328" s="5"/>
      <c r="J2328" s="5"/>
      <c r="K2328" s="5"/>
      <c r="L2328" s="5"/>
      <c r="M2328" s="5"/>
      <c r="N2328" s="5"/>
      <c r="O2328" s="5"/>
      <c r="P2328" s="5"/>
      <c r="Q2328" s="5"/>
      <c r="R2328" s="5"/>
      <c r="S2328" s="5"/>
      <c r="T2328" s="5"/>
      <c r="U2328" s="5"/>
    </row>
    <row r="2329" ht="14" customHeight="1" spans="1:21">
      <c r="A2329" s="4">
        <v>43669</v>
      </c>
      <c r="B2329" s="5">
        <v>0</v>
      </c>
      <c r="C2329" s="5"/>
      <c r="D2329" s="5"/>
      <c r="E2329" s="5"/>
      <c r="F2329" s="5"/>
      <c r="G2329" s="5"/>
      <c r="H2329" s="5"/>
      <c r="I2329" s="5"/>
      <c r="J2329" s="5"/>
      <c r="K2329" s="5"/>
      <c r="L2329" s="5"/>
      <c r="M2329" s="5"/>
      <c r="N2329" s="5"/>
      <c r="O2329" s="5"/>
      <c r="P2329" s="5"/>
      <c r="Q2329" s="5"/>
      <c r="R2329" s="5"/>
      <c r="S2329" s="5"/>
      <c r="T2329" s="5"/>
      <c r="U2329" s="5"/>
    </row>
    <row r="2330" ht="14" customHeight="1" spans="1:21">
      <c r="A2330" s="4">
        <v>43670</v>
      </c>
      <c r="B2330" s="5">
        <v>0</v>
      </c>
      <c r="C2330" s="5"/>
      <c r="D2330" s="5"/>
      <c r="E2330" s="5"/>
      <c r="F2330" s="5"/>
      <c r="G2330" s="5"/>
      <c r="H2330" s="5"/>
      <c r="I2330" s="5"/>
      <c r="J2330" s="5"/>
      <c r="K2330" s="5"/>
      <c r="L2330" s="5"/>
      <c r="M2330" s="5"/>
      <c r="N2330" s="5"/>
      <c r="O2330" s="5"/>
      <c r="P2330" s="5"/>
      <c r="Q2330" s="5"/>
      <c r="R2330" s="5"/>
      <c r="S2330" s="5"/>
      <c r="T2330" s="5"/>
      <c r="U2330" s="5"/>
    </row>
    <row r="2331" ht="14" customHeight="1" spans="1:21">
      <c r="A2331" s="4">
        <v>43671</v>
      </c>
      <c r="B2331" s="5">
        <v>0</v>
      </c>
      <c r="C2331" s="5">
        <v>616.98</v>
      </c>
      <c r="D2331" s="5"/>
      <c r="E2331" s="5"/>
      <c r="F2331" s="5"/>
      <c r="G2331" s="5"/>
      <c r="H2331" s="5"/>
      <c r="I2331" s="5"/>
      <c r="J2331" s="5"/>
      <c r="K2331" s="5"/>
      <c r="L2331" s="5">
        <v>3.4819362</v>
      </c>
      <c r="M2331" s="5"/>
      <c r="N2331" s="5"/>
      <c r="O2331" s="5"/>
      <c r="P2331" s="5"/>
      <c r="Q2331" s="5"/>
      <c r="R2331" s="5"/>
      <c r="S2331" s="5"/>
      <c r="T2331" s="5"/>
      <c r="U2331" s="5"/>
    </row>
    <row r="2332" ht="14" customHeight="1" spans="1:21">
      <c r="A2332" s="4">
        <v>43672</v>
      </c>
      <c r="B2332" s="5">
        <v>0</v>
      </c>
      <c r="C2332" s="5"/>
      <c r="D2332" s="5"/>
      <c r="E2332" s="5"/>
      <c r="F2332" s="5"/>
      <c r="G2332" s="5"/>
      <c r="H2332" s="5"/>
      <c r="I2332" s="5"/>
      <c r="J2332" s="5"/>
      <c r="K2332" s="5"/>
      <c r="L2332" s="5"/>
      <c r="M2332" s="5"/>
      <c r="N2332" s="5"/>
      <c r="O2332" s="5"/>
      <c r="P2332" s="5"/>
      <c r="Q2332" s="5"/>
      <c r="R2332" s="5"/>
      <c r="S2332" s="5"/>
      <c r="T2332" s="5"/>
      <c r="U2332" s="5"/>
    </row>
    <row r="2333" ht="14" customHeight="1" spans="1:21">
      <c r="A2333" s="4">
        <v>43675</v>
      </c>
      <c r="B2333" s="5">
        <v>0</v>
      </c>
      <c r="C2333" s="5"/>
      <c r="D2333" s="5"/>
      <c r="E2333" s="5"/>
      <c r="F2333" s="5"/>
      <c r="G2333" s="5"/>
      <c r="H2333" s="5"/>
      <c r="I2333" s="5"/>
      <c r="J2333" s="5"/>
      <c r="K2333" s="5"/>
      <c r="L2333" s="5"/>
      <c r="M2333" s="5"/>
      <c r="N2333" s="5"/>
      <c r="O2333" s="5"/>
      <c r="P2333" s="5"/>
      <c r="Q2333" s="5"/>
      <c r="R2333" s="5"/>
      <c r="S2333" s="5"/>
      <c r="T2333" s="5"/>
      <c r="U2333" s="5"/>
    </row>
    <row r="2334" ht="14" customHeight="1" spans="1:21">
      <c r="A2334" s="4">
        <v>43676</v>
      </c>
      <c r="B2334" s="5">
        <v>0</v>
      </c>
      <c r="C2334" s="5"/>
      <c r="D2334" s="5"/>
      <c r="E2334" s="5"/>
      <c r="F2334" s="5"/>
      <c r="G2334" s="5"/>
      <c r="H2334" s="5"/>
      <c r="I2334" s="5"/>
      <c r="J2334" s="5"/>
      <c r="K2334" s="5"/>
      <c r="L2334" s="5"/>
      <c r="M2334" s="5"/>
      <c r="N2334" s="5"/>
      <c r="O2334" s="5"/>
      <c r="P2334" s="5"/>
      <c r="Q2334" s="5"/>
      <c r="R2334" s="5"/>
      <c r="S2334" s="5"/>
      <c r="T2334" s="5"/>
      <c r="U2334" s="5"/>
    </row>
    <row r="2335" ht="14" customHeight="1" spans="1:21">
      <c r="A2335" s="4">
        <v>43677</v>
      </c>
      <c r="B2335" s="5">
        <v>0</v>
      </c>
      <c r="C2335" s="5"/>
      <c r="D2335" s="5"/>
      <c r="E2335" s="5"/>
      <c r="F2335" s="5"/>
      <c r="G2335" s="5"/>
      <c r="H2335" s="5"/>
      <c r="I2335" s="5"/>
      <c r="J2335" s="5"/>
      <c r="K2335" s="5"/>
      <c r="L2335" s="5"/>
      <c r="M2335" s="5"/>
      <c r="N2335" s="5"/>
      <c r="O2335" s="5"/>
      <c r="P2335" s="5"/>
      <c r="Q2335" s="5"/>
      <c r="R2335" s="5"/>
      <c r="S2335" s="5"/>
      <c r="T2335" s="5"/>
      <c r="U2335" s="5">
        <v>254.2614</v>
      </c>
    </row>
    <row r="2336" ht="14" customHeight="1" spans="1:21">
      <c r="A2336" s="4">
        <v>43678</v>
      </c>
      <c r="B2336" s="5">
        <v>0</v>
      </c>
      <c r="C2336" s="5">
        <v>633.15</v>
      </c>
      <c r="D2336" s="5"/>
      <c r="E2336" s="5"/>
      <c r="F2336" s="5"/>
      <c r="G2336" s="5"/>
      <c r="H2336" s="5"/>
      <c r="I2336" s="5"/>
      <c r="J2336" s="5"/>
      <c r="K2336" s="5"/>
      <c r="L2336" s="5">
        <v>2.6208305</v>
      </c>
      <c r="M2336" s="5"/>
      <c r="N2336" s="5"/>
      <c r="O2336" s="5"/>
      <c r="P2336" s="5"/>
      <c r="Q2336" s="5"/>
      <c r="R2336" s="5"/>
      <c r="S2336" s="5"/>
      <c r="T2336" s="5"/>
      <c r="U2336" s="5"/>
    </row>
    <row r="2337" ht="14" customHeight="1" spans="1:21">
      <c r="A2337" s="4">
        <v>43679</v>
      </c>
      <c r="B2337" s="5">
        <v>0</v>
      </c>
      <c r="C2337" s="5"/>
      <c r="D2337" s="5"/>
      <c r="E2337" s="5"/>
      <c r="F2337" s="5"/>
      <c r="G2337" s="5"/>
      <c r="H2337" s="5"/>
      <c r="I2337" s="5"/>
      <c r="J2337" s="5"/>
      <c r="K2337" s="5"/>
      <c r="L2337" s="5"/>
      <c r="M2337" s="5"/>
      <c r="N2337" s="5"/>
      <c r="O2337" s="5"/>
      <c r="P2337" s="5"/>
      <c r="Q2337" s="5"/>
      <c r="R2337" s="5"/>
      <c r="S2337" s="5"/>
      <c r="T2337" s="5"/>
      <c r="U2337" s="5"/>
    </row>
    <row r="2338" ht="14" customHeight="1" spans="1:21">
      <c r="A2338" s="4">
        <v>43682</v>
      </c>
      <c r="B2338" s="5">
        <v>0</v>
      </c>
      <c r="C2338" s="5"/>
      <c r="D2338" s="5"/>
      <c r="E2338" s="5"/>
      <c r="F2338" s="5"/>
      <c r="G2338" s="5"/>
      <c r="H2338" s="5"/>
      <c r="I2338" s="5"/>
      <c r="J2338" s="5"/>
      <c r="K2338" s="5"/>
      <c r="L2338" s="5"/>
      <c r="M2338" s="5"/>
      <c r="N2338" s="5"/>
      <c r="O2338" s="5"/>
      <c r="P2338" s="5"/>
      <c r="Q2338" s="5"/>
      <c r="R2338" s="5"/>
      <c r="S2338" s="5"/>
      <c r="T2338" s="5"/>
      <c r="U2338" s="5"/>
    </row>
    <row r="2339" ht="14" customHeight="1" spans="1:21">
      <c r="A2339" s="4">
        <v>43683</v>
      </c>
      <c r="B2339" s="5">
        <v>0</v>
      </c>
      <c r="C2339" s="5"/>
      <c r="D2339" s="5"/>
      <c r="E2339" s="5"/>
      <c r="F2339" s="5"/>
      <c r="G2339" s="5"/>
      <c r="H2339" s="5"/>
      <c r="I2339" s="5"/>
      <c r="J2339" s="5"/>
      <c r="K2339" s="5"/>
      <c r="L2339" s="5"/>
      <c r="M2339" s="5"/>
      <c r="N2339" s="5"/>
      <c r="O2339" s="5"/>
      <c r="P2339" s="5"/>
      <c r="Q2339" s="5"/>
      <c r="R2339" s="5"/>
      <c r="S2339" s="5"/>
      <c r="T2339" s="5"/>
      <c r="U2339" s="5"/>
    </row>
    <row r="2340" ht="14" customHeight="1" spans="1:21">
      <c r="A2340" s="4">
        <v>43684</v>
      </c>
      <c r="B2340" s="5">
        <v>0</v>
      </c>
      <c r="C2340" s="5"/>
      <c r="D2340" s="5"/>
      <c r="E2340" s="5"/>
      <c r="F2340" s="5"/>
      <c r="G2340" s="5"/>
      <c r="H2340" s="5"/>
      <c r="I2340" s="5"/>
      <c r="J2340" s="5"/>
      <c r="K2340" s="5"/>
      <c r="L2340" s="5"/>
      <c r="M2340" s="5"/>
      <c r="N2340" s="5"/>
      <c r="O2340" s="5"/>
      <c r="P2340" s="5"/>
      <c r="Q2340" s="5"/>
      <c r="R2340" s="5"/>
      <c r="S2340" s="5"/>
      <c r="T2340" s="5"/>
      <c r="U2340" s="5"/>
    </row>
    <row r="2341" ht="14" customHeight="1" spans="1:21">
      <c r="A2341" s="4">
        <v>43685</v>
      </c>
      <c r="B2341" s="5">
        <v>890</v>
      </c>
      <c r="C2341" s="5">
        <v>643.22</v>
      </c>
      <c r="D2341" s="5"/>
      <c r="E2341" s="5"/>
      <c r="F2341" s="5"/>
      <c r="G2341" s="5"/>
      <c r="H2341" s="5"/>
      <c r="I2341" s="5"/>
      <c r="J2341" s="5"/>
      <c r="K2341" s="5"/>
      <c r="L2341" s="5">
        <v>1.5904604</v>
      </c>
      <c r="M2341" s="5"/>
      <c r="N2341" s="5"/>
      <c r="O2341" s="5"/>
      <c r="P2341" s="5"/>
      <c r="Q2341" s="5"/>
      <c r="R2341" s="5"/>
      <c r="S2341" s="5"/>
      <c r="T2341" s="5"/>
      <c r="U2341" s="5"/>
    </row>
    <row r="2342" ht="14" customHeight="1" spans="1:21">
      <c r="A2342" s="4">
        <v>43686</v>
      </c>
      <c r="B2342" s="5">
        <v>1484</v>
      </c>
      <c r="C2342" s="5"/>
      <c r="D2342" s="5"/>
      <c r="E2342" s="5"/>
      <c r="F2342" s="5"/>
      <c r="G2342" s="5"/>
      <c r="H2342" s="5"/>
      <c r="I2342" s="5"/>
      <c r="J2342" s="5"/>
      <c r="K2342" s="5"/>
      <c r="L2342" s="5"/>
      <c r="M2342" s="5"/>
      <c r="N2342" s="5"/>
      <c r="O2342" s="5"/>
      <c r="P2342" s="5"/>
      <c r="Q2342" s="5"/>
      <c r="R2342" s="5"/>
      <c r="S2342" s="5"/>
      <c r="T2342" s="5"/>
      <c r="U2342" s="5"/>
    </row>
    <row r="2343" ht="14" customHeight="1" spans="1:21">
      <c r="A2343" s="4">
        <v>43689</v>
      </c>
      <c r="B2343" s="5">
        <v>1781</v>
      </c>
      <c r="C2343" s="5"/>
      <c r="D2343" s="5"/>
      <c r="E2343" s="5"/>
      <c r="F2343" s="5"/>
      <c r="G2343" s="5"/>
      <c r="H2343" s="5"/>
      <c r="I2343" s="5"/>
      <c r="J2343" s="5"/>
      <c r="K2343" s="5"/>
      <c r="L2343" s="5"/>
      <c r="M2343" s="5"/>
      <c r="N2343" s="5"/>
      <c r="O2343" s="5"/>
      <c r="P2343" s="5"/>
      <c r="Q2343" s="5"/>
      <c r="R2343" s="5"/>
      <c r="S2343" s="5"/>
      <c r="T2343" s="5"/>
      <c r="U2343" s="5"/>
    </row>
    <row r="2344" ht="14" customHeight="1" spans="1:21">
      <c r="A2344" s="4">
        <v>43690</v>
      </c>
      <c r="B2344" s="5">
        <v>1781</v>
      </c>
      <c r="C2344" s="5"/>
      <c r="D2344" s="5"/>
      <c r="E2344" s="5"/>
      <c r="F2344" s="5"/>
      <c r="G2344" s="5"/>
      <c r="H2344" s="5"/>
      <c r="I2344" s="5"/>
      <c r="J2344" s="5"/>
      <c r="K2344" s="5"/>
      <c r="L2344" s="5"/>
      <c r="M2344" s="5"/>
      <c r="N2344" s="5"/>
      <c r="O2344" s="5"/>
      <c r="P2344" s="5"/>
      <c r="Q2344" s="5"/>
      <c r="R2344" s="5"/>
      <c r="S2344" s="5"/>
      <c r="T2344" s="5"/>
      <c r="U2344" s="5"/>
    </row>
    <row r="2345" ht="14" customHeight="1" spans="1:21">
      <c r="A2345" s="4">
        <v>43691</v>
      </c>
      <c r="B2345" s="5">
        <v>1781</v>
      </c>
      <c r="C2345" s="5"/>
      <c r="D2345" s="5"/>
      <c r="E2345" s="5"/>
      <c r="F2345" s="5"/>
      <c r="G2345" s="5"/>
      <c r="H2345" s="5"/>
      <c r="I2345" s="5"/>
      <c r="J2345" s="5"/>
      <c r="K2345" s="5"/>
      <c r="L2345" s="5"/>
      <c r="M2345" s="5"/>
      <c r="N2345" s="5"/>
      <c r="O2345" s="5"/>
      <c r="P2345" s="5"/>
      <c r="Q2345" s="5"/>
      <c r="R2345" s="5"/>
      <c r="S2345" s="5"/>
      <c r="T2345" s="5"/>
      <c r="U2345" s="5"/>
    </row>
    <row r="2346" ht="14" customHeight="1" spans="1:21">
      <c r="A2346" s="4">
        <v>43692</v>
      </c>
      <c r="B2346" s="5">
        <v>1781</v>
      </c>
      <c r="C2346" s="5">
        <v>637.48</v>
      </c>
      <c r="D2346" s="5"/>
      <c r="E2346" s="5"/>
      <c r="F2346" s="5"/>
      <c r="G2346" s="5"/>
      <c r="H2346" s="5"/>
      <c r="I2346" s="5"/>
      <c r="J2346" s="5"/>
      <c r="K2346" s="5"/>
      <c r="L2346" s="5">
        <v>-0.89238519</v>
      </c>
      <c r="M2346" s="5"/>
      <c r="N2346" s="5"/>
      <c r="O2346" s="5"/>
      <c r="P2346" s="5"/>
      <c r="Q2346" s="5"/>
      <c r="R2346" s="5"/>
      <c r="S2346" s="5"/>
      <c r="T2346" s="5"/>
      <c r="U2346" s="5"/>
    </row>
    <row r="2347" ht="14" customHeight="1" spans="1:21">
      <c r="A2347" s="4">
        <v>43693</v>
      </c>
      <c r="B2347" s="5">
        <v>1781</v>
      </c>
      <c r="C2347" s="5"/>
      <c r="D2347" s="5"/>
      <c r="E2347" s="5"/>
      <c r="F2347" s="5"/>
      <c r="G2347" s="5"/>
      <c r="H2347" s="5"/>
      <c r="I2347" s="5"/>
      <c r="J2347" s="5"/>
      <c r="K2347" s="5"/>
      <c r="L2347" s="5"/>
      <c r="M2347" s="5"/>
      <c r="N2347" s="5"/>
      <c r="O2347" s="5"/>
      <c r="P2347" s="5"/>
      <c r="Q2347" s="5"/>
      <c r="R2347" s="5"/>
      <c r="S2347" s="5"/>
      <c r="T2347" s="5"/>
      <c r="U2347" s="5"/>
    </row>
    <row r="2348" ht="14" customHeight="1" spans="1:21">
      <c r="A2348" s="4">
        <v>43696</v>
      </c>
      <c r="B2348" s="5">
        <v>1781</v>
      </c>
      <c r="C2348" s="5"/>
      <c r="D2348" s="5"/>
      <c r="E2348" s="5"/>
      <c r="F2348" s="5"/>
      <c r="G2348" s="5"/>
      <c r="H2348" s="5"/>
      <c r="I2348" s="5"/>
      <c r="J2348" s="5"/>
      <c r="K2348" s="5"/>
      <c r="L2348" s="5"/>
      <c r="M2348" s="5"/>
      <c r="N2348" s="5"/>
      <c r="O2348" s="5"/>
      <c r="P2348" s="5"/>
      <c r="Q2348" s="5"/>
      <c r="R2348" s="5"/>
      <c r="S2348" s="5"/>
      <c r="T2348" s="5"/>
      <c r="U2348" s="5"/>
    </row>
    <row r="2349" ht="14" customHeight="1" spans="1:21">
      <c r="A2349" s="4">
        <v>43697</v>
      </c>
      <c r="B2349" s="5">
        <v>2375</v>
      </c>
      <c r="C2349" s="5"/>
      <c r="D2349" s="5"/>
      <c r="E2349" s="5"/>
      <c r="F2349" s="5"/>
      <c r="G2349" s="5"/>
      <c r="H2349" s="5"/>
      <c r="I2349" s="5"/>
      <c r="J2349" s="5"/>
      <c r="K2349" s="5"/>
      <c r="L2349" s="5"/>
      <c r="M2349" s="5"/>
      <c r="N2349" s="5"/>
      <c r="O2349" s="5"/>
      <c r="P2349" s="5"/>
      <c r="Q2349" s="5"/>
      <c r="R2349" s="5"/>
      <c r="S2349" s="5"/>
      <c r="T2349" s="5"/>
      <c r="U2349" s="5"/>
    </row>
    <row r="2350" ht="14" customHeight="1" spans="1:21">
      <c r="A2350" s="4">
        <v>43698</v>
      </c>
      <c r="B2350" s="5">
        <v>2375</v>
      </c>
      <c r="C2350" s="5"/>
      <c r="D2350" s="5"/>
      <c r="E2350" s="5"/>
      <c r="F2350" s="5"/>
      <c r="G2350" s="5"/>
      <c r="H2350" s="5"/>
      <c r="I2350" s="5"/>
      <c r="J2350" s="5"/>
      <c r="K2350" s="5"/>
      <c r="L2350" s="5"/>
      <c r="M2350" s="5"/>
      <c r="N2350" s="5"/>
      <c r="O2350" s="5"/>
      <c r="P2350" s="5"/>
      <c r="Q2350" s="5"/>
      <c r="R2350" s="5"/>
      <c r="S2350" s="5"/>
      <c r="T2350" s="5"/>
      <c r="U2350" s="5"/>
    </row>
    <row r="2351" ht="14" customHeight="1" spans="1:21">
      <c r="A2351" s="4">
        <v>43699</v>
      </c>
      <c r="B2351" s="5">
        <v>2375</v>
      </c>
      <c r="C2351" s="5">
        <v>631.59</v>
      </c>
      <c r="D2351" s="5"/>
      <c r="E2351" s="5"/>
      <c r="F2351" s="5"/>
      <c r="G2351" s="5"/>
      <c r="H2351" s="5"/>
      <c r="I2351" s="5"/>
      <c r="J2351" s="5"/>
      <c r="K2351" s="5"/>
      <c r="L2351" s="5">
        <v>-0.92395056</v>
      </c>
      <c r="M2351" s="5"/>
      <c r="N2351" s="5"/>
      <c r="O2351" s="5"/>
      <c r="P2351" s="5"/>
      <c r="Q2351" s="5"/>
      <c r="R2351" s="5"/>
      <c r="S2351" s="5"/>
      <c r="T2351" s="5"/>
      <c r="U2351" s="5"/>
    </row>
    <row r="2352" ht="14" customHeight="1" spans="1:21">
      <c r="A2352" s="4">
        <v>43700</v>
      </c>
      <c r="B2352" s="5">
        <v>2375</v>
      </c>
      <c r="C2352" s="5"/>
      <c r="D2352" s="5"/>
      <c r="E2352" s="5"/>
      <c r="F2352" s="5"/>
      <c r="G2352" s="5"/>
      <c r="H2352" s="5"/>
      <c r="I2352" s="5"/>
      <c r="J2352" s="5"/>
      <c r="K2352" s="5"/>
      <c r="L2352" s="5"/>
      <c r="M2352" s="5"/>
      <c r="N2352" s="5"/>
      <c r="O2352" s="5"/>
      <c r="P2352" s="5"/>
      <c r="Q2352" s="5"/>
      <c r="R2352" s="5"/>
      <c r="S2352" s="5"/>
      <c r="T2352" s="5"/>
      <c r="U2352" s="5"/>
    </row>
    <row r="2353" ht="14" customHeight="1" spans="1:21">
      <c r="A2353" s="4">
        <v>43703</v>
      </c>
      <c r="B2353" s="5">
        <v>2375</v>
      </c>
      <c r="C2353" s="5"/>
      <c r="D2353" s="5"/>
      <c r="E2353" s="5"/>
      <c r="F2353" s="5"/>
      <c r="G2353" s="5"/>
      <c r="H2353" s="5"/>
      <c r="I2353" s="5"/>
      <c r="J2353" s="5"/>
      <c r="K2353" s="5"/>
      <c r="L2353" s="5"/>
      <c r="M2353" s="5"/>
      <c r="N2353" s="5"/>
      <c r="O2353" s="5"/>
      <c r="P2353" s="5"/>
      <c r="Q2353" s="5"/>
      <c r="R2353" s="5"/>
      <c r="S2353" s="5"/>
      <c r="T2353" s="5"/>
      <c r="U2353" s="5"/>
    </row>
    <row r="2354" ht="14" customHeight="1" spans="1:21">
      <c r="A2354" s="4">
        <v>43704</v>
      </c>
      <c r="B2354" s="5">
        <v>2375</v>
      </c>
      <c r="C2354" s="5"/>
      <c r="D2354" s="5"/>
      <c r="E2354" s="5"/>
      <c r="F2354" s="5"/>
      <c r="G2354" s="5"/>
      <c r="H2354" s="5"/>
      <c r="I2354" s="5"/>
      <c r="J2354" s="5"/>
      <c r="K2354" s="5"/>
      <c r="L2354" s="5"/>
      <c r="M2354" s="5"/>
      <c r="N2354" s="5"/>
      <c r="O2354" s="5"/>
      <c r="P2354" s="5"/>
      <c r="Q2354" s="5"/>
      <c r="R2354" s="5"/>
      <c r="S2354" s="5"/>
      <c r="T2354" s="5"/>
      <c r="U2354" s="5"/>
    </row>
    <row r="2355" ht="14" customHeight="1" spans="1:21">
      <c r="A2355" s="4">
        <v>43705</v>
      </c>
      <c r="B2355" s="5">
        <v>2375</v>
      </c>
      <c r="C2355" s="5"/>
      <c r="D2355" s="5"/>
      <c r="E2355" s="5"/>
      <c r="F2355" s="5"/>
      <c r="G2355" s="5"/>
      <c r="H2355" s="5"/>
      <c r="I2355" s="5"/>
      <c r="J2355" s="5"/>
      <c r="K2355" s="5"/>
      <c r="L2355" s="5"/>
      <c r="M2355" s="5"/>
      <c r="N2355" s="5"/>
      <c r="O2355" s="5"/>
      <c r="P2355" s="5"/>
      <c r="Q2355" s="5"/>
      <c r="R2355" s="5"/>
      <c r="S2355" s="5"/>
      <c r="T2355" s="5"/>
      <c r="U2355" s="5"/>
    </row>
    <row r="2356" ht="14" customHeight="1" spans="1:21">
      <c r="A2356" s="4">
        <v>43706</v>
      </c>
      <c r="B2356" s="5">
        <v>2375</v>
      </c>
      <c r="C2356" s="5">
        <v>609.48</v>
      </c>
      <c r="D2356" s="5"/>
      <c r="E2356" s="5"/>
      <c r="F2356" s="5"/>
      <c r="G2356" s="5"/>
      <c r="H2356" s="5"/>
      <c r="I2356" s="5"/>
      <c r="J2356" s="5"/>
      <c r="K2356" s="5"/>
      <c r="L2356" s="5">
        <v>-3.50068874</v>
      </c>
      <c r="M2356" s="5"/>
      <c r="N2356" s="5"/>
      <c r="O2356" s="5"/>
      <c r="P2356" s="5"/>
      <c r="Q2356" s="5"/>
      <c r="R2356" s="5"/>
      <c r="S2356" s="5"/>
      <c r="T2356" s="5"/>
      <c r="U2356" s="5"/>
    </row>
    <row r="2357" ht="14" customHeight="1" spans="1:21">
      <c r="A2357" s="4">
        <v>43707</v>
      </c>
      <c r="B2357" s="5">
        <v>2375</v>
      </c>
      <c r="C2357" s="5"/>
      <c r="D2357" s="5"/>
      <c r="E2357" s="5"/>
      <c r="F2357" s="5"/>
      <c r="G2357" s="5"/>
      <c r="H2357" s="5"/>
      <c r="I2357" s="5"/>
      <c r="J2357" s="5"/>
      <c r="K2357" s="5"/>
      <c r="L2357" s="5"/>
      <c r="M2357" s="5"/>
      <c r="N2357" s="5"/>
      <c r="O2357" s="5"/>
      <c r="P2357" s="5"/>
      <c r="Q2357" s="5"/>
      <c r="R2357" s="5"/>
      <c r="S2357" s="5"/>
      <c r="T2357" s="5"/>
      <c r="U2357" s="5"/>
    </row>
    <row r="2358" ht="14" customHeight="1" spans="1:21">
      <c r="A2358" s="4">
        <v>43708</v>
      </c>
      <c r="B2358" s="5"/>
      <c r="C2358" s="5"/>
      <c r="D2358" s="5"/>
      <c r="E2358" s="5"/>
      <c r="F2358" s="5"/>
      <c r="G2358" s="5"/>
      <c r="H2358" s="5"/>
      <c r="I2358" s="5"/>
      <c r="J2358" s="5"/>
      <c r="K2358" s="5"/>
      <c r="L2358" s="5"/>
      <c r="M2358" s="5"/>
      <c r="N2358" s="5"/>
      <c r="O2358" s="5"/>
      <c r="P2358" s="5"/>
      <c r="Q2358" s="5"/>
      <c r="R2358" s="5"/>
      <c r="S2358" s="5"/>
      <c r="T2358" s="5"/>
      <c r="U2358" s="5">
        <v>300.5413</v>
      </c>
    </row>
    <row r="2359" ht="14" customHeight="1" spans="1:21">
      <c r="A2359" s="4">
        <v>43710</v>
      </c>
      <c r="B2359" s="5">
        <v>2375</v>
      </c>
      <c r="C2359" s="5"/>
      <c r="D2359" s="5"/>
      <c r="E2359" s="5"/>
      <c r="F2359" s="5"/>
      <c r="G2359" s="5"/>
      <c r="H2359" s="5"/>
      <c r="I2359" s="5"/>
      <c r="J2359" s="5"/>
      <c r="K2359" s="5"/>
      <c r="L2359" s="5"/>
      <c r="M2359" s="5"/>
      <c r="N2359" s="5"/>
      <c r="O2359" s="5"/>
      <c r="P2359" s="5"/>
      <c r="Q2359" s="5"/>
      <c r="R2359" s="5"/>
      <c r="S2359" s="5"/>
      <c r="T2359" s="5"/>
      <c r="U2359" s="5"/>
    </row>
    <row r="2360" ht="14" customHeight="1" spans="1:21">
      <c r="A2360" s="4">
        <v>43711</v>
      </c>
      <c r="B2360" s="5">
        <v>3855</v>
      </c>
      <c r="C2360" s="5"/>
      <c r="D2360" s="5"/>
      <c r="E2360" s="5"/>
      <c r="F2360" s="5"/>
      <c r="G2360" s="5"/>
      <c r="H2360" s="5"/>
      <c r="I2360" s="5"/>
      <c r="J2360" s="5"/>
      <c r="K2360" s="5"/>
      <c r="L2360" s="5"/>
      <c r="M2360" s="5"/>
      <c r="N2360" s="5"/>
      <c r="O2360" s="5"/>
      <c r="P2360" s="5"/>
      <c r="Q2360" s="5"/>
      <c r="R2360" s="5"/>
      <c r="S2360" s="5"/>
      <c r="T2360" s="5"/>
      <c r="U2360" s="5"/>
    </row>
    <row r="2361" ht="14" customHeight="1" spans="1:21">
      <c r="A2361" s="4">
        <v>43712</v>
      </c>
      <c r="B2361" s="5">
        <v>3855</v>
      </c>
      <c r="C2361" s="5"/>
      <c r="D2361" s="5"/>
      <c r="E2361" s="5"/>
      <c r="F2361" s="5"/>
      <c r="G2361" s="5"/>
      <c r="H2361" s="5"/>
      <c r="I2361" s="5"/>
      <c r="J2361" s="5"/>
      <c r="K2361" s="5"/>
      <c r="L2361" s="5"/>
      <c r="M2361" s="5"/>
      <c r="N2361" s="5"/>
      <c r="O2361" s="5"/>
      <c r="P2361" s="5"/>
      <c r="Q2361" s="5"/>
      <c r="R2361" s="5"/>
      <c r="S2361" s="5"/>
      <c r="T2361" s="5"/>
      <c r="U2361" s="5"/>
    </row>
    <row r="2362" ht="14" customHeight="1" spans="1:21">
      <c r="A2362" s="4">
        <v>43713</v>
      </c>
      <c r="B2362" s="5">
        <v>8605</v>
      </c>
      <c r="C2362" s="5">
        <v>587.25</v>
      </c>
      <c r="D2362" s="5"/>
      <c r="E2362" s="5"/>
      <c r="F2362" s="5"/>
      <c r="G2362" s="5"/>
      <c r="H2362" s="5"/>
      <c r="I2362" s="5"/>
      <c r="J2362" s="5"/>
      <c r="K2362" s="5"/>
      <c r="L2362" s="5">
        <v>-3.64737153</v>
      </c>
      <c r="M2362" s="5"/>
      <c r="N2362" s="5"/>
      <c r="O2362" s="5"/>
      <c r="P2362" s="5"/>
      <c r="Q2362" s="5"/>
      <c r="R2362" s="5"/>
      <c r="S2362" s="5"/>
      <c r="T2362" s="5"/>
      <c r="U2362" s="5"/>
    </row>
    <row r="2363" ht="14" customHeight="1" spans="1:21">
      <c r="A2363" s="4">
        <v>43714</v>
      </c>
      <c r="B2363" s="5">
        <v>8605</v>
      </c>
      <c r="C2363" s="5"/>
      <c r="D2363" s="5"/>
      <c r="E2363" s="5"/>
      <c r="F2363" s="5"/>
      <c r="G2363" s="5"/>
      <c r="H2363" s="5"/>
      <c r="I2363" s="5"/>
      <c r="J2363" s="5"/>
      <c r="K2363" s="5"/>
      <c r="L2363" s="5"/>
      <c r="M2363" s="5"/>
      <c r="N2363" s="5"/>
      <c r="O2363" s="5"/>
      <c r="P2363" s="5"/>
      <c r="Q2363" s="5"/>
      <c r="R2363" s="5"/>
      <c r="S2363" s="5"/>
      <c r="T2363" s="5"/>
      <c r="U2363" s="5"/>
    </row>
    <row r="2364" ht="14" customHeight="1" spans="1:21">
      <c r="A2364" s="4">
        <v>43717</v>
      </c>
      <c r="B2364" s="5">
        <v>9792</v>
      </c>
      <c r="C2364" s="5"/>
      <c r="D2364" s="5"/>
      <c r="E2364" s="5"/>
      <c r="F2364" s="5"/>
      <c r="G2364" s="5"/>
      <c r="H2364" s="5"/>
      <c r="I2364" s="5"/>
      <c r="J2364" s="5"/>
      <c r="K2364" s="5"/>
      <c r="L2364" s="5"/>
      <c r="M2364" s="5"/>
      <c r="N2364" s="5"/>
      <c r="O2364" s="5"/>
      <c r="P2364" s="5"/>
      <c r="Q2364" s="5"/>
      <c r="R2364" s="5"/>
      <c r="S2364" s="5"/>
      <c r="T2364" s="5"/>
      <c r="U2364" s="5"/>
    </row>
    <row r="2365" ht="14" customHeight="1" spans="1:21">
      <c r="A2365" s="4">
        <v>43718</v>
      </c>
      <c r="B2365" s="5">
        <v>12816</v>
      </c>
      <c r="C2365" s="5"/>
      <c r="D2365" s="5"/>
      <c r="E2365" s="5"/>
      <c r="F2365" s="5"/>
      <c r="G2365" s="5"/>
      <c r="H2365" s="5"/>
      <c r="I2365" s="5"/>
      <c r="J2365" s="5"/>
      <c r="K2365" s="5"/>
      <c r="L2365" s="5"/>
      <c r="M2365" s="5"/>
      <c r="N2365" s="5"/>
      <c r="O2365" s="5"/>
      <c r="P2365" s="5"/>
      <c r="Q2365" s="5"/>
      <c r="R2365" s="5"/>
      <c r="S2365" s="5"/>
      <c r="T2365" s="5"/>
      <c r="U2365" s="5"/>
    </row>
    <row r="2366" ht="14" customHeight="1" spans="1:21">
      <c r="A2366" s="4">
        <v>43719</v>
      </c>
      <c r="B2366" s="5">
        <v>18917</v>
      </c>
      <c r="C2366" s="5"/>
      <c r="D2366" s="5"/>
      <c r="E2366" s="5"/>
      <c r="F2366" s="5"/>
      <c r="G2366" s="5"/>
      <c r="H2366" s="5"/>
      <c r="I2366" s="5"/>
      <c r="J2366" s="5"/>
      <c r="K2366" s="5"/>
      <c r="L2366" s="5"/>
      <c r="M2366" s="5"/>
      <c r="N2366" s="5"/>
      <c r="O2366" s="5"/>
      <c r="P2366" s="5"/>
      <c r="Q2366" s="5"/>
      <c r="R2366" s="5"/>
      <c r="S2366" s="5"/>
      <c r="T2366" s="5"/>
      <c r="U2366" s="5"/>
    </row>
    <row r="2367" ht="14" customHeight="1" spans="1:21">
      <c r="A2367" s="4">
        <v>43720</v>
      </c>
      <c r="B2367" s="5">
        <v>18917</v>
      </c>
      <c r="C2367" s="5">
        <v>548.05</v>
      </c>
      <c r="D2367" s="5"/>
      <c r="E2367" s="5"/>
      <c r="F2367" s="5"/>
      <c r="G2367" s="5"/>
      <c r="H2367" s="5"/>
      <c r="I2367" s="5"/>
      <c r="J2367" s="5"/>
      <c r="K2367" s="5"/>
      <c r="L2367" s="5">
        <v>-6.67518093</v>
      </c>
      <c r="M2367" s="5"/>
      <c r="N2367" s="5"/>
      <c r="O2367" s="5"/>
      <c r="P2367" s="5"/>
      <c r="Q2367" s="5"/>
      <c r="R2367" s="5"/>
      <c r="S2367" s="5"/>
      <c r="T2367" s="5"/>
      <c r="U2367" s="5"/>
    </row>
    <row r="2368" ht="14" customHeight="1" spans="1:21">
      <c r="A2368" s="4">
        <v>43724</v>
      </c>
      <c r="B2368" s="5">
        <v>18917</v>
      </c>
      <c r="C2368" s="5"/>
      <c r="D2368" s="5"/>
      <c r="E2368" s="5"/>
      <c r="F2368" s="5"/>
      <c r="G2368" s="5"/>
      <c r="H2368" s="5"/>
      <c r="I2368" s="5"/>
      <c r="J2368" s="5"/>
      <c r="K2368" s="5"/>
      <c r="L2368" s="5"/>
      <c r="M2368" s="5"/>
      <c r="N2368" s="5"/>
      <c r="O2368" s="5"/>
      <c r="P2368" s="5"/>
      <c r="Q2368" s="5"/>
      <c r="R2368" s="5"/>
      <c r="S2368" s="5"/>
      <c r="T2368" s="5"/>
      <c r="U2368" s="5"/>
    </row>
    <row r="2369" ht="14" customHeight="1" spans="1:21">
      <c r="A2369" s="4">
        <v>43725</v>
      </c>
      <c r="B2369" s="5">
        <v>18917</v>
      </c>
      <c r="C2369" s="5"/>
      <c r="D2369" s="5"/>
      <c r="E2369" s="5"/>
      <c r="F2369" s="5"/>
      <c r="G2369" s="5"/>
      <c r="H2369" s="5"/>
      <c r="I2369" s="5"/>
      <c r="J2369" s="5"/>
      <c r="K2369" s="5"/>
      <c r="L2369" s="5"/>
      <c r="M2369" s="5"/>
      <c r="N2369" s="5"/>
      <c r="O2369" s="5"/>
      <c r="P2369" s="5"/>
      <c r="Q2369" s="5"/>
      <c r="R2369" s="5"/>
      <c r="S2369" s="5"/>
      <c r="T2369" s="5"/>
      <c r="U2369" s="5"/>
    </row>
    <row r="2370" ht="14" customHeight="1" spans="1:21">
      <c r="A2370" s="4">
        <v>43726</v>
      </c>
      <c r="B2370" s="5">
        <v>18917</v>
      </c>
      <c r="C2370" s="5"/>
      <c r="D2370" s="5"/>
      <c r="E2370" s="5"/>
      <c r="F2370" s="5"/>
      <c r="G2370" s="5"/>
      <c r="H2370" s="5"/>
      <c r="I2370" s="5"/>
      <c r="J2370" s="5"/>
      <c r="K2370" s="5"/>
      <c r="L2370" s="5"/>
      <c r="M2370" s="5"/>
      <c r="N2370" s="5"/>
      <c r="O2370" s="5"/>
      <c r="P2370" s="5"/>
      <c r="Q2370" s="5"/>
      <c r="R2370" s="5"/>
      <c r="S2370" s="5"/>
      <c r="T2370" s="5"/>
      <c r="U2370" s="5"/>
    </row>
    <row r="2371" ht="14" customHeight="1" spans="1:21">
      <c r="A2371" s="4">
        <v>43727</v>
      </c>
      <c r="B2371" s="5">
        <v>18917</v>
      </c>
      <c r="C2371" s="5">
        <v>527.64</v>
      </c>
      <c r="D2371" s="5"/>
      <c r="E2371" s="5"/>
      <c r="F2371" s="5"/>
      <c r="G2371" s="5"/>
      <c r="H2371" s="5"/>
      <c r="I2371" s="5"/>
      <c r="J2371" s="5"/>
      <c r="K2371" s="5"/>
      <c r="L2371" s="5">
        <v>-3.72411276</v>
      </c>
      <c r="M2371" s="5"/>
      <c r="N2371" s="5"/>
      <c r="O2371" s="5"/>
      <c r="P2371" s="5"/>
      <c r="Q2371" s="5"/>
      <c r="R2371" s="5"/>
      <c r="S2371" s="5"/>
      <c r="T2371" s="5"/>
      <c r="U2371" s="5"/>
    </row>
    <row r="2372" ht="14" customHeight="1" spans="1:21">
      <c r="A2372" s="4">
        <v>43728</v>
      </c>
      <c r="B2372" s="5">
        <v>18917</v>
      </c>
      <c r="C2372" s="5"/>
      <c r="D2372" s="5"/>
      <c r="E2372" s="5"/>
      <c r="F2372" s="5"/>
      <c r="G2372" s="5"/>
      <c r="H2372" s="5"/>
      <c r="I2372" s="5"/>
      <c r="J2372" s="5"/>
      <c r="K2372" s="5"/>
      <c r="L2372" s="5"/>
      <c r="M2372" s="5"/>
      <c r="N2372" s="5"/>
      <c r="O2372" s="5"/>
      <c r="P2372" s="5"/>
      <c r="Q2372" s="5"/>
      <c r="R2372" s="5"/>
      <c r="S2372" s="5"/>
      <c r="T2372" s="5"/>
      <c r="U2372" s="5"/>
    </row>
    <row r="2373" ht="14" customHeight="1" spans="1:21">
      <c r="A2373" s="4">
        <v>43731</v>
      </c>
      <c r="B2373" s="5">
        <v>18917</v>
      </c>
      <c r="C2373" s="5"/>
      <c r="D2373" s="5"/>
      <c r="E2373" s="5"/>
      <c r="F2373" s="5"/>
      <c r="G2373" s="5"/>
      <c r="H2373" s="5"/>
      <c r="I2373" s="5"/>
      <c r="J2373" s="5"/>
      <c r="K2373" s="5"/>
      <c r="L2373" s="5"/>
      <c r="M2373" s="5"/>
      <c r="N2373" s="5"/>
      <c r="O2373" s="5"/>
      <c r="P2373" s="5"/>
      <c r="Q2373" s="5"/>
      <c r="R2373" s="5"/>
      <c r="S2373" s="5"/>
      <c r="T2373" s="5"/>
      <c r="U2373" s="5"/>
    </row>
    <row r="2374" ht="14" customHeight="1" spans="1:21">
      <c r="A2374" s="4">
        <v>43732</v>
      </c>
      <c r="B2374" s="5">
        <v>18027</v>
      </c>
      <c r="C2374" s="5"/>
      <c r="D2374" s="5"/>
      <c r="E2374" s="5"/>
      <c r="F2374" s="5"/>
      <c r="G2374" s="5"/>
      <c r="H2374" s="5"/>
      <c r="I2374" s="5"/>
      <c r="J2374" s="5"/>
      <c r="K2374" s="5"/>
      <c r="L2374" s="5"/>
      <c r="M2374" s="5"/>
      <c r="N2374" s="5"/>
      <c r="O2374" s="5"/>
      <c r="P2374" s="5"/>
      <c r="Q2374" s="5"/>
      <c r="R2374" s="5"/>
      <c r="S2374" s="5"/>
      <c r="T2374" s="5"/>
      <c r="U2374" s="5"/>
    </row>
    <row r="2375" ht="14" customHeight="1" spans="1:21">
      <c r="A2375" s="4">
        <v>43733</v>
      </c>
      <c r="B2375" s="5">
        <v>18027</v>
      </c>
      <c r="C2375" s="5"/>
      <c r="D2375" s="5"/>
      <c r="E2375" s="5"/>
      <c r="F2375" s="5"/>
      <c r="G2375" s="5"/>
      <c r="H2375" s="5"/>
      <c r="I2375" s="5"/>
      <c r="J2375" s="5"/>
      <c r="K2375" s="5"/>
      <c r="L2375" s="5"/>
      <c r="M2375" s="5"/>
      <c r="N2375" s="5"/>
      <c r="O2375" s="5"/>
      <c r="P2375" s="5"/>
      <c r="Q2375" s="5"/>
      <c r="R2375" s="5"/>
      <c r="S2375" s="5"/>
      <c r="T2375" s="5"/>
      <c r="U2375" s="5"/>
    </row>
    <row r="2376" ht="14" customHeight="1" spans="1:21">
      <c r="A2376" s="4">
        <v>43734</v>
      </c>
      <c r="B2376" s="5">
        <v>18027</v>
      </c>
      <c r="C2376" s="5">
        <v>479.8</v>
      </c>
      <c r="D2376" s="5"/>
      <c r="E2376" s="5"/>
      <c r="F2376" s="5"/>
      <c r="G2376" s="5"/>
      <c r="H2376" s="5"/>
      <c r="I2376" s="5"/>
      <c r="J2376" s="5"/>
      <c r="K2376" s="5"/>
      <c r="L2376" s="5">
        <v>-9.06678796</v>
      </c>
      <c r="M2376" s="5"/>
      <c r="N2376" s="5"/>
      <c r="O2376" s="5"/>
      <c r="P2376" s="5"/>
      <c r="Q2376" s="5"/>
      <c r="R2376" s="5"/>
      <c r="S2376" s="5"/>
      <c r="T2376" s="5"/>
      <c r="U2376" s="5"/>
    </row>
    <row r="2377" ht="14" customHeight="1" spans="1:21">
      <c r="A2377" s="4">
        <v>43735</v>
      </c>
      <c r="B2377" s="5">
        <v>18027</v>
      </c>
      <c r="C2377" s="5"/>
      <c r="D2377" s="5"/>
      <c r="E2377" s="5"/>
      <c r="F2377" s="5"/>
      <c r="G2377" s="5"/>
      <c r="H2377" s="5"/>
      <c r="I2377" s="5"/>
      <c r="J2377" s="5"/>
      <c r="K2377" s="5"/>
      <c r="L2377" s="5"/>
      <c r="M2377" s="5"/>
      <c r="N2377" s="5"/>
      <c r="O2377" s="5"/>
      <c r="P2377" s="5"/>
      <c r="Q2377" s="5"/>
      <c r="R2377" s="5"/>
      <c r="S2377" s="5"/>
      <c r="T2377" s="5"/>
      <c r="U2377" s="5"/>
    </row>
    <row r="2378" ht="14" customHeight="1" spans="1:21">
      <c r="A2378" s="4">
        <v>43738</v>
      </c>
      <c r="B2378" s="5">
        <v>18317</v>
      </c>
      <c r="C2378" s="5"/>
      <c r="D2378" s="5"/>
      <c r="E2378" s="5"/>
      <c r="F2378" s="5"/>
      <c r="G2378" s="5"/>
      <c r="H2378" s="5"/>
      <c r="I2378" s="5"/>
      <c r="J2378" s="5"/>
      <c r="K2378" s="5"/>
      <c r="L2378" s="5"/>
      <c r="M2378" s="5"/>
      <c r="N2378" s="5"/>
      <c r="O2378" s="5"/>
      <c r="P2378" s="5"/>
      <c r="Q2378" s="5"/>
      <c r="R2378" s="5"/>
      <c r="S2378" s="5"/>
      <c r="T2378" s="5"/>
      <c r="U2378" s="5">
        <v>224.2338</v>
      </c>
    </row>
    <row r="2379" ht="14" customHeight="1" spans="1:21">
      <c r="A2379" s="4">
        <v>43741</v>
      </c>
      <c r="B2379" s="5"/>
      <c r="C2379" s="5">
        <v>499.74</v>
      </c>
      <c r="D2379" s="5"/>
      <c r="E2379" s="5"/>
      <c r="F2379" s="5"/>
      <c r="G2379" s="5"/>
      <c r="H2379" s="5"/>
      <c r="I2379" s="5"/>
      <c r="J2379" s="5"/>
      <c r="K2379" s="5"/>
      <c r="L2379" s="5">
        <v>4.15589829</v>
      </c>
      <c r="M2379" s="5"/>
      <c r="N2379" s="5"/>
      <c r="O2379" s="5"/>
      <c r="P2379" s="5"/>
      <c r="Q2379" s="5"/>
      <c r="R2379" s="5"/>
      <c r="S2379" s="5"/>
      <c r="T2379" s="5"/>
      <c r="U2379" s="5"/>
    </row>
    <row r="2380" ht="14" customHeight="1" spans="1:21">
      <c r="A2380" s="4">
        <v>43746</v>
      </c>
      <c r="B2380" s="5">
        <v>17121</v>
      </c>
      <c r="C2380" s="5"/>
      <c r="D2380" s="5"/>
      <c r="E2380" s="5"/>
      <c r="F2380" s="5"/>
      <c r="G2380" s="5"/>
      <c r="H2380" s="5"/>
      <c r="I2380" s="5"/>
      <c r="J2380" s="5"/>
      <c r="K2380" s="5"/>
      <c r="L2380" s="5"/>
      <c r="M2380" s="5"/>
      <c r="N2380" s="5"/>
      <c r="O2380" s="5"/>
      <c r="P2380" s="5"/>
      <c r="Q2380" s="5"/>
      <c r="R2380" s="5"/>
      <c r="S2380" s="5"/>
      <c r="T2380" s="5"/>
      <c r="U2380" s="5"/>
    </row>
    <row r="2381" ht="14" customHeight="1" spans="1:21">
      <c r="A2381" s="4">
        <v>43747</v>
      </c>
      <c r="B2381" s="5">
        <v>16509</v>
      </c>
      <c r="C2381" s="5"/>
      <c r="D2381" s="5"/>
      <c r="E2381" s="5"/>
      <c r="F2381" s="5"/>
      <c r="G2381" s="5"/>
      <c r="H2381" s="5"/>
      <c r="I2381" s="5"/>
      <c r="J2381" s="5"/>
      <c r="K2381" s="5"/>
      <c r="L2381" s="5"/>
      <c r="M2381" s="5"/>
      <c r="N2381" s="5"/>
      <c r="O2381" s="5"/>
      <c r="P2381" s="5"/>
      <c r="Q2381" s="5"/>
      <c r="R2381" s="5"/>
      <c r="S2381" s="5"/>
      <c r="T2381" s="5"/>
      <c r="U2381" s="5"/>
    </row>
    <row r="2382" ht="14" customHeight="1" spans="1:21">
      <c r="A2382" s="4">
        <v>43748</v>
      </c>
      <c r="B2382" s="5">
        <v>17695</v>
      </c>
      <c r="C2382" s="5">
        <v>482.8</v>
      </c>
      <c r="D2382" s="5"/>
      <c r="E2382" s="5"/>
      <c r="F2382" s="5"/>
      <c r="G2382" s="5"/>
      <c r="H2382" s="5"/>
      <c r="I2382" s="5"/>
      <c r="J2382" s="5"/>
      <c r="K2382" s="5"/>
      <c r="L2382" s="5">
        <v>-3.38976268</v>
      </c>
      <c r="M2382" s="5"/>
      <c r="N2382" s="5"/>
      <c r="O2382" s="5"/>
      <c r="P2382" s="5"/>
      <c r="Q2382" s="5"/>
      <c r="R2382" s="5"/>
      <c r="S2382" s="5"/>
      <c r="T2382" s="5"/>
      <c r="U2382" s="5"/>
    </row>
    <row r="2383" ht="14" customHeight="1" spans="1:21">
      <c r="A2383" s="4">
        <v>43749</v>
      </c>
      <c r="B2383" s="5">
        <v>13174</v>
      </c>
      <c r="C2383" s="5"/>
      <c r="D2383" s="5"/>
      <c r="E2383" s="5"/>
      <c r="F2383" s="5"/>
      <c r="G2383" s="5"/>
      <c r="H2383" s="5"/>
      <c r="I2383" s="5"/>
      <c r="J2383" s="5"/>
      <c r="K2383" s="5"/>
      <c r="L2383" s="5"/>
      <c r="M2383" s="5"/>
      <c r="N2383" s="5"/>
      <c r="O2383" s="5"/>
      <c r="P2383" s="5"/>
      <c r="Q2383" s="5"/>
      <c r="R2383" s="5"/>
      <c r="S2383" s="5"/>
      <c r="T2383" s="5"/>
      <c r="U2383" s="5"/>
    </row>
    <row r="2384" ht="14" customHeight="1" spans="1:21">
      <c r="A2384" s="4">
        <v>43752</v>
      </c>
      <c r="B2384" s="5">
        <v>28495</v>
      </c>
      <c r="C2384" s="5"/>
      <c r="D2384" s="5"/>
      <c r="E2384" s="5"/>
      <c r="F2384" s="5"/>
      <c r="G2384" s="5"/>
      <c r="H2384" s="5"/>
      <c r="I2384" s="5"/>
      <c r="J2384" s="5"/>
      <c r="K2384" s="5"/>
      <c r="L2384" s="5"/>
      <c r="M2384" s="5"/>
      <c r="N2384" s="5"/>
      <c r="O2384" s="5"/>
      <c r="P2384" s="5"/>
      <c r="Q2384" s="5"/>
      <c r="R2384" s="5"/>
      <c r="S2384" s="5"/>
      <c r="T2384" s="5"/>
      <c r="U2384" s="5"/>
    </row>
    <row r="2385" ht="14" customHeight="1" spans="1:21">
      <c r="A2385" s="4">
        <v>43753</v>
      </c>
      <c r="B2385" s="5">
        <v>153191</v>
      </c>
      <c r="C2385" s="5"/>
      <c r="D2385" s="5"/>
      <c r="E2385" s="5"/>
      <c r="F2385" s="5"/>
      <c r="G2385" s="5"/>
      <c r="H2385" s="5"/>
      <c r="I2385" s="5"/>
      <c r="J2385" s="5"/>
      <c r="K2385" s="5"/>
      <c r="L2385" s="5"/>
      <c r="M2385" s="5"/>
      <c r="N2385" s="5"/>
      <c r="O2385" s="5"/>
      <c r="P2385" s="5"/>
      <c r="Q2385" s="5"/>
      <c r="R2385" s="5"/>
      <c r="S2385" s="5"/>
      <c r="T2385" s="5"/>
      <c r="U2385" s="5"/>
    </row>
    <row r="2386" ht="14" customHeight="1" spans="1:21">
      <c r="A2386" s="4">
        <v>43754</v>
      </c>
      <c r="B2386" s="5">
        <v>152290</v>
      </c>
      <c r="C2386" s="5"/>
      <c r="D2386" s="5"/>
      <c r="E2386" s="5"/>
      <c r="F2386" s="5"/>
      <c r="G2386" s="5"/>
      <c r="H2386" s="5"/>
      <c r="I2386" s="5"/>
      <c r="J2386" s="5"/>
      <c r="K2386" s="5"/>
      <c r="L2386" s="5"/>
      <c r="M2386" s="5"/>
      <c r="N2386" s="5"/>
      <c r="O2386" s="5"/>
      <c r="P2386" s="5"/>
      <c r="Q2386" s="5"/>
      <c r="R2386" s="5"/>
      <c r="S2386" s="5"/>
      <c r="T2386" s="5"/>
      <c r="U2386" s="5"/>
    </row>
    <row r="2387" ht="14" customHeight="1" spans="1:21">
      <c r="A2387" s="4">
        <v>43755</v>
      </c>
      <c r="B2387" s="5">
        <v>149917</v>
      </c>
      <c r="C2387" s="5">
        <v>431.96</v>
      </c>
      <c r="D2387" s="5"/>
      <c r="E2387" s="5"/>
      <c r="F2387" s="5"/>
      <c r="G2387" s="5"/>
      <c r="H2387" s="5"/>
      <c r="I2387" s="5"/>
      <c r="J2387" s="5"/>
      <c r="K2387" s="5"/>
      <c r="L2387" s="5">
        <v>-10.53024027</v>
      </c>
      <c r="M2387" s="5"/>
      <c r="N2387" s="5"/>
      <c r="O2387" s="5"/>
      <c r="P2387" s="5"/>
      <c r="Q2387" s="5"/>
      <c r="R2387" s="5"/>
      <c r="S2387" s="5"/>
      <c r="T2387" s="5"/>
      <c r="U2387" s="5"/>
    </row>
    <row r="2388" ht="14" customHeight="1" spans="1:21">
      <c r="A2388" s="4">
        <v>43756</v>
      </c>
      <c r="B2388" s="5">
        <v>136555</v>
      </c>
      <c r="C2388" s="5"/>
      <c r="D2388" s="5"/>
      <c r="E2388" s="5"/>
      <c r="F2388" s="5"/>
      <c r="G2388" s="5"/>
      <c r="H2388" s="5"/>
      <c r="I2388" s="5"/>
      <c r="J2388" s="5"/>
      <c r="K2388" s="5"/>
      <c r="L2388" s="5"/>
      <c r="M2388" s="5"/>
      <c r="N2388" s="5"/>
      <c r="O2388" s="5"/>
      <c r="P2388" s="5"/>
      <c r="Q2388" s="5"/>
      <c r="R2388" s="5"/>
      <c r="S2388" s="5"/>
      <c r="T2388" s="5"/>
      <c r="U2388" s="5"/>
    </row>
    <row r="2389" ht="14" customHeight="1" spans="1:21">
      <c r="A2389" s="4">
        <v>43759</v>
      </c>
      <c r="B2389" s="5">
        <v>112761</v>
      </c>
      <c r="C2389" s="5"/>
      <c r="D2389" s="5"/>
      <c r="E2389" s="5"/>
      <c r="F2389" s="5"/>
      <c r="G2389" s="5"/>
      <c r="H2389" s="5"/>
      <c r="I2389" s="5"/>
      <c r="J2389" s="5"/>
      <c r="K2389" s="5"/>
      <c r="L2389" s="5"/>
      <c r="M2389" s="5"/>
      <c r="N2389" s="5"/>
      <c r="O2389" s="5"/>
      <c r="P2389" s="5"/>
      <c r="Q2389" s="5"/>
      <c r="R2389" s="5"/>
      <c r="S2389" s="5"/>
      <c r="T2389" s="5"/>
      <c r="U2389" s="5"/>
    </row>
    <row r="2390" ht="14" customHeight="1" spans="1:21">
      <c r="A2390" s="4">
        <v>43760</v>
      </c>
      <c r="B2390" s="5">
        <v>108547</v>
      </c>
      <c r="C2390" s="5"/>
      <c r="D2390" s="5"/>
      <c r="E2390" s="5"/>
      <c r="F2390" s="5"/>
      <c r="G2390" s="5"/>
      <c r="H2390" s="5"/>
      <c r="I2390" s="5"/>
      <c r="J2390" s="5"/>
      <c r="K2390" s="5"/>
      <c r="L2390" s="5"/>
      <c r="M2390" s="5"/>
      <c r="N2390" s="5"/>
      <c r="O2390" s="5"/>
      <c r="P2390" s="5"/>
      <c r="Q2390" s="5"/>
      <c r="R2390" s="5"/>
      <c r="S2390" s="5"/>
      <c r="T2390" s="5"/>
      <c r="U2390" s="5"/>
    </row>
    <row r="2391" ht="14" customHeight="1" spans="1:21">
      <c r="A2391" s="4">
        <v>43761</v>
      </c>
      <c r="B2391" s="5">
        <v>78244</v>
      </c>
      <c r="C2391" s="5"/>
      <c r="D2391" s="5"/>
      <c r="E2391" s="5"/>
      <c r="F2391" s="5"/>
      <c r="G2391" s="5"/>
      <c r="H2391" s="5"/>
      <c r="I2391" s="5"/>
      <c r="J2391" s="5"/>
      <c r="K2391" s="5"/>
      <c r="L2391" s="5"/>
      <c r="M2391" s="5"/>
      <c r="N2391" s="5"/>
      <c r="O2391" s="5"/>
      <c r="P2391" s="5"/>
      <c r="Q2391" s="5"/>
      <c r="R2391" s="5"/>
      <c r="S2391" s="5"/>
      <c r="T2391" s="5"/>
      <c r="U2391" s="5"/>
    </row>
    <row r="2392" ht="14" customHeight="1" spans="1:21">
      <c r="A2392" s="4">
        <v>43762</v>
      </c>
      <c r="B2392" s="5">
        <v>77937</v>
      </c>
      <c r="C2392" s="5">
        <v>401.26</v>
      </c>
      <c r="D2392" s="5"/>
      <c r="E2392" s="5"/>
      <c r="F2392" s="5"/>
      <c r="G2392" s="5"/>
      <c r="H2392" s="5"/>
      <c r="I2392" s="5"/>
      <c r="J2392" s="5"/>
      <c r="K2392" s="5"/>
      <c r="L2392" s="5">
        <v>-7.10713955</v>
      </c>
      <c r="M2392" s="5"/>
      <c r="N2392" s="5"/>
      <c r="O2392" s="5"/>
      <c r="P2392" s="5"/>
      <c r="Q2392" s="5"/>
      <c r="R2392" s="5"/>
      <c r="S2392" s="5"/>
      <c r="T2392" s="5"/>
      <c r="U2392" s="5"/>
    </row>
    <row r="2393" ht="14" customHeight="1" spans="1:21">
      <c r="A2393" s="4">
        <v>43763</v>
      </c>
      <c r="B2393" s="5">
        <v>77326</v>
      </c>
      <c r="C2393" s="5"/>
      <c r="D2393" s="5"/>
      <c r="E2393" s="5"/>
      <c r="F2393" s="5"/>
      <c r="G2393" s="5"/>
      <c r="H2393" s="5"/>
      <c r="I2393" s="5"/>
      <c r="J2393" s="5"/>
      <c r="K2393" s="5"/>
      <c r="L2393" s="5"/>
      <c r="M2393" s="5"/>
      <c r="N2393" s="5"/>
      <c r="O2393" s="5"/>
      <c r="P2393" s="5"/>
      <c r="Q2393" s="5"/>
      <c r="R2393" s="5"/>
      <c r="S2393" s="5"/>
      <c r="T2393" s="5"/>
      <c r="U2393" s="5"/>
    </row>
    <row r="2394" ht="14" customHeight="1" spans="1:21">
      <c r="A2394" s="4">
        <v>43766</v>
      </c>
      <c r="B2394" s="5">
        <v>59183</v>
      </c>
      <c r="C2394" s="5"/>
      <c r="D2394" s="5"/>
      <c r="E2394" s="5"/>
      <c r="F2394" s="5"/>
      <c r="G2394" s="5"/>
      <c r="H2394" s="5"/>
      <c r="I2394" s="5"/>
      <c r="J2394" s="5"/>
      <c r="K2394" s="5"/>
      <c r="L2394" s="5"/>
      <c r="M2394" s="5"/>
      <c r="N2394" s="5"/>
      <c r="O2394" s="5"/>
      <c r="P2394" s="5"/>
      <c r="Q2394" s="5"/>
      <c r="R2394" s="5"/>
      <c r="S2394" s="5"/>
      <c r="T2394" s="5"/>
      <c r="U2394" s="5"/>
    </row>
    <row r="2395" ht="14" customHeight="1" spans="1:21">
      <c r="A2395" s="4">
        <v>43767</v>
      </c>
      <c r="B2395" s="5">
        <v>58291</v>
      </c>
      <c r="C2395" s="5"/>
      <c r="D2395" s="5"/>
      <c r="E2395" s="5"/>
      <c r="F2395" s="5"/>
      <c r="G2395" s="5"/>
      <c r="H2395" s="5"/>
      <c r="I2395" s="5"/>
      <c r="J2395" s="5"/>
      <c r="K2395" s="5"/>
      <c r="L2395" s="5"/>
      <c r="M2395" s="5"/>
      <c r="N2395" s="5"/>
      <c r="O2395" s="5"/>
      <c r="P2395" s="5"/>
      <c r="Q2395" s="5"/>
      <c r="R2395" s="5"/>
      <c r="S2395" s="5"/>
      <c r="T2395" s="5"/>
      <c r="U2395" s="5"/>
    </row>
    <row r="2396" ht="14" customHeight="1" spans="1:21">
      <c r="A2396" s="4">
        <v>43768</v>
      </c>
      <c r="B2396" s="5">
        <v>38090</v>
      </c>
      <c r="C2396" s="5"/>
      <c r="D2396" s="5"/>
      <c r="E2396" s="5"/>
      <c r="F2396" s="5"/>
      <c r="G2396" s="5"/>
      <c r="H2396" s="5"/>
      <c r="I2396" s="5"/>
      <c r="J2396" s="5"/>
      <c r="K2396" s="5"/>
      <c r="L2396" s="5"/>
      <c r="M2396" s="5"/>
      <c r="N2396" s="5"/>
      <c r="O2396" s="5"/>
      <c r="P2396" s="5"/>
      <c r="Q2396" s="5"/>
      <c r="R2396" s="5"/>
      <c r="S2396" s="5"/>
      <c r="T2396" s="5"/>
      <c r="U2396" s="5"/>
    </row>
    <row r="2397" ht="14" customHeight="1" spans="1:21">
      <c r="A2397" s="4">
        <v>43769</v>
      </c>
      <c r="B2397" s="5">
        <v>34213</v>
      </c>
      <c r="C2397" s="5">
        <v>372.17</v>
      </c>
      <c r="D2397" s="5"/>
      <c r="E2397" s="5"/>
      <c r="F2397" s="5"/>
      <c r="G2397" s="5"/>
      <c r="H2397" s="5"/>
      <c r="I2397" s="5"/>
      <c r="J2397" s="5"/>
      <c r="K2397" s="5"/>
      <c r="L2397" s="5">
        <v>-7.24966356</v>
      </c>
      <c r="M2397" s="5"/>
      <c r="N2397" s="5"/>
      <c r="O2397" s="5"/>
      <c r="P2397" s="5"/>
      <c r="Q2397" s="5"/>
      <c r="R2397" s="5"/>
      <c r="S2397" s="5"/>
      <c r="T2397" s="5"/>
      <c r="U2397" s="5">
        <v>241.4797</v>
      </c>
    </row>
    <row r="2398" ht="14" customHeight="1" spans="1:21">
      <c r="A2398" s="4">
        <v>43770</v>
      </c>
      <c r="B2398" s="5">
        <v>33919</v>
      </c>
      <c r="C2398" s="5"/>
      <c r="D2398" s="5"/>
      <c r="E2398" s="5"/>
      <c r="F2398" s="5"/>
      <c r="G2398" s="5"/>
      <c r="H2398" s="5"/>
      <c r="I2398" s="5"/>
      <c r="J2398" s="5"/>
      <c r="K2398" s="5"/>
      <c r="L2398" s="5"/>
      <c r="M2398" s="5"/>
      <c r="N2398" s="5"/>
      <c r="O2398" s="5"/>
      <c r="P2398" s="5"/>
      <c r="Q2398" s="5"/>
      <c r="R2398" s="5"/>
      <c r="S2398" s="5"/>
      <c r="T2398" s="5"/>
      <c r="U2398" s="5"/>
    </row>
    <row r="2399" ht="14" customHeight="1" spans="1:21">
      <c r="A2399" s="4">
        <v>43773</v>
      </c>
      <c r="B2399" s="5">
        <v>28277</v>
      </c>
      <c r="C2399" s="5"/>
      <c r="D2399" s="5"/>
      <c r="E2399" s="5"/>
      <c r="F2399" s="5"/>
      <c r="G2399" s="5"/>
      <c r="H2399" s="5"/>
      <c r="I2399" s="5"/>
      <c r="J2399" s="5"/>
      <c r="K2399" s="5"/>
      <c r="L2399" s="5"/>
      <c r="M2399" s="5"/>
      <c r="N2399" s="5"/>
      <c r="O2399" s="5"/>
      <c r="P2399" s="5"/>
      <c r="Q2399" s="5"/>
      <c r="R2399" s="5"/>
      <c r="S2399" s="5"/>
      <c r="T2399" s="5"/>
      <c r="U2399" s="5"/>
    </row>
    <row r="2400" ht="14" customHeight="1" spans="1:21">
      <c r="A2400" s="4">
        <v>43774</v>
      </c>
      <c r="B2400" s="5">
        <v>28277</v>
      </c>
      <c r="C2400" s="5"/>
      <c r="D2400" s="5"/>
      <c r="E2400" s="5"/>
      <c r="F2400" s="5"/>
      <c r="G2400" s="5"/>
      <c r="H2400" s="5"/>
      <c r="I2400" s="5"/>
      <c r="J2400" s="5"/>
      <c r="K2400" s="5"/>
      <c r="L2400" s="5"/>
      <c r="M2400" s="5"/>
      <c r="N2400" s="5"/>
      <c r="O2400" s="5"/>
      <c r="P2400" s="5"/>
      <c r="Q2400" s="5"/>
      <c r="R2400" s="5"/>
      <c r="S2400" s="5"/>
      <c r="T2400" s="5"/>
      <c r="U2400" s="5"/>
    </row>
    <row r="2401" ht="14" customHeight="1" spans="1:21">
      <c r="A2401" s="4">
        <v>43775</v>
      </c>
      <c r="B2401" s="5">
        <v>27683</v>
      </c>
      <c r="C2401" s="5"/>
      <c r="D2401" s="5"/>
      <c r="E2401" s="5"/>
      <c r="F2401" s="5"/>
      <c r="G2401" s="5"/>
      <c r="H2401" s="5"/>
      <c r="I2401" s="5"/>
      <c r="J2401" s="5"/>
      <c r="K2401" s="5"/>
      <c r="L2401" s="5"/>
      <c r="M2401" s="5"/>
      <c r="N2401" s="5"/>
      <c r="O2401" s="5"/>
      <c r="P2401" s="5"/>
      <c r="Q2401" s="5"/>
      <c r="R2401" s="5"/>
      <c r="S2401" s="5"/>
      <c r="T2401" s="5"/>
      <c r="U2401" s="5"/>
    </row>
    <row r="2402" ht="14" customHeight="1" spans="1:21">
      <c r="A2402" s="4">
        <v>43776</v>
      </c>
      <c r="B2402" s="5">
        <v>22334</v>
      </c>
      <c r="C2402" s="5">
        <v>343.1</v>
      </c>
      <c r="D2402" s="5"/>
      <c r="E2402" s="5"/>
      <c r="F2402" s="5"/>
      <c r="G2402" s="5"/>
      <c r="H2402" s="5"/>
      <c r="I2402" s="5"/>
      <c r="J2402" s="5"/>
      <c r="K2402" s="5"/>
      <c r="L2402" s="5">
        <v>-7.81094661</v>
      </c>
      <c r="M2402" s="5"/>
      <c r="N2402" s="5"/>
      <c r="O2402" s="5"/>
      <c r="P2402" s="5"/>
      <c r="Q2402" s="5"/>
      <c r="R2402" s="5"/>
      <c r="S2402" s="5"/>
      <c r="T2402" s="5"/>
      <c r="U2402" s="5"/>
    </row>
    <row r="2403" ht="14" customHeight="1" spans="1:21">
      <c r="A2403" s="4">
        <v>43777</v>
      </c>
      <c r="B2403" s="5">
        <v>19358</v>
      </c>
      <c r="C2403" s="5"/>
      <c r="D2403" s="5"/>
      <c r="E2403" s="5"/>
      <c r="F2403" s="5"/>
      <c r="G2403" s="5"/>
      <c r="H2403" s="5"/>
      <c r="I2403" s="5"/>
      <c r="J2403" s="5"/>
      <c r="K2403" s="5"/>
      <c r="L2403" s="5"/>
      <c r="M2403" s="5"/>
      <c r="N2403" s="5"/>
      <c r="O2403" s="5"/>
      <c r="P2403" s="5"/>
      <c r="Q2403" s="5"/>
      <c r="R2403" s="5"/>
      <c r="S2403" s="5"/>
      <c r="T2403" s="5"/>
      <c r="U2403" s="5"/>
    </row>
    <row r="2404" ht="14" customHeight="1" spans="1:21">
      <c r="A2404" s="4">
        <v>43780</v>
      </c>
      <c r="B2404" s="5">
        <v>18464</v>
      </c>
      <c r="C2404" s="5"/>
      <c r="D2404" s="5"/>
      <c r="E2404" s="5"/>
      <c r="F2404" s="5"/>
      <c r="G2404" s="5"/>
      <c r="H2404" s="5"/>
      <c r="I2404" s="5"/>
      <c r="J2404" s="5"/>
      <c r="K2404" s="5"/>
      <c r="L2404" s="5"/>
      <c r="M2404" s="5"/>
      <c r="N2404" s="5"/>
      <c r="O2404" s="5"/>
      <c r="P2404" s="5"/>
      <c r="Q2404" s="5"/>
      <c r="R2404" s="5"/>
      <c r="S2404" s="5"/>
      <c r="T2404" s="5"/>
      <c r="U2404" s="5"/>
    </row>
    <row r="2405" ht="14" customHeight="1" spans="1:21">
      <c r="A2405" s="4">
        <v>43781</v>
      </c>
      <c r="B2405" s="5">
        <v>14598</v>
      </c>
      <c r="C2405" s="5"/>
      <c r="D2405" s="5"/>
      <c r="E2405" s="5"/>
      <c r="F2405" s="5"/>
      <c r="G2405" s="5"/>
      <c r="H2405" s="5"/>
      <c r="I2405" s="5"/>
      <c r="J2405" s="5"/>
      <c r="K2405" s="5"/>
      <c r="L2405" s="5"/>
      <c r="M2405" s="5"/>
      <c r="N2405" s="5"/>
      <c r="O2405" s="5"/>
      <c r="P2405" s="5"/>
      <c r="Q2405" s="5"/>
      <c r="R2405" s="5"/>
      <c r="S2405" s="5"/>
      <c r="T2405" s="5"/>
      <c r="U2405" s="5"/>
    </row>
    <row r="2406" ht="14" customHeight="1" spans="1:21">
      <c r="A2406" s="4">
        <v>43782</v>
      </c>
      <c r="B2406" s="5">
        <v>13113</v>
      </c>
      <c r="C2406" s="5"/>
      <c r="D2406" s="5"/>
      <c r="E2406" s="5"/>
      <c r="F2406" s="5"/>
      <c r="G2406" s="5"/>
      <c r="H2406" s="5"/>
      <c r="I2406" s="5"/>
      <c r="J2406" s="5"/>
      <c r="K2406" s="5"/>
      <c r="L2406" s="5"/>
      <c r="M2406" s="5"/>
      <c r="N2406" s="5"/>
      <c r="O2406" s="5"/>
      <c r="P2406" s="5"/>
      <c r="Q2406" s="5"/>
      <c r="R2406" s="5"/>
      <c r="S2406" s="5"/>
      <c r="T2406" s="5"/>
      <c r="U2406" s="5"/>
    </row>
    <row r="2407" ht="14" customHeight="1" spans="1:21">
      <c r="A2407" s="4">
        <v>43783</v>
      </c>
      <c r="B2407" s="5">
        <v>11628</v>
      </c>
      <c r="C2407" s="5">
        <v>315.79</v>
      </c>
      <c r="D2407" s="5"/>
      <c r="E2407" s="5"/>
      <c r="F2407" s="5"/>
      <c r="G2407" s="5"/>
      <c r="H2407" s="5"/>
      <c r="I2407" s="5"/>
      <c r="J2407" s="5"/>
      <c r="K2407" s="5"/>
      <c r="L2407" s="5">
        <v>-7.95977849</v>
      </c>
      <c r="M2407" s="5"/>
      <c r="N2407" s="5"/>
      <c r="O2407" s="5"/>
      <c r="P2407" s="5"/>
      <c r="Q2407" s="5"/>
      <c r="R2407" s="5"/>
      <c r="S2407" s="5"/>
      <c r="T2407" s="5"/>
      <c r="U2407" s="5"/>
    </row>
    <row r="2408" ht="14" customHeight="1" spans="1:21">
      <c r="A2408" s="4">
        <v>43784</v>
      </c>
      <c r="B2408" s="5">
        <v>11628</v>
      </c>
      <c r="C2408" s="5"/>
      <c r="D2408" s="5"/>
      <c r="E2408" s="5"/>
      <c r="F2408" s="5"/>
      <c r="G2408" s="5"/>
      <c r="H2408" s="5"/>
      <c r="I2408" s="5"/>
      <c r="J2408" s="5"/>
      <c r="K2408" s="5"/>
      <c r="L2408" s="5"/>
      <c r="M2408" s="5"/>
      <c r="N2408" s="5"/>
      <c r="O2408" s="5"/>
      <c r="P2408" s="5"/>
      <c r="Q2408" s="5"/>
      <c r="R2408" s="5"/>
      <c r="S2408" s="5"/>
      <c r="T2408" s="5"/>
      <c r="U2408" s="5"/>
    </row>
    <row r="2409" ht="14" customHeight="1" spans="1:21">
      <c r="A2409" s="4">
        <v>43787</v>
      </c>
      <c r="B2409" s="5">
        <v>8950</v>
      </c>
      <c r="C2409" s="5"/>
      <c r="D2409" s="5"/>
      <c r="E2409" s="5"/>
      <c r="F2409" s="5"/>
      <c r="G2409" s="5"/>
      <c r="H2409" s="5"/>
      <c r="I2409" s="5"/>
      <c r="J2409" s="5"/>
      <c r="K2409" s="5"/>
      <c r="L2409" s="5"/>
      <c r="M2409" s="5"/>
      <c r="N2409" s="5"/>
      <c r="O2409" s="5"/>
      <c r="P2409" s="5"/>
      <c r="Q2409" s="5"/>
      <c r="R2409" s="5"/>
      <c r="S2409" s="5"/>
      <c r="T2409" s="5"/>
      <c r="U2409" s="5"/>
    </row>
    <row r="2410" ht="14" customHeight="1" spans="1:21">
      <c r="A2410" s="4">
        <v>43788</v>
      </c>
      <c r="B2410" s="5">
        <v>8950</v>
      </c>
      <c r="C2410" s="5"/>
      <c r="D2410" s="5"/>
      <c r="E2410" s="5"/>
      <c r="F2410" s="5"/>
      <c r="G2410" s="5"/>
      <c r="H2410" s="5"/>
      <c r="I2410" s="5"/>
      <c r="J2410" s="5"/>
      <c r="K2410" s="5"/>
      <c r="L2410" s="5"/>
      <c r="M2410" s="5"/>
      <c r="N2410" s="5"/>
      <c r="O2410" s="5"/>
      <c r="P2410" s="5"/>
      <c r="Q2410" s="5"/>
      <c r="R2410" s="5"/>
      <c r="S2410" s="5"/>
      <c r="T2410" s="5"/>
      <c r="U2410" s="5"/>
    </row>
    <row r="2411" ht="14" customHeight="1" spans="1:21">
      <c r="A2411" s="4">
        <v>43789</v>
      </c>
      <c r="B2411" s="5">
        <v>8950</v>
      </c>
      <c r="C2411" s="5"/>
      <c r="D2411" s="5"/>
      <c r="E2411" s="5"/>
      <c r="F2411" s="5"/>
      <c r="G2411" s="5"/>
      <c r="H2411" s="5"/>
      <c r="I2411" s="5"/>
      <c r="J2411" s="5"/>
      <c r="K2411" s="5"/>
      <c r="L2411" s="5"/>
      <c r="M2411" s="5"/>
      <c r="N2411" s="5"/>
      <c r="O2411" s="5"/>
      <c r="P2411" s="5"/>
      <c r="Q2411" s="5"/>
      <c r="R2411" s="5"/>
      <c r="S2411" s="5"/>
      <c r="T2411" s="5"/>
      <c r="U2411" s="5"/>
    </row>
    <row r="2412" ht="14" customHeight="1" spans="1:21">
      <c r="A2412" s="4">
        <v>43790</v>
      </c>
      <c r="B2412" s="5">
        <v>8950</v>
      </c>
      <c r="C2412" s="5"/>
      <c r="D2412" s="5"/>
      <c r="E2412" s="5"/>
      <c r="F2412" s="5"/>
      <c r="G2412" s="5"/>
      <c r="H2412" s="5"/>
      <c r="I2412" s="5"/>
      <c r="J2412" s="5"/>
      <c r="K2412" s="5"/>
      <c r="L2412" s="5"/>
      <c r="M2412" s="5"/>
      <c r="N2412" s="5"/>
      <c r="O2412" s="5"/>
      <c r="P2412" s="5"/>
      <c r="Q2412" s="5"/>
      <c r="R2412" s="5"/>
      <c r="S2412" s="5"/>
      <c r="T2412" s="5"/>
      <c r="U2412" s="5"/>
    </row>
    <row r="2413" ht="14" customHeight="1" spans="1:21">
      <c r="A2413" s="4">
        <v>43791</v>
      </c>
      <c r="B2413" s="5">
        <v>8950</v>
      </c>
      <c r="C2413" s="5"/>
      <c r="D2413" s="5"/>
      <c r="E2413" s="5"/>
      <c r="F2413" s="5"/>
      <c r="G2413" s="5"/>
      <c r="H2413" s="5"/>
      <c r="I2413" s="5"/>
      <c r="J2413" s="5"/>
      <c r="K2413" s="5"/>
      <c r="L2413" s="5"/>
      <c r="M2413" s="5"/>
      <c r="N2413" s="5"/>
      <c r="O2413" s="5"/>
      <c r="P2413" s="5"/>
      <c r="Q2413" s="5"/>
      <c r="R2413" s="5"/>
      <c r="S2413" s="5"/>
      <c r="T2413" s="5"/>
      <c r="U2413" s="5"/>
    </row>
    <row r="2414" ht="14" customHeight="1" spans="1:21">
      <c r="A2414" s="4">
        <v>43794</v>
      </c>
      <c r="B2414" s="5">
        <v>2111</v>
      </c>
      <c r="C2414" s="5"/>
      <c r="D2414" s="5"/>
      <c r="E2414" s="5"/>
      <c r="F2414" s="5"/>
      <c r="G2414" s="5"/>
      <c r="H2414" s="5"/>
      <c r="I2414" s="5"/>
      <c r="J2414" s="5"/>
      <c r="K2414" s="5"/>
      <c r="L2414" s="5"/>
      <c r="M2414" s="5"/>
      <c r="N2414" s="5"/>
      <c r="O2414" s="5"/>
      <c r="P2414" s="5"/>
      <c r="Q2414" s="5"/>
      <c r="R2414" s="5"/>
      <c r="S2414" s="5"/>
      <c r="T2414" s="5"/>
      <c r="U2414" s="5"/>
    </row>
    <row r="2415" ht="14" customHeight="1" spans="1:21">
      <c r="A2415" s="4">
        <v>43795</v>
      </c>
      <c r="B2415" s="5">
        <v>1190</v>
      </c>
      <c r="C2415" s="5"/>
      <c r="D2415" s="5"/>
      <c r="E2415" s="5"/>
      <c r="F2415" s="5"/>
      <c r="G2415" s="5"/>
      <c r="H2415" s="5"/>
      <c r="I2415" s="5"/>
      <c r="J2415" s="5"/>
      <c r="K2415" s="5"/>
      <c r="L2415" s="5"/>
      <c r="M2415" s="5"/>
      <c r="N2415" s="5"/>
      <c r="O2415" s="5"/>
      <c r="P2415" s="5"/>
      <c r="Q2415" s="5"/>
      <c r="R2415" s="5"/>
      <c r="S2415" s="5"/>
      <c r="T2415" s="5"/>
      <c r="U2415" s="5"/>
    </row>
    <row r="2416" ht="14" customHeight="1" spans="1:21">
      <c r="A2416" s="4">
        <v>43796</v>
      </c>
      <c r="B2416" s="5">
        <v>1190</v>
      </c>
      <c r="C2416" s="5"/>
      <c r="D2416" s="5"/>
      <c r="E2416" s="5"/>
      <c r="F2416" s="5"/>
      <c r="G2416" s="5"/>
      <c r="H2416" s="5"/>
      <c r="I2416" s="5"/>
      <c r="J2416" s="5"/>
      <c r="K2416" s="5"/>
      <c r="L2416" s="5"/>
      <c r="M2416" s="5"/>
      <c r="N2416" s="5"/>
      <c r="O2416" s="5"/>
      <c r="P2416" s="5"/>
      <c r="Q2416" s="5"/>
      <c r="R2416" s="5"/>
      <c r="S2416" s="5"/>
      <c r="T2416" s="5"/>
      <c r="U2416" s="5"/>
    </row>
    <row r="2417" ht="14" customHeight="1" spans="1:21">
      <c r="A2417" s="4">
        <v>43797</v>
      </c>
      <c r="B2417" s="5">
        <v>1190</v>
      </c>
      <c r="C2417" s="5"/>
      <c r="D2417" s="5"/>
      <c r="E2417" s="5"/>
      <c r="F2417" s="5"/>
      <c r="G2417" s="5"/>
      <c r="H2417" s="5"/>
      <c r="I2417" s="5"/>
      <c r="J2417" s="5"/>
      <c r="K2417" s="5"/>
      <c r="L2417" s="5"/>
      <c r="M2417" s="5"/>
      <c r="N2417" s="5"/>
      <c r="O2417" s="5"/>
      <c r="P2417" s="5"/>
      <c r="Q2417" s="5"/>
      <c r="R2417" s="5"/>
      <c r="S2417" s="5"/>
      <c r="T2417" s="5"/>
      <c r="U2417" s="5"/>
    </row>
    <row r="2418" ht="14" customHeight="1" spans="1:21">
      <c r="A2418" s="4">
        <v>43798</v>
      </c>
      <c r="B2418" s="5">
        <v>0</v>
      </c>
      <c r="C2418" s="5"/>
      <c r="D2418" s="5"/>
      <c r="E2418" s="5"/>
      <c r="F2418" s="5"/>
      <c r="G2418" s="5"/>
      <c r="H2418" s="5"/>
      <c r="I2418" s="5"/>
      <c r="J2418" s="5"/>
      <c r="K2418" s="5"/>
      <c r="L2418" s="5"/>
      <c r="M2418" s="5"/>
      <c r="N2418" s="5"/>
      <c r="O2418" s="5"/>
      <c r="P2418" s="5"/>
      <c r="Q2418" s="5"/>
      <c r="R2418" s="5"/>
      <c r="S2418" s="5"/>
      <c r="T2418" s="5"/>
      <c r="U2418" s="5"/>
    </row>
    <row r="2419" ht="14" customHeight="1" spans="1:21">
      <c r="A2419" s="4">
        <v>43799</v>
      </c>
      <c r="B2419" s="5"/>
      <c r="C2419" s="5"/>
      <c r="D2419" s="5"/>
      <c r="E2419" s="5"/>
      <c r="F2419" s="5"/>
      <c r="G2419" s="5"/>
      <c r="H2419" s="5"/>
      <c r="I2419" s="5"/>
      <c r="J2419" s="5"/>
      <c r="K2419" s="5"/>
      <c r="L2419" s="5"/>
      <c r="M2419" s="5"/>
      <c r="N2419" s="5"/>
      <c r="O2419" s="5"/>
      <c r="P2419" s="5"/>
      <c r="Q2419" s="5"/>
      <c r="R2419" s="5"/>
      <c r="S2419" s="5"/>
      <c r="T2419" s="5"/>
      <c r="U2419" s="5">
        <v>197.799</v>
      </c>
    </row>
    <row r="2420" ht="14" customHeight="1" spans="1:21">
      <c r="A2420" s="4">
        <v>43801</v>
      </c>
      <c r="B2420" s="5">
        <v>0</v>
      </c>
      <c r="C2420" s="5"/>
      <c r="D2420" s="5"/>
      <c r="E2420" s="5"/>
      <c r="F2420" s="5"/>
      <c r="G2420" s="5"/>
      <c r="H2420" s="5"/>
      <c r="I2420" s="5"/>
      <c r="J2420" s="5"/>
      <c r="K2420" s="5"/>
      <c r="L2420" s="5"/>
      <c r="M2420" s="5"/>
      <c r="N2420" s="5"/>
      <c r="O2420" s="5"/>
      <c r="P2420" s="5"/>
      <c r="Q2420" s="5"/>
      <c r="R2420" s="5"/>
      <c r="S2420" s="5"/>
      <c r="T2420" s="5"/>
      <c r="U2420" s="5"/>
    </row>
    <row r="2421" ht="14" customHeight="1" spans="1:21">
      <c r="A2421" s="4">
        <v>43802</v>
      </c>
      <c r="B2421" s="5">
        <v>0</v>
      </c>
      <c r="C2421" s="5"/>
      <c r="D2421" s="5"/>
      <c r="E2421" s="5"/>
      <c r="F2421" s="5"/>
      <c r="G2421" s="5"/>
      <c r="H2421" s="5"/>
      <c r="I2421" s="5"/>
      <c r="J2421" s="5"/>
      <c r="K2421" s="5"/>
      <c r="L2421" s="5"/>
      <c r="M2421" s="5"/>
      <c r="N2421" s="5"/>
      <c r="O2421" s="5"/>
      <c r="P2421" s="5"/>
      <c r="Q2421" s="5"/>
      <c r="R2421" s="5"/>
      <c r="S2421" s="5"/>
      <c r="T2421" s="5"/>
      <c r="U2421" s="5"/>
    </row>
    <row r="2422" ht="14" customHeight="1" spans="1:21">
      <c r="A2422" s="4">
        <v>43803</v>
      </c>
      <c r="B2422" s="5">
        <v>0</v>
      </c>
      <c r="C2422" s="5"/>
      <c r="D2422" s="5"/>
      <c r="E2422" s="5"/>
      <c r="F2422" s="5"/>
      <c r="G2422" s="5"/>
      <c r="H2422" s="5"/>
      <c r="I2422" s="5"/>
      <c r="J2422" s="5"/>
      <c r="K2422" s="5"/>
      <c r="L2422" s="5"/>
      <c r="M2422" s="5"/>
      <c r="N2422" s="5"/>
      <c r="O2422" s="5"/>
      <c r="P2422" s="5"/>
      <c r="Q2422" s="5"/>
      <c r="R2422" s="5"/>
      <c r="S2422" s="5"/>
      <c r="T2422" s="5"/>
      <c r="U2422" s="5"/>
    </row>
    <row r="2423" ht="14" customHeight="1" spans="1:21">
      <c r="A2423" s="4">
        <v>43804</v>
      </c>
      <c r="B2423" s="5">
        <v>0</v>
      </c>
      <c r="C2423" s="5"/>
      <c r="D2423" s="5"/>
      <c r="E2423" s="5"/>
      <c r="F2423" s="5"/>
      <c r="G2423" s="5"/>
      <c r="H2423" s="5"/>
      <c r="I2423" s="5"/>
      <c r="J2423" s="5"/>
      <c r="K2423" s="5"/>
      <c r="L2423" s="5"/>
      <c r="M2423" s="5"/>
      <c r="N2423" s="5"/>
      <c r="O2423" s="5"/>
      <c r="P2423" s="5"/>
      <c r="Q2423" s="5"/>
      <c r="R2423" s="5"/>
      <c r="S2423" s="5"/>
      <c r="T2423" s="5"/>
      <c r="U2423" s="5"/>
    </row>
    <row r="2424" ht="14" customHeight="1" spans="1:21">
      <c r="A2424" s="4">
        <v>43805</v>
      </c>
      <c r="B2424" s="5">
        <v>0</v>
      </c>
      <c r="C2424" s="5"/>
      <c r="D2424" s="5"/>
      <c r="E2424" s="5"/>
      <c r="F2424" s="5"/>
      <c r="G2424" s="5"/>
      <c r="H2424" s="5"/>
      <c r="I2424" s="5"/>
      <c r="J2424" s="5"/>
      <c r="K2424" s="5"/>
      <c r="L2424" s="5"/>
      <c r="M2424" s="5"/>
      <c r="N2424" s="5"/>
      <c r="O2424" s="5"/>
      <c r="P2424" s="5"/>
      <c r="Q2424" s="5"/>
      <c r="R2424" s="5"/>
      <c r="S2424" s="5"/>
      <c r="T2424" s="5"/>
      <c r="U2424" s="5"/>
    </row>
    <row r="2425" ht="14" customHeight="1" spans="1:21">
      <c r="A2425" s="4">
        <v>43808</v>
      </c>
      <c r="B2425" s="5">
        <v>0</v>
      </c>
      <c r="C2425" s="5"/>
      <c r="D2425" s="5"/>
      <c r="E2425" s="5"/>
      <c r="F2425" s="5"/>
      <c r="G2425" s="5"/>
      <c r="H2425" s="5"/>
      <c r="I2425" s="5"/>
      <c r="J2425" s="5"/>
      <c r="K2425" s="5"/>
      <c r="L2425" s="5"/>
      <c r="M2425" s="5"/>
      <c r="N2425" s="5"/>
      <c r="O2425" s="5"/>
      <c r="P2425" s="5"/>
      <c r="Q2425" s="5"/>
      <c r="R2425" s="5"/>
      <c r="S2425" s="5"/>
      <c r="T2425" s="5"/>
      <c r="U2425" s="5"/>
    </row>
    <row r="2426" ht="14" customHeight="1" spans="1:21">
      <c r="A2426" s="4">
        <v>43809</v>
      </c>
      <c r="B2426" s="5">
        <v>0</v>
      </c>
      <c r="C2426" s="5"/>
      <c r="D2426" s="5"/>
      <c r="E2426" s="5"/>
      <c r="F2426" s="5"/>
      <c r="G2426" s="5"/>
      <c r="H2426" s="5"/>
      <c r="I2426" s="5"/>
      <c r="J2426" s="5"/>
      <c r="K2426" s="5"/>
      <c r="L2426" s="5"/>
      <c r="M2426" s="5"/>
      <c r="N2426" s="5"/>
      <c r="O2426" s="5"/>
      <c r="P2426" s="5"/>
      <c r="Q2426" s="5"/>
      <c r="R2426" s="5"/>
      <c r="S2426" s="5"/>
      <c r="T2426" s="5"/>
      <c r="U2426" s="5"/>
    </row>
    <row r="2427" ht="14" customHeight="1" spans="1:21">
      <c r="A2427" s="4">
        <v>43810</v>
      </c>
      <c r="B2427" s="5">
        <v>0</v>
      </c>
      <c r="C2427" s="5"/>
      <c r="D2427" s="5"/>
      <c r="E2427" s="5"/>
      <c r="F2427" s="5"/>
      <c r="G2427" s="5"/>
      <c r="H2427" s="5"/>
      <c r="I2427" s="5"/>
      <c r="J2427" s="5"/>
      <c r="K2427" s="5"/>
      <c r="L2427" s="5"/>
      <c r="M2427" s="5"/>
      <c r="N2427" s="5"/>
      <c r="O2427" s="5"/>
      <c r="P2427" s="5"/>
      <c r="Q2427" s="5"/>
      <c r="R2427" s="5"/>
      <c r="S2427" s="5"/>
      <c r="T2427" s="5"/>
      <c r="U2427" s="5"/>
    </row>
    <row r="2428" ht="14" customHeight="1" spans="1:21">
      <c r="A2428" s="4">
        <v>43811</v>
      </c>
      <c r="B2428" s="5">
        <v>0</v>
      </c>
      <c r="C2428" s="5"/>
      <c r="D2428" s="5"/>
      <c r="E2428" s="5"/>
      <c r="F2428" s="5"/>
      <c r="G2428" s="5"/>
      <c r="H2428" s="5"/>
      <c r="I2428" s="5"/>
      <c r="J2428" s="5"/>
      <c r="K2428" s="5"/>
      <c r="L2428" s="5"/>
      <c r="M2428" s="5"/>
      <c r="N2428" s="5"/>
      <c r="O2428" s="5"/>
      <c r="P2428" s="5"/>
      <c r="Q2428" s="5"/>
      <c r="R2428" s="5"/>
      <c r="S2428" s="5"/>
      <c r="T2428" s="5"/>
      <c r="U2428" s="5"/>
    </row>
    <row r="2429" ht="14" customHeight="1" spans="1:21">
      <c r="A2429" s="4">
        <v>43812</v>
      </c>
      <c r="B2429" s="5">
        <v>0</v>
      </c>
      <c r="C2429" s="5"/>
      <c r="D2429" s="5"/>
      <c r="E2429" s="5"/>
      <c r="F2429" s="5"/>
      <c r="G2429" s="5"/>
      <c r="H2429" s="5"/>
      <c r="I2429" s="5"/>
      <c r="J2429" s="5"/>
      <c r="K2429" s="5"/>
      <c r="L2429" s="5"/>
      <c r="M2429" s="5"/>
      <c r="N2429" s="5"/>
      <c r="O2429" s="5"/>
      <c r="P2429" s="5"/>
      <c r="Q2429" s="5"/>
      <c r="R2429" s="5"/>
      <c r="S2429" s="5"/>
      <c r="T2429" s="5"/>
      <c r="U2429" s="5"/>
    </row>
    <row r="2430" ht="14" customHeight="1" spans="1:21">
      <c r="A2430" s="4">
        <v>43815</v>
      </c>
      <c r="B2430" s="5">
        <v>307</v>
      </c>
      <c r="C2430" s="5"/>
      <c r="D2430" s="5"/>
      <c r="E2430" s="5"/>
      <c r="F2430" s="5"/>
      <c r="G2430" s="5"/>
      <c r="H2430" s="5"/>
      <c r="I2430" s="5"/>
      <c r="J2430" s="5"/>
      <c r="K2430" s="5"/>
      <c r="L2430" s="5"/>
      <c r="M2430" s="5"/>
      <c r="N2430" s="5"/>
      <c r="O2430" s="5"/>
      <c r="P2430" s="5"/>
      <c r="Q2430" s="5"/>
      <c r="R2430" s="5"/>
      <c r="S2430" s="5"/>
      <c r="T2430" s="5"/>
      <c r="U2430" s="5"/>
    </row>
    <row r="2431" ht="14" customHeight="1" spans="1:21">
      <c r="A2431" s="4">
        <v>43816</v>
      </c>
      <c r="B2431" s="5">
        <v>307</v>
      </c>
      <c r="C2431" s="5"/>
      <c r="D2431" s="5"/>
      <c r="E2431" s="5"/>
      <c r="F2431" s="5"/>
      <c r="G2431" s="5"/>
      <c r="H2431" s="5"/>
      <c r="I2431" s="5"/>
      <c r="J2431" s="5"/>
      <c r="K2431" s="5"/>
      <c r="L2431" s="5"/>
      <c r="M2431" s="5"/>
      <c r="N2431" s="5"/>
      <c r="O2431" s="5"/>
      <c r="P2431" s="5"/>
      <c r="Q2431" s="5"/>
      <c r="R2431" s="5"/>
      <c r="S2431" s="5"/>
      <c r="T2431" s="5"/>
      <c r="U2431" s="5"/>
    </row>
    <row r="2432" ht="14" customHeight="1" spans="1:21">
      <c r="A2432" s="4">
        <v>43817</v>
      </c>
      <c r="B2432" s="5">
        <v>307</v>
      </c>
      <c r="C2432" s="5"/>
      <c r="D2432" s="5"/>
      <c r="E2432" s="5"/>
      <c r="F2432" s="5"/>
      <c r="G2432" s="5"/>
      <c r="H2432" s="5"/>
      <c r="I2432" s="5"/>
      <c r="J2432" s="5"/>
      <c r="K2432" s="5"/>
      <c r="L2432" s="5"/>
      <c r="M2432" s="5"/>
      <c r="N2432" s="5"/>
      <c r="O2432" s="5"/>
      <c r="P2432" s="5"/>
      <c r="Q2432" s="5"/>
      <c r="R2432" s="5"/>
      <c r="S2432" s="5"/>
      <c r="T2432" s="5"/>
      <c r="U2432" s="5"/>
    </row>
    <row r="2433" ht="14" customHeight="1" spans="1:21">
      <c r="A2433" s="4">
        <v>43818</v>
      </c>
      <c r="B2433" s="5">
        <v>307</v>
      </c>
      <c r="C2433" s="5"/>
      <c r="D2433" s="5"/>
      <c r="E2433" s="5"/>
      <c r="F2433" s="5"/>
      <c r="G2433" s="5"/>
      <c r="H2433" s="5"/>
      <c r="I2433" s="5"/>
      <c r="J2433" s="5"/>
      <c r="K2433" s="5"/>
      <c r="L2433" s="5"/>
      <c r="M2433" s="5"/>
      <c r="N2433" s="5"/>
      <c r="O2433" s="5"/>
      <c r="P2433" s="5"/>
      <c r="Q2433" s="5"/>
      <c r="R2433" s="5"/>
      <c r="S2433" s="5"/>
      <c r="T2433" s="5"/>
      <c r="U2433" s="5"/>
    </row>
    <row r="2434" ht="14" customHeight="1" spans="1:21">
      <c r="A2434" s="4">
        <v>43819</v>
      </c>
      <c r="B2434" s="5">
        <v>307</v>
      </c>
      <c r="C2434" s="5"/>
      <c r="D2434" s="5"/>
      <c r="E2434" s="5"/>
      <c r="F2434" s="5"/>
      <c r="G2434" s="5"/>
      <c r="H2434" s="5"/>
      <c r="I2434" s="5"/>
      <c r="J2434" s="5"/>
      <c r="K2434" s="5"/>
      <c r="L2434" s="5"/>
      <c r="M2434" s="5"/>
      <c r="N2434" s="5"/>
      <c r="O2434" s="5"/>
      <c r="P2434" s="5"/>
      <c r="Q2434" s="5"/>
      <c r="R2434" s="5"/>
      <c r="S2434" s="5"/>
      <c r="T2434" s="5"/>
      <c r="U2434" s="5"/>
    </row>
    <row r="2435" ht="14" customHeight="1" spans="1:21">
      <c r="A2435" s="4">
        <v>43822</v>
      </c>
      <c r="B2435" s="5">
        <v>307</v>
      </c>
      <c r="C2435" s="5"/>
      <c r="D2435" s="5"/>
      <c r="E2435" s="5"/>
      <c r="F2435" s="5"/>
      <c r="G2435" s="5"/>
      <c r="H2435" s="5"/>
      <c r="I2435" s="5"/>
      <c r="J2435" s="5"/>
      <c r="K2435" s="5"/>
      <c r="L2435" s="5"/>
      <c r="M2435" s="5"/>
      <c r="N2435" s="5"/>
      <c r="O2435" s="5"/>
      <c r="P2435" s="5"/>
      <c r="Q2435" s="5"/>
      <c r="R2435" s="5"/>
      <c r="S2435" s="5"/>
      <c r="T2435" s="5"/>
      <c r="U2435" s="5"/>
    </row>
    <row r="2436" ht="14" customHeight="1" spans="1:21">
      <c r="A2436" s="4">
        <v>43823</v>
      </c>
      <c r="B2436" s="5">
        <v>307</v>
      </c>
      <c r="C2436" s="5"/>
      <c r="D2436" s="5"/>
      <c r="E2436" s="5"/>
      <c r="F2436" s="5"/>
      <c r="G2436" s="5"/>
      <c r="H2436" s="5"/>
      <c r="I2436" s="5"/>
      <c r="J2436" s="5"/>
      <c r="K2436" s="5"/>
      <c r="L2436" s="5"/>
      <c r="M2436" s="5"/>
      <c r="N2436" s="5"/>
      <c r="O2436" s="5"/>
      <c r="P2436" s="5"/>
      <c r="Q2436" s="5"/>
      <c r="R2436" s="5"/>
      <c r="S2436" s="5"/>
      <c r="T2436" s="5"/>
      <c r="U2436" s="5"/>
    </row>
    <row r="2437" ht="14" customHeight="1" spans="1:21">
      <c r="A2437" s="4">
        <v>43824</v>
      </c>
      <c r="B2437" s="5">
        <v>307</v>
      </c>
      <c r="C2437" s="5"/>
      <c r="D2437" s="5"/>
      <c r="E2437" s="5"/>
      <c r="F2437" s="5"/>
      <c r="G2437" s="5"/>
      <c r="H2437" s="5"/>
      <c r="I2437" s="5"/>
      <c r="J2437" s="5"/>
      <c r="K2437" s="5"/>
      <c r="L2437" s="5"/>
      <c r="M2437" s="5"/>
      <c r="N2437" s="5"/>
      <c r="O2437" s="5"/>
      <c r="P2437" s="5"/>
      <c r="Q2437" s="5"/>
      <c r="R2437" s="5"/>
      <c r="S2437" s="5"/>
      <c r="T2437" s="5"/>
      <c r="U2437" s="5"/>
    </row>
    <row r="2438" ht="14" customHeight="1" spans="1:21">
      <c r="A2438" s="4">
        <v>43825</v>
      </c>
      <c r="B2438" s="5">
        <v>307</v>
      </c>
      <c r="C2438" s="5"/>
      <c r="D2438" s="5"/>
      <c r="E2438" s="5"/>
      <c r="F2438" s="5"/>
      <c r="G2438" s="5"/>
      <c r="H2438" s="5"/>
      <c r="I2438" s="5"/>
      <c r="J2438" s="5"/>
      <c r="K2438" s="5"/>
      <c r="L2438" s="5"/>
      <c r="M2438" s="5"/>
      <c r="N2438" s="5"/>
      <c r="O2438" s="5"/>
      <c r="P2438" s="5"/>
      <c r="Q2438" s="5"/>
      <c r="R2438" s="5"/>
      <c r="S2438" s="5"/>
      <c r="T2438" s="5"/>
      <c r="U2438" s="5"/>
    </row>
    <row r="2439" ht="14" customHeight="1" spans="1:21">
      <c r="A2439" s="4">
        <v>43826</v>
      </c>
      <c r="B2439" s="5">
        <v>307</v>
      </c>
      <c r="C2439" s="5"/>
      <c r="D2439" s="5"/>
      <c r="E2439" s="5"/>
      <c r="F2439" s="5"/>
      <c r="G2439" s="5"/>
      <c r="H2439" s="5"/>
      <c r="I2439" s="5"/>
      <c r="J2439" s="5"/>
      <c r="K2439" s="5"/>
      <c r="L2439" s="5"/>
      <c r="M2439" s="5"/>
      <c r="N2439" s="5"/>
      <c r="O2439" s="5"/>
      <c r="P2439" s="5"/>
      <c r="Q2439" s="5"/>
      <c r="R2439" s="5"/>
      <c r="S2439" s="5"/>
      <c r="T2439" s="5"/>
      <c r="U2439" s="5"/>
    </row>
    <row r="2440" ht="14" customHeight="1" spans="1:21">
      <c r="A2440" s="4">
        <v>43829</v>
      </c>
      <c r="B2440" s="5">
        <v>307</v>
      </c>
      <c r="C2440" s="5"/>
      <c r="D2440" s="5"/>
      <c r="E2440" s="5"/>
      <c r="F2440" s="5"/>
      <c r="G2440" s="5"/>
      <c r="H2440" s="5"/>
      <c r="I2440" s="5"/>
      <c r="J2440" s="5"/>
      <c r="K2440" s="5"/>
      <c r="L2440" s="5"/>
      <c r="M2440" s="5"/>
      <c r="N2440" s="5"/>
      <c r="O2440" s="5"/>
      <c r="P2440" s="5"/>
      <c r="Q2440" s="5"/>
      <c r="R2440" s="5"/>
      <c r="S2440" s="5"/>
      <c r="T2440" s="5"/>
      <c r="U2440" s="5"/>
    </row>
    <row r="2441" ht="14" customHeight="1" spans="1:21">
      <c r="A2441" s="4">
        <v>43830</v>
      </c>
      <c r="B2441" s="5">
        <v>307</v>
      </c>
      <c r="C2441" s="5"/>
      <c r="D2441" s="5"/>
      <c r="E2441" s="5"/>
      <c r="F2441" s="5"/>
      <c r="G2441" s="5"/>
      <c r="H2441" s="5"/>
      <c r="I2441" s="5"/>
      <c r="J2441" s="5"/>
      <c r="K2441" s="5"/>
      <c r="L2441" s="5"/>
      <c r="M2441" s="5"/>
      <c r="N2441" s="5"/>
      <c r="O2441" s="5"/>
      <c r="P2441" s="5"/>
      <c r="Q2441" s="5"/>
      <c r="R2441" s="5"/>
      <c r="S2441" s="5"/>
      <c r="T2441" s="5"/>
      <c r="U2441" s="5">
        <v>200.5373</v>
      </c>
    </row>
    <row r="2442" ht="14" customHeight="1" spans="1:21">
      <c r="A2442" s="4">
        <v>43832</v>
      </c>
      <c r="B2442" s="5">
        <v>307</v>
      </c>
      <c r="C2442" s="5"/>
      <c r="D2442" s="5"/>
      <c r="E2442" s="5"/>
      <c r="F2442" s="5"/>
      <c r="G2442" s="5"/>
      <c r="H2442" s="5"/>
      <c r="I2442" s="5"/>
      <c r="J2442" s="5"/>
      <c r="K2442" s="5"/>
      <c r="L2442" s="5"/>
      <c r="M2442" s="5"/>
      <c r="N2442" s="5"/>
      <c r="O2442" s="5"/>
      <c r="P2442" s="5"/>
      <c r="Q2442" s="5"/>
      <c r="R2442" s="5"/>
      <c r="S2442" s="5"/>
      <c r="T2442" s="5"/>
      <c r="U2442" s="5"/>
    </row>
    <row r="2443" ht="14" customHeight="1" spans="1:21">
      <c r="A2443" s="4">
        <v>43833</v>
      </c>
      <c r="B2443" s="5">
        <v>307</v>
      </c>
      <c r="C2443" s="5"/>
      <c r="D2443" s="5"/>
      <c r="E2443" s="5"/>
      <c r="F2443" s="5"/>
      <c r="G2443" s="5"/>
      <c r="H2443" s="5"/>
      <c r="I2443" s="5"/>
      <c r="J2443" s="5"/>
      <c r="K2443" s="5"/>
      <c r="L2443" s="5"/>
      <c r="M2443" s="5"/>
      <c r="N2443" s="5"/>
      <c r="O2443" s="5"/>
      <c r="P2443" s="5"/>
      <c r="Q2443" s="5"/>
      <c r="R2443" s="5"/>
      <c r="S2443" s="5"/>
      <c r="T2443" s="5"/>
      <c r="U2443" s="5"/>
    </row>
    <row r="2444" ht="14" customHeight="1" spans="1:21">
      <c r="A2444" s="4">
        <v>43836</v>
      </c>
      <c r="B2444" s="5">
        <v>307</v>
      </c>
      <c r="C2444" s="5"/>
      <c r="D2444" s="5"/>
      <c r="E2444" s="5"/>
      <c r="F2444" s="5"/>
      <c r="G2444" s="5"/>
      <c r="H2444" s="5"/>
      <c r="I2444" s="5"/>
      <c r="J2444" s="5"/>
      <c r="K2444" s="5"/>
      <c r="L2444" s="5"/>
      <c r="M2444" s="5"/>
      <c r="N2444" s="5"/>
      <c r="O2444" s="5"/>
      <c r="P2444" s="5"/>
      <c r="Q2444" s="5"/>
      <c r="R2444" s="5"/>
      <c r="S2444" s="5"/>
      <c r="T2444" s="5"/>
      <c r="U2444" s="5"/>
    </row>
    <row r="2445" ht="14" customHeight="1" spans="1:21">
      <c r="A2445" s="4">
        <v>43837</v>
      </c>
      <c r="B2445" s="5">
        <v>307</v>
      </c>
      <c r="C2445" s="5"/>
      <c r="D2445" s="5"/>
      <c r="E2445" s="5"/>
      <c r="F2445" s="5"/>
      <c r="G2445" s="5"/>
      <c r="H2445" s="5"/>
      <c r="I2445" s="5"/>
      <c r="J2445" s="5"/>
      <c r="K2445" s="5"/>
      <c r="L2445" s="5"/>
      <c r="M2445" s="5"/>
      <c r="N2445" s="5"/>
      <c r="O2445" s="5"/>
      <c r="P2445" s="5"/>
      <c r="Q2445" s="5"/>
      <c r="R2445" s="5"/>
      <c r="S2445" s="5"/>
      <c r="T2445" s="5"/>
      <c r="U2445" s="5"/>
    </row>
    <row r="2446" ht="14" customHeight="1" spans="1:21">
      <c r="A2446" s="4">
        <v>43838</v>
      </c>
      <c r="B2446" s="5">
        <v>307</v>
      </c>
      <c r="C2446" s="5"/>
      <c r="D2446" s="5"/>
      <c r="E2446" s="5"/>
      <c r="F2446" s="5"/>
      <c r="G2446" s="5"/>
      <c r="H2446" s="5"/>
      <c r="I2446" s="5"/>
      <c r="J2446" s="5"/>
      <c r="K2446" s="5"/>
      <c r="L2446" s="5"/>
      <c r="M2446" s="5"/>
      <c r="N2446" s="5"/>
      <c r="O2446" s="5"/>
      <c r="P2446" s="5"/>
      <c r="Q2446" s="5"/>
      <c r="R2446" s="5"/>
      <c r="S2446" s="5"/>
      <c r="T2446" s="5"/>
      <c r="U2446" s="5"/>
    </row>
    <row r="2447" ht="14" customHeight="1" spans="1:21">
      <c r="A2447" s="4">
        <v>43839</v>
      </c>
      <c r="B2447" s="5">
        <v>307</v>
      </c>
      <c r="C2447" s="5"/>
      <c r="D2447" s="5"/>
      <c r="E2447" s="5"/>
      <c r="F2447" s="5"/>
      <c r="G2447" s="5"/>
      <c r="H2447" s="5"/>
      <c r="I2447" s="5"/>
      <c r="J2447" s="5"/>
      <c r="K2447" s="5"/>
      <c r="L2447" s="5"/>
      <c r="M2447" s="5"/>
      <c r="N2447" s="5"/>
      <c r="O2447" s="5"/>
      <c r="P2447" s="5"/>
      <c r="Q2447" s="5"/>
      <c r="R2447" s="5"/>
      <c r="S2447" s="5"/>
      <c r="T2447" s="5"/>
      <c r="U2447" s="5"/>
    </row>
    <row r="2448" ht="14" customHeight="1" spans="1:21">
      <c r="A2448" s="4">
        <v>43840</v>
      </c>
      <c r="B2448" s="5">
        <v>307</v>
      </c>
      <c r="C2448" s="5"/>
      <c r="D2448" s="5"/>
      <c r="E2448" s="5"/>
      <c r="F2448" s="5"/>
      <c r="G2448" s="5"/>
      <c r="H2448" s="5"/>
      <c r="I2448" s="5"/>
      <c r="J2448" s="5"/>
      <c r="K2448" s="5"/>
      <c r="L2448" s="5"/>
      <c r="M2448" s="5"/>
      <c r="N2448" s="5"/>
      <c r="O2448" s="5"/>
      <c r="P2448" s="5"/>
      <c r="Q2448" s="5"/>
      <c r="R2448" s="5"/>
      <c r="S2448" s="5"/>
      <c r="T2448" s="5"/>
      <c r="U2448" s="5"/>
    </row>
    <row r="2449" ht="14" customHeight="1" spans="1:21">
      <c r="A2449" s="4">
        <v>43843</v>
      </c>
      <c r="B2449" s="5">
        <v>307</v>
      </c>
      <c r="C2449" s="5"/>
      <c r="D2449" s="5"/>
      <c r="E2449" s="5"/>
      <c r="F2449" s="5"/>
      <c r="G2449" s="5"/>
      <c r="H2449" s="5"/>
      <c r="I2449" s="5"/>
      <c r="J2449" s="5"/>
      <c r="K2449" s="5"/>
      <c r="L2449" s="5"/>
      <c r="M2449" s="5"/>
      <c r="N2449" s="5"/>
      <c r="O2449" s="5"/>
      <c r="P2449" s="5"/>
      <c r="Q2449" s="5"/>
      <c r="R2449" s="5"/>
      <c r="S2449" s="5"/>
      <c r="T2449" s="5"/>
      <c r="U2449" s="5"/>
    </row>
    <row r="2450" ht="14" customHeight="1" spans="1:21">
      <c r="A2450" s="4">
        <v>43844</v>
      </c>
      <c r="B2450" s="5">
        <v>3276</v>
      </c>
      <c r="C2450" s="5"/>
      <c r="D2450" s="5"/>
      <c r="E2450" s="5"/>
      <c r="F2450" s="5"/>
      <c r="G2450" s="5"/>
      <c r="H2450" s="5"/>
      <c r="I2450" s="5"/>
      <c r="J2450" s="5"/>
      <c r="K2450" s="5"/>
      <c r="L2450" s="5"/>
      <c r="M2450" s="5"/>
      <c r="N2450" s="5"/>
      <c r="O2450" s="5"/>
      <c r="P2450" s="5"/>
      <c r="Q2450" s="5"/>
      <c r="R2450" s="5"/>
      <c r="S2450" s="5"/>
      <c r="T2450" s="5"/>
      <c r="U2450" s="5"/>
    </row>
    <row r="2451" ht="14" customHeight="1" spans="1:21">
      <c r="A2451" s="4">
        <v>43845</v>
      </c>
      <c r="B2451" s="5">
        <v>25059</v>
      </c>
      <c r="C2451" s="5"/>
      <c r="D2451" s="5"/>
      <c r="E2451" s="5"/>
      <c r="F2451" s="5"/>
      <c r="G2451" s="5"/>
      <c r="H2451" s="5"/>
      <c r="I2451" s="5"/>
      <c r="J2451" s="5"/>
      <c r="K2451" s="5"/>
      <c r="L2451" s="5"/>
      <c r="M2451" s="5"/>
      <c r="N2451" s="5"/>
      <c r="O2451" s="5"/>
      <c r="P2451" s="5"/>
      <c r="Q2451" s="5"/>
      <c r="R2451" s="5"/>
      <c r="S2451" s="5"/>
      <c r="T2451" s="5"/>
      <c r="U2451" s="5"/>
    </row>
    <row r="2452" ht="14" customHeight="1" spans="1:21">
      <c r="A2452" s="4">
        <v>43846</v>
      </c>
      <c r="B2452" s="5">
        <v>25059</v>
      </c>
      <c r="C2452" s="5"/>
      <c r="D2452" s="5"/>
      <c r="E2452" s="5"/>
      <c r="F2452" s="5"/>
      <c r="G2452" s="5"/>
      <c r="H2452" s="5"/>
      <c r="I2452" s="5"/>
      <c r="J2452" s="5"/>
      <c r="K2452" s="5"/>
      <c r="L2452" s="5"/>
      <c r="M2452" s="5"/>
      <c r="N2452" s="5"/>
      <c r="O2452" s="5"/>
      <c r="P2452" s="5"/>
      <c r="Q2452" s="5"/>
      <c r="R2452" s="5"/>
      <c r="S2452" s="5"/>
      <c r="T2452" s="5"/>
      <c r="U2452" s="5"/>
    </row>
    <row r="2453" ht="14" customHeight="1" spans="1:21">
      <c r="A2453" s="4">
        <v>43847</v>
      </c>
      <c r="B2453" s="5">
        <v>25059</v>
      </c>
      <c r="C2453" s="5"/>
      <c r="D2453" s="5"/>
      <c r="E2453" s="5"/>
      <c r="F2453" s="5"/>
      <c r="G2453" s="5"/>
      <c r="H2453" s="5"/>
      <c r="I2453" s="5"/>
      <c r="J2453" s="5"/>
      <c r="K2453" s="5"/>
      <c r="L2453" s="5"/>
      <c r="M2453" s="5"/>
      <c r="N2453" s="5"/>
      <c r="O2453" s="5"/>
      <c r="P2453" s="5"/>
      <c r="Q2453" s="5"/>
      <c r="R2453" s="5"/>
      <c r="S2453" s="5"/>
      <c r="T2453" s="5"/>
      <c r="U2453" s="5"/>
    </row>
    <row r="2454" ht="14" customHeight="1" spans="1:21">
      <c r="A2454" s="4">
        <v>43850</v>
      </c>
      <c r="B2454" s="5">
        <v>25059</v>
      </c>
      <c r="C2454" s="5"/>
      <c r="D2454" s="5"/>
      <c r="E2454" s="5"/>
      <c r="F2454" s="5"/>
      <c r="G2454" s="5"/>
      <c r="H2454" s="5"/>
      <c r="I2454" s="5"/>
      <c r="J2454" s="5"/>
      <c r="K2454" s="5"/>
      <c r="L2454" s="5"/>
      <c r="M2454" s="5"/>
      <c r="N2454" s="5"/>
      <c r="O2454" s="5"/>
      <c r="P2454" s="5"/>
      <c r="Q2454" s="5"/>
      <c r="R2454" s="5"/>
      <c r="S2454" s="5"/>
      <c r="T2454" s="5"/>
      <c r="U2454" s="5"/>
    </row>
    <row r="2455" ht="14" customHeight="1" spans="1:21">
      <c r="A2455" s="4">
        <v>43851</v>
      </c>
      <c r="B2455" s="5">
        <v>25059</v>
      </c>
      <c r="C2455" s="5"/>
      <c r="D2455" s="5"/>
      <c r="E2455" s="5"/>
      <c r="F2455" s="5"/>
      <c r="G2455" s="5"/>
      <c r="H2455" s="5"/>
      <c r="I2455" s="5"/>
      <c r="J2455" s="5"/>
      <c r="K2455" s="5"/>
      <c r="L2455" s="5"/>
      <c r="M2455" s="5"/>
      <c r="N2455" s="5"/>
      <c r="O2455" s="5"/>
      <c r="P2455" s="5"/>
      <c r="Q2455" s="5"/>
      <c r="R2455" s="5"/>
      <c r="S2455" s="5"/>
      <c r="T2455" s="5"/>
      <c r="U2455" s="5"/>
    </row>
    <row r="2456" ht="14" customHeight="1" spans="1:21">
      <c r="A2456" s="4">
        <v>43852</v>
      </c>
      <c r="B2456" s="5">
        <v>25059</v>
      </c>
      <c r="C2456" s="5"/>
      <c r="D2456" s="5"/>
      <c r="E2456" s="5"/>
      <c r="F2456" s="5"/>
      <c r="G2456" s="5"/>
      <c r="H2456" s="5"/>
      <c r="I2456" s="5"/>
      <c r="J2456" s="5"/>
      <c r="K2456" s="5"/>
      <c r="L2456" s="5"/>
      <c r="M2456" s="5"/>
      <c r="N2456" s="5"/>
      <c r="O2456" s="5"/>
      <c r="P2456" s="5"/>
      <c r="Q2456" s="5"/>
      <c r="R2456" s="5"/>
      <c r="S2456" s="5"/>
      <c r="T2456" s="5"/>
      <c r="U2456" s="5"/>
    </row>
    <row r="2457" ht="14" customHeight="1" spans="1:21">
      <c r="A2457" s="4">
        <v>43853</v>
      </c>
      <c r="B2457" s="5">
        <v>25059</v>
      </c>
      <c r="C2457" s="5"/>
      <c r="D2457" s="5"/>
      <c r="E2457" s="5"/>
      <c r="F2457" s="5"/>
      <c r="G2457" s="5"/>
      <c r="H2457" s="5"/>
      <c r="I2457" s="5"/>
      <c r="J2457" s="5"/>
      <c r="K2457" s="5"/>
      <c r="L2457" s="5"/>
      <c r="M2457" s="5"/>
      <c r="N2457" s="5"/>
      <c r="O2457" s="5"/>
      <c r="P2457" s="5"/>
      <c r="Q2457" s="5"/>
      <c r="R2457" s="5"/>
      <c r="S2457" s="5"/>
      <c r="T2457" s="5"/>
      <c r="U2457" s="5"/>
    </row>
    <row r="2458" ht="14" customHeight="1" spans="1:21">
      <c r="A2458" s="4">
        <v>43861</v>
      </c>
      <c r="B2458" s="5"/>
      <c r="C2458" s="5"/>
      <c r="D2458" s="5"/>
      <c r="E2458" s="5"/>
      <c r="F2458" s="5"/>
      <c r="G2458" s="5"/>
      <c r="H2458" s="5"/>
      <c r="I2458" s="5"/>
      <c r="J2458" s="5"/>
      <c r="K2458" s="5"/>
      <c r="L2458" s="5"/>
      <c r="M2458" s="5"/>
      <c r="N2458" s="5"/>
      <c r="O2458" s="5"/>
      <c r="P2458" s="5"/>
      <c r="Q2458" s="5"/>
      <c r="R2458" s="5"/>
      <c r="S2458" s="5"/>
      <c r="T2458" s="5"/>
      <c r="U2458" s="5">
        <v>364.3487</v>
      </c>
    </row>
    <row r="2459" ht="14" customHeight="1" spans="1:21">
      <c r="A2459" s="4">
        <v>43864</v>
      </c>
      <c r="B2459" s="5">
        <v>25059</v>
      </c>
      <c r="C2459" s="5"/>
      <c r="D2459" s="5"/>
      <c r="E2459" s="5"/>
      <c r="F2459" s="5"/>
      <c r="G2459" s="5"/>
      <c r="H2459" s="5"/>
      <c r="I2459" s="5"/>
      <c r="J2459" s="5"/>
      <c r="K2459" s="5"/>
      <c r="L2459" s="5"/>
      <c r="M2459" s="5"/>
      <c r="N2459" s="5"/>
      <c r="O2459" s="5"/>
      <c r="P2459" s="5"/>
      <c r="Q2459" s="5"/>
      <c r="R2459" s="5"/>
      <c r="S2459" s="5"/>
      <c r="T2459" s="5"/>
      <c r="U2459" s="5"/>
    </row>
    <row r="2460" ht="14" customHeight="1" spans="1:21">
      <c r="A2460" s="4">
        <v>43865</v>
      </c>
      <c r="B2460" s="5">
        <v>25059</v>
      </c>
      <c r="C2460" s="5"/>
      <c r="D2460" s="5"/>
      <c r="E2460" s="5"/>
      <c r="F2460" s="5"/>
      <c r="G2460" s="5"/>
      <c r="H2460" s="5"/>
      <c r="I2460" s="5"/>
      <c r="J2460" s="5"/>
      <c r="K2460" s="5"/>
      <c r="L2460" s="5"/>
      <c r="M2460" s="5"/>
      <c r="N2460" s="5"/>
      <c r="O2460" s="5"/>
      <c r="P2460" s="5"/>
      <c r="Q2460" s="5"/>
      <c r="R2460" s="5"/>
      <c r="S2460" s="5"/>
      <c r="T2460" s="5"/>
      <c r="U2460" s="5"/>
    </row>
    <row r="2461" ht="14" customHeight="1" spans="1:21">
      <c r="A2461" s="4">
        <v>43866</v>
      </c>
      <c r="B2461" s="5">
        <v>25059</v>
      </c>
      <c r="C2461" s="5"/>
      <c r="D2461" s="5"/>
      <c r="E2461" s="5"/>
      <c r="F2461" s="5"/>
      <c r="G2461" s="5"/>
      <c r="H2461" s="5"/>
      <c r="I2461" s="5"/>
      <c r="J2461" s="5"/>
      <c r="K2461" s="5"/>
      <c r="L2461" s="5"/>
      <c r="M2461" s="5"/>
      <c r="N2461" s="5"/>
      <c r="O2461" s="5"/>
      <c r="P2461" s="5"/>
      <c r="Q2461" s="5"/>
      <c r="R2461" s="5"/>
      <c r="S2461" s="5"/>
      <c r="T2461" s="5"/>
      <c r="U2461" s="5"/>
    </row>
    <row r="2462" ht="14" customHeight="1" spans="1:21">
      <c r="A2462" s="4">
        <v>43867</v>
      </c>
      <c r="B2462" s="5">
        <v>25059</v>
      </c>
      <c r="C2462" s="5"/>
      <c r="D2462" s="5"/>
      <c r="E2462" s="5"/>
      <c r="F2462" s="5"/>
      <c r="G2462" s="5"/>
      <c r="H2462" s="5"/>
      <c r="I2462" s="5"/>
      <c r="J2462" s="5"/>
      <c r="K2462" s="5"/>
      <c r="L2462" s="5"/>
      <c r="M2462" s="5"/>
      <c r="N2462" s="5"/>
      <c r="O2462" s="5"/>
      <c r="P2462" s="5"/>
      <c r="Q2462" s="5"/>
      <c r="R2462" s="5"/>
      <c r="S2462" s="5"/>
      <c r="T2462" s="5"/>
      <c r="U2462" s="5"/>
    </row>
    <row r="2463" ht="14" customHeight="1" spans="1:21">
      <c r="A2463" s="4">
        <v>43868</v>
      </c>
      <c r="B2463" s="5">
        <v>25059</v>
      </c>
      <c r="C2463" s="5"/>
      <c r="D2463" s="5"/>
      <c r="E2463" s="5"/>
      <c r="F2463" s="5"/>
      <c r="G2463" s="5"/>
      <c r="H2463" s="5"/>
      <c r="I2463" s="5"/>
      <c r="J2463" s="5"/>
      <c r="K2463" s="5"/>
      <c r="L2463" s="5"/>
      <c r="M2463" s="5"/>
      <c r="N2463" s="5"/>
      <c r="O2463" s="5"/>
      <c r="P2463" s="5"/>
      <c r="Q2463" s="5"/>
      <c r="R2463" s="5"/>
      <c r="S2463" s="5"/>
      <c r="T2463" s="5"/>
      <c r="U2463" s="5"/>
    </row>
    <row r="2464" ht="14" customHeight="1" spans="1:21">
      <c r="A2464" s="4">
        <v>43871</v>
      </c>
      <c r="B2464" s="5">
        <v>25059</v>
      </c>
      <c r="C2464" s="5"/>
      <c r="D2464" s="5"/>
      <c r="E2464" s="5"/>
      <c r="F2464" s="5"/>
      <c r="G2464" s="5"/>
      <c r="H2464" s="5"/>
      <c r="I2464" s="5"/>
      <c r="J2464" s="5"/>
      <c r="K2464" s="5"/>
      <c r="L2464" s="5"/>
      <c r="M2464" s="5"/>
      <c r="N2464" s="5"/>
      <c r="O2464" s="5"/>
      <c r="P2464" s="5"/>
      <c r="Q2464" s="5"/>
      <c r="R2464" s="5"/>
      <c r="S2464" s="5"/>
      <c r="T2464" s="5"/>
      <c r="U2464" s="5"/>
    </row>
    <row r="2465" ht="14" customHeight="1" spans="1:21">
      <c r="A2465" s="4">
        <v>43872</v>
      </c>
      <c r="B2465" s="5">
        <v>24758</v>
      </c>
      <c r="C2465" s="5"/>
      <c r="D2465" s="5"/>
      <c r="E2465" s="5"/>
      <c r="F2465" s="5"/>
      <c r="G2465" s="5"/>
      <c r="H2465" s="5"/>
      <c r="I2465" s="5"/>
      <c r="J2465" s="5"/>
      <c r="K2465" s="5"/>
      <c r="L2465" s="5"/>
      <c r="M2465" s="5"/>
      <c r="N2465" s="5"/>
      <c r="O2465" s="5"/>
      <c r="P2465" s="5"/>
      <c r="Q2465" s="5"/>
      <c r="R2465" s="5"/>
      <c r="S2465" s="5"/>
      <c r="T2465" s="5"/>
      <c r="U2465" s="5"/>
    </row>
    <row r="2466" ht="14" customHeight="1" spans="1:21">
      <c r="A2466" s="4">
        <v>43873</v>
      </c>
      <c r="B2466" s="5">
        <v>24758</v>
      </c>
      <c r="C2466" s="5"/>
      <c r="D2466" s="5"/>
      <c r="E2466" s="5"/>
      <c r="F2466" s="5"/>
      <c r="G2466" s="5"/>
      <c r="H2466" s="5"/>
      <c r="I2466" s="5"/>
      <c r="J2466" s="5"/>
      <c r="K2466" s="5"/>
      <c r="L2466" s="5"/>
      <c r="M2466" s="5"/>
      <c r="N2466" s="5"/>
      <c r="O2466" s="5"/>
      <c r="P2466" s="5"/>
      <c r="Q2466" s="5"/>
      <c r="R2466" s="5"/>
      <c r="S2466" s="5"/>
      <c r="T2466" s="5"/>
      <c r="U2466" s="5"/>
    </row>
    <row r="2467" ht="14" customHeight="1" spans="1:21">
      <c r="A2467" s="4">
        <v>43874</v>
      </c>
      <c r="B2467" s="5">
        <v>24758</v>
      </c>
      <c r="C2467" s="5"/>
      <c r="D2467" s="5"/>
      <c r="E2467" s="5"/>
      <c r="F2467" s="5"/>
      <c r="G2467" s="5"/>
      <c r="H2467" s="5"/>
      <c r="I2467" s="5"/>
      <c r="J2467" s="5"/>
      <c r="K2467" s="5"/>
      <c r="L2467" s="5"/>
      <c r="M2467" s="5"/>
      <c r="N2467" s="5"/>
      <c r="O2467" s="5"/>
      <c r="P2467" s="5"/>
      <c r="Q2467" s="5"/>
      <c r="R2467" s="5"/>
      <c r="S2467" s="5"/>
      <c r="T2467" s="5"/>
      <c r="U2467" s="5"/>
    </row>
    <row r="2468" ht="14" customHeight="1" spans="1:21">
      <c r="A2468" s="4">
        <v>43875</v>
      </c>
      <c r="B2468" s="5">
        <v>24758</v>
      </c>
      <c r="C2468" s="5"/>
      <c r="D2468" s="5"/>
      <c r="E2468" s="5"/>
      <c r="F2468" s="5"/>
      <c r="G2468" s="5"/>
      <c r="H2468" s="5"/>
      <c r="I2468" s="5"/>
      <c r="J2468" s="5"/>
      <c r="K2468" s="5"/>
      <c r="L2468" s="5"/>
      <c r="M2468" s="5"/>
      <c r="N2468" s="5"/>
      <c r="O2468" s="5"/>
      <c r="P2468" s="5"/>
      <c r="Q2468" s="5"/>
      <c r="R2468" s="5"/>
      <c r="S2468" s="5"/>
      <c r="T2468" s="5"/>
      <c r="U2468" s="5"/>
    </row>
    <row r="2469" ht="14" customHeight="1" spans="1:21">
      <c r="A2469" s="4">
        <v>43878</v>
      </c>
      <c r="B2469" s="5">
        <v>30694</v>
      </c>
      <c r="C2469" s="5"/>
      <c r="D2469" s="5"/>
      <c r="E2469" s="5"/>
      <c r="F2469" s="5"/>
      <c r="G2469" s="5"/>
      <c r="H2469" s="5"/>
      <c r="I2469" s="5"/>
      <c r="J2469" s="5"/>
      <c r="K2469" s="5"/>
      <c r="L2469" s="5"/>
      <c r="M2469" s="5"/>
      <c r="N2469" s="5"/>
      <c r="O2469" s="5"/>
      <c r="P2469" s="5"/>
      <c r="Q2469" s="5"/>
      <c r="R2469" s="5"/>
      <c r="S2469" s="5"/>
      <c r="T2469" s="5"/>
      <c r="U2469" s="5"/>
    </row>
    <row r="2470" ht="14" customHeight="1" spans="1:21">
      <c r="A2470" s="4">
        <v>43879</v>
      </c>
      <c r="B2470" s="5">
        <v>30694</v>
      </c>
      <c r="C2470" s="5"/>
      <c r="D2470" s="5"/>
      <c r="E2470" s="5"/>
      <c r="F2470" s="5"/>
      <c r="G2470" s="5"/>
      <c r="H2470" s="5"/>
      <c r="I2470" s="5"/>
      <c r="J2470" s="5"/>
      <c r="K2470" s="5"/>
      <c r="L2470" s="5"/>
      <c r="M2470" s="5"/>
      <c r="N2470" s="5"/>
      <c r="O2470" s="5"/>
      <c r="P2470" s="5"/>
      <c r="Q2470" s="5"/>
      <c r="R2470" s="5"/>
      <c r="S2470" s="5"/>
      <c r="T2470" s="5"/>
      <c r="U2470" s="5"/>
    </row>
    <row r="2471" ht="14" customHeight="1" spans="1:21">
      <c r="A2471" s="4">
        <v>43880</v>
      </c>
      <c r="B2471" s="5">
        <v>30694</v>
      </c>
      <c r="C2471" s="5"/>
      <c r="D2471" s="5"/>
      <c r="E2471" s="5"/>
      <c r="F2471" s="5"/>
      <c r="G2471" s="5"/>
      <c r="H2471" s="5"/>
      <c r="I2471" s="5"/>
      <c r="J2471" s="5"/>
      <c r="K2471" s="5"/>
      <c r="L2471" s="5"/>
      <c r="M2471" s="5"/>
      <c r="N2471" s="5"/>
      <c r="O2471" s="5"/>
      <c r="P2471" s="5"/>
      <c r="Q2471" s="5"/>
      <c r="R2471" s="5"/>
      <c r="S2471" s="5"/>
      <c r="T2471" s="5"/>
      <c r="U2471" s="5"/>
    </row>
    <row r="2472" ht="14" customHeight="1" spans="1:21">
      <c r="A2472" s="4">
        <v>43881</v>
      </c>
      <c r="B2472" s="5">
        <v>30694</v>
      </c>
      <c r="C2472" s="5"/>
      <c r="D2472" s="5"/>
      <c r="E2472" s="5"/>
      <c r="F2472" s="5"/>
      <c r="G2472" s="5"/>
      <c r="H2472" s="5"/>
      <c r="I2472" s="5"/>
      <c r="J2472" s="5"/>
      <c r="K2472" s="5"/>
      <c r="L2472" s="5"/>
      <c r="M2472" s="5"/>
      <c r="N2472" s="5"/>
      <c r="O2472" s="5"/>
      <c r="P2472" s="5"/>
      <c r="Q2472" s="5"/>
      <c r="R2472" s="5"/>
      <c r="S2472" s="5"/>
      <c r="T2472" s="5"/>
      <c r="U2472" s="5"/>
    </row>
    <row r="2473" ht="14" customHeight="1" spans="1:21">
      <c r="A2473" s="4">
        <v>43882</v>
      </c>
      <c r="B2473" s="5">
        <v>30694</v>
      </c>
      <c r="C2473" s="5"/>
      <c r="D2473" s="5"/>
      <c r="E2473" s="5"/>
      <c r="F2473" s="5"/>
      <c r="G2473" s="5"/>
      <c r="H2473" s="5"/>
      <c r="I2473" s="5"/>
      <c r="J2473" s="5"/>
      <c r="K2473" s="5"/>
      <c r="L2473" s="5"/>
      <c r="M2473" s="5"/>
      <c r="N2473" s="5"/>
      <c r="O2473" s="5"/>
      <c r="P2473" s="5"/>
      <c r="Q2473" s="5"/>
      <c r="R2473" s="5"/>
      <c r="S2473" s="5"/>
      <c r="T2473" s="5"/>
      <c r="U2473" s="5"/>
    </row>
    <row r="2474" ht="14" customHeight="1" spans="1:21">
      <c r="A2474" s="4">
        <v>43885</v>
      </c>
      <c r="B2474" s="5">
        <v>30694</v>
      </c>
      <c r="C2474" s="5"/>
      <c r="D2474" s="5"/>
      <c r="E2474" s="5"/>
      <c r="F2474" s="5"/>
      <c r="G2474" s="5"/>
      <c r="H2474" s="5"/>
      <c r="I2474" s="5"/>
      <c r="J2474" s="5"/>
      <c r="K2474" s="5"/>
      <c r="L2474" s="5"/>
      <c r="M2474" s="5"/>
      <c r="N2474" s="5"/>
      <c r="O2474" s="5"/>
      <c r="P2474" s="5"/>
      <c r="Q2474" s="5"/>
      <c r="R2474" s="5"/>
      <c r="S2474" s="5"/>
      <c r="T2474" s="5"/>
      <c r="U2474" s="5"/>
    </row>
    <row r="2475" ht="14" customHeight="1" spans="1:21">
      <c r="A2475" s="4">
        <v>43886</v>
      </c>
      <c r="B2475" s="5">
        <v>36326</v>
      </c>
      <c r="C2475" s="5"/>
      <c r="D2475" s="5"/>
      <c r="E2475" s="5"/>
      <c r="F2475" s="5"/>
      <c r="G2475" s="5"/>
      <c r="H2475" s="5"/>
      <c r="I2475" s="5"/>
      <c r="J2475" s="5"/>
      <c r="K2475" s="5"/>
      <c r="L2475" s="5"/>
      <c r="M2475" s="5"/>
      <c r="N2475" s="5"/>
      <c r="O2475" s="5"/>
      <c r="P2475" s="5"/>
      <c r="Q2475" s="5"/>
      <c r="R2475" s="5"/>
      <c r="S2475" s="5"/>
      <c r="T2475" s="5"/>
      <c r="U2475" s="5"/>
    </row>
    <row r="2476" ht="14" customHeight="1" spans="1:21">
      <c r="A2476" s="4">
        <v>43887</v>
      </c>
      <c r="B2476" s="5">
        <v>36326</v>
      </c>
      <c r="C2476" s="5"/>
      <c r="D2476" s="5"/>
      <c r="E2476" s="5"/>
      <c r="F2476" s="5"/>
      <c r="G2476" s="5"/>
      <c r="H2476" s="5"/>
      <c r="I2476" s="5"/>
      <c r="J2476" s="5"/>
      <c r="K2476" s="5"/>
      <c r="L2476" s="5"/>
      <c r="M2476" s="5"/>
      <c r="N2476" s="5"/>
      <c r="O2476" s="5"/>
      <c r="P2476" s="5"/>
      <c r="Q2476" s="5"/>
      <c r="R2476" s="5"/>
      <c r="S2476" s="5"/>
      <c r="T2476" s="5"/>
      <c r="U2476" s="5"/>
    </row>
    <row r="2477" ht="14" customHeight="1" spans="1:21">
      <c r="A2477" s="4">
        <v>43888</v>
      </c>
      <c r="B2477" s="5">
        <v>36326</v>
      </c>
      <c r="C2477" s="5"/>
      <c r="D2477" s="5"/>
      <c r="E2477" s="5"/>
      <c r="F2477" s="5"/>
      <c r="G2477" s="5"/>
      <c r="H2477" s="5"/>
      <c r="I2477" s="5"/>
      <c r="J2477" s="5"/>
      <c r="K2477" s="5"/>
      <c r="L2477" s="5"/>
      <c r="M2477" s="5"/>
      <c r="N2477" s="5"/>
      <c r="O2477" s="5"/>
      <c r="P2477" s="5"/>
      <c r="Q2477" s="5"/>
      <c r="R2477" s="5"/>
      <c r="S2477" s="5"/>
      <c r="T2477" s="5"/>
      <c r="U2477" s="5"/>
    </row>
    <row r="2478" ht="14" customHeight="1" spans="1:21">
      <c r="A2478" s="4">
        <v>43889</v>
      </c>
      <c r="B2478" s="5">
        <v>36326</v>
      </c>
      <c r="C2478" s="5"/>
      <c r="D2478" s="5"/>
      <c r="E2478" s="5"/>
      <c r="F2478" s="5"/>
      <c r="G2478" s="5"/>
      <c r="H2478" s="5"/>
      <c r="I2478" s="5"/>
      <c r="J2478" s="5"/>
      <c r="K2478" s="5"/>
      <c r="L2478" s="5"/>
      <c r="M2478" s="5"/>
      <c r="N2478" s="5"/>
      <c r="O2478" s="5"/>
      <c r="P2478" s="5"/>
      <c r="Q2478" s="5"/>
      <c r="R2478" s="5"/>
      <c r="S2478" s="5"/>
      <c r="T2478" s="5"/>
      <c r="U2478" s="5"/>
    </row>
    <row r="2479" ht="14" customHeight="1" spans="1:21">
      <c r="A2479" s="4">
        <v>43890</v>
      </c>
      <c r="B2479" s="5"/>
      <c r="C2479" s="5"/>
      <c r="D2479" s="5"/>
      <c r="E2479" s="5"/>
      <c r="F2479" s="5"/>
      <c r="G2479" s="5"/>
      <c r="H2479" s="5"/>
      <c r="I2479" s="5"/>
      <c r="J2479" s="5"/>
      <c r="K2479" s="5"/>
      <c r="L2479" s="5"/>
      <c r="M2479" s="5"/>
      <c r="N2479" s="5"/>
      <c r="O2479" s="5"/>
      <c r="P2479" s="5"/>
      <c r="Q2479" s="5"/>
      <c r="R2479" s="5"/>
      <c r="S2479" s="5"/>
      <c r="T2479" s="5"/>
      <c r="U2479" s="5">
        <v>645.3337</v>
      </c>
    </row>
    <row r="2480" ht="14" customHeight="1" spans="1:21">
      <c r="A2480" s="4">
        <v>43892</v>
      </c>
      <c r="B2480" s="5">
        <v>36326</v>
      </c>
      <c r="C2480" s="5"/>
      <c r="D2480" s="5"/>
      <c r="E2480" s="5"/>
      <c r="F2480" s="5"/>
      <c r="G2480" s="5"/>
      <c r="H2480" s="5"/>
      <c r="I2480" s="5"/>
      <c r="J2480" s="5"/>
      <c r="K2480" s="5"/>
      <c r="L2480" s="5"/>
      <c r="M2480" s="5"/>
      <c r="N2480" s="5"/>
      <c r="O2480" s="5"/>
      <c r="P2480" s="5"/>
      <c r="Q2480" s="5"/>
      <c r="R2480" s="5"/>
      <c r="S2480" s="5"/>
      <c r="T2480" s="5"/>
      <c r="U2480" s="5"/>
    </row>
    <row r="2481" ht="14" customHeight="1" spans="1:21">
      <c r="A2481" s="4">
        <v>43893</v>
      </c>
      <c r="B2481" s="5">
        <v>36326</v>
      </c>
      <c r="C2481" s="5"/>
      <c r="D2481" s="5"/>
      <c r="E2481" s="5"/>
      <c r="F2481" s="5"/>
      <c r="G2481" s="5"/>
      <c r="H2481" s="5"/>
      <c r="I2481" s="5"/>
      <c r="J2481" s="5"/>
      <c r="K2481" s="5"/>
      <c r="L2481" s="5"/>
      <c r="M2481" s="5"/>
      <c r="N2481" s="5"/>
      <c r="O2481" s="5"/>
      <c r="P2481" s="5"/>
      <c r="Q2481" s="5"/>
      <c r="R2481" s="5"/>
      <c r="S2481" s="5"/>
      <c r="T2481" s="5"/>
      <c r="U2481" s="5"/>
    </row>
    <row r="2482" ht="14" customHeight="1" spans="1:21">
      <c r="A2482" s="4">
        <v>43894</v>
      </c>
      <c r="B2482" s="5">
        <v>36326</v>
      </c>
      <c r="C2482" s="5"/>
      <c r="D2482" s="5"/>
      <c r="E2482" s="5"/>
      <c r="F2482" s="5"/>
      <c r="G2482" s="5"/>
      <c r="H2482" s="5"/>
      <c r="I2482" s="5"/>
      <c r="J2482" s="5"/>
      <c r="K2482" s="5"/>
      <c r="L2482" s="5"/>
      <c r="M2482" s="5"/>
      <c r="N2482" s="5"/>
      <c r="O2482" s="5"/>
      <c r="P2482" s="5"/>
      <c r="Q2482" s="5"/>
      <c r="R2482" s="5"/>
      <c r="S2482" s="5"/>
      <c r="T2482" s="5"/>
      <c r="U2482" s="5"/>
    </row>
    <row r="2483" ht="14" customHeight="1" spans="1:21">
      <c r="A2483" s="4">
        <v>43895</v>
      </c>
      <c r="B2483" s="5">
        <v>36326</v>
      </c>
      <c r="C2483" s="5">
        <v>1377.81</v>
      </c>
      <c r="D2483" s="5"/>
      <c r="E2483" s="5"/>
      <c r="F2483" s="5"/>
      <c r="G2483" s="5"/>
      <c r="H2483" s="5"/>
      <c r="I2483" s="5"/>
      <c r="J2483" s="5"/>
      <c r="K2483" s="5"/>
      <c r="L2483" s="5"/>
      <c r="M2483" s="5"/>
      <c r="N2483" s="5"/>
      <c r="O2483" s="5"/>
      <c r="P2483" s="5"/>
      <c r="Q2483" s="5"/>
      <c r="R2483" s="5"/>
      <c r="S2483" s="5"/>
      <c r="T2483" s="5"/>
      <c r="U2483" s="5"/>
    </row>
    <row r="2484" ht="14" customHeight="1" spans="1:21">
      <c r="A2484" s="4">
        <v>43896</v>
      </c>
      <c r="B2484" s="5">
        <v>33951</v>
      </c>
      <c r="C2484" s="5"/>
      <c r="D2484" s="5"/>
      <c r="E2484" s="5"/>
      <c r="F2484" s="5"/>
      <c r="G2484" s="5"/>
      <c r="H2484" s="5"/>
      <c r="I2484" s="5"/>
      <c r="J2484" s="5"/>
      <c r="K2484" s="5"/>
      <c r="L2484" s="5"/>
      <c r="M2484" s="5"/>
      <c r="N2484" s="5"/>
      <c r="O2484" s="5"/>
      <c r="P2484" s="5"/>
      <c r="Q2484" s="5"/>
      <c r="R2484" s="5"/>
      <c r="S2484" s="5"/>
      <c r="T2484" s="5"/>
      <c r="U2484" s="5"/>
    </row>
    <row r="2485" ht="14" customHeight="1" spans="1:21">
      <c r="A2485" s="4">
        <v>43899</v>
      </c>
      <c r="B2485" s="5">
        <v>30367</v>
      </c>
      <c r="C2485" s="5"/>
      <c r="D2485" s="5"/>
      <c r="E2485" s="5"/>
      <c r="F2485" s="5"/>
      <c r="G2485" s="5"/>
      <c r="H2485" s="5"/>
      <c r="I2485" s="5"/>
      <c r="J2485" s="5"/>
      <c r="K2485" s="5"/>
      <c r="L2485" s="5"/>
      <c r="M2485" s="5"/>
      <c r="N2485" s="5"/>
      <c r="O2485" s="5"/>
      <c r="P2485" s="5"/>
      <c r="Q2485" s="5"/>
      <c r="R2485" s="5"/>
      <c r="S2485" s="5"/>
      <c r="T2485" s="5"/>
      <c r="U2485" s="5"/>
    </row>
    <row r="2486" ht="14" customHeight="1" spans="1:21">
      <c r="A2486" s="4">
        <v>43900</v>
      </c>
      <c r="B2486" s="5">
        <v>30074</v>
      </c>
      <c r="C2486" s="5"/>
      <c r="D2486" s="5"/>
      <c r="E2486" s="5"/>
      <c r="F2486" s="5"/>
      <c r="G2486" s="5"/>
      <c r="H2486" s="5"/>
      <c r="I2486" s="5"/>
      <c r="J2486" s="5"/>
      <c r="K2486" s="5"/>
      <c r="L2486" s="5"/>
      <c r="M2486" s="5"/>
      <c r="N2486" s="5"/>
      <c r="O2486" s="5"/>
      <c r="P2486" s="5"/>
      <c r="Q2486" s="5"/>
      <c r="R2486" s="5"/>
      <c r="S2486" s="5"/>
      <c r="T2486" s="5"/>
      <c r="U2486" s="5"/>
    </row>
    <row r="2487" ht="14" customHeight="1" spans="1:21">
      <c r="A2487" s="4">
        <v>43901</v>
      </c>
      <c r="B2487" s="5">
        <v>47850</v>
      </c>
      <c r="C2487" s="5"/>
      <c r="D2487" s="5"/>
      <c r="E2487" s="5"/>
      <c r="F2487" s="5"/>
      <c r="G2487" s="5"/>
      <c r="H2487" s="5"/>
      <c r="I2487" s="5"/>
      <c r="J2487" s="5"/>
      <c r="K2487" s="5"/>
      <c r="L2487" s="5"/>
      <c r="M2487" s="5"/>
      <c r="N2487" s="5"/>
      <c r="O2487" s="5"/>
      <c r="P2487" s="5"/>
      <c r="Q2487" s="5"/>
      <c r="R2487" s="5"/>
      <c r="S2487" s="5"/>
      <c r="T2487" s="5"/>
      <c r="U2487" s="5"/>
    </row>
    <row r="2488" ht="14" customHeight="1" spans="1:21">
      <c r="A2488" s="4">
        <v>43902</v>
      </c>
      <c r="B2488" s="5">
        <v>50816</v>
      </c>
      <c r="C2488" s="5">
        <v>1426.95</v>
      </c>
      <c r="D2488" s="5"/>
      <c r="E2488" s="5"/>
      <c r="F2488" s="5"/>
      <c r="G2488" s="5"/>
      <c r="H2488" s="5"/>
      <c r="I2488" s="5"/>
      <c r="J2488" s="5"/>
      <c r="K2488" s="5"/>
      <c r="L2488" s="5">
        <v>3.56652949</v>
      </c>
      <c r="M2488" s="5"/>
      <c r="N2488" s="5"/>
      <c r="O2488" s="5"/>
      <c r="P2488" s="5"/>
      <c r="Q2488" s="5"/>
      <c r="R2488" s="5"/>
      <c r="S2488" s="5"/>
      <c r="T2488" s="5"/>
      <c r="U2488" s="5"/>
    </row>
    <row r="2489" ht="14" customHeight="1" spans="1:21">
      <c r="A2489" s="4">
        <v>43903</v>
      </c>
      <c r="B2489" s="5">
        <v>50816</v>
      </c>
      <c r="C2489" s="5"/>
      <c r="D2489" s="5"/>
      <c r="E2489" s="5"/>
      <c r="F2489" s="5"/>
      <c r="G2489" s="5"/>
      <c r="H2489" s="5"/>
      <c r="I2489" s="5"/>
      <c r="J2489" s="5"/>
      <c r="K2489" s="5"/>
      <c r="L2489" s="5"/>
      <c r="M2489" s="5"/>
      <c r="N2489" s="5"/>
      <c r="O2489" s="5"/>
      <c r="P2489" s="5"/>
      <c r="Q2489" s="5"/>
      <c r="R2489" s="5"/>
      <c r="S2489" s="5"/>
      <c r="T2489" s="5"/>
      <c r="U2489" s="5"/>
    </row>
    <row r="2490" ht="14" customHeight="1" spans="1:21">
      <c r="A2490" s="4">
        <v>43906</v>
      </c>
      <c r="B2490" s="5">
        <v>56696</v>
      </c>
      <c r="C2490" s="5"/>
      <c r="D2490" s="5"/>
      <c r="E2490" s="5"/>
      <c r="F2490" s="5"/>
      <c r="G2490" s="5"/>
      <c r="H2490" s="5"/>
      <c r="I2490" s="5"/>
      <c r="J2490" s="5"/>
      <c r="K2490" s="5"/>
      <c r="L2490" s="5"/>
      <c r="M2490" s="5"/>
      <c r="N2490" s="5"/>
      <c r="O2490" s="5"/>
      <c r="P2490" s="5"/>
      <c r="Q2490" s="5"/>
      <c r="R2490" s="5"/>
      <c r="S2490" s="5"/>
      <c r="T2490" s="5"/>
      <c r="U2490" s="5"/>
    </row>
    <row r="2491" ht="14" customHeight="1" spans="1:21">
      <c r="A2491" s="4">
        <v>43907</v>
      </c>
      <c r="B2491" s="5">
        <v>56696</v>
      </c>
      <c r="C2491" s="5"/>
      <c r="D2491" s="5"/>
      <c r="E2491" s="5"/>
      <c r="F2491" s="5"/>
      <c r="G2491" s="5"/>
      <c r="H2491" s="5"/>
      <c r="I2491" s="5"/>
      <c r="J2491" s="5"/>
      <c r="K2491" s="5"/>
      <c r="L2491" s="5"/>
      <c r="M2491" s="5"/>
      <c r="N2491" s="5"/>
      <c r="O2491" s="5"/>
      <c r="P2491" s="5"/>
      <c r="Q2491" s="5"/>
      <c r="R2491" s="5"/>
      <c r="S2491" s="5"/>
      <c r="T2491" s="5"/>
      <c r="U2491" s="5"/>
    </row>
    <row r="2492" ht="14" customHeight="1" spans="1:21">
      <c r="A2492" s="4">
        <v>43908</v>
      </c>
      <c r="B2492" s="5">
        <v>56696</v>
      </c>
      <c r="C2492" s="5"/>
      <c r="D2492" s="5"/>
      <c r="E2492" s="5"/>
      <c r="F2492" s="5"/>
      <c r="G2492" s="5"/>
      <c r="H2492" s="5"/>
      <c r="I2492" s="5"/>
      <c r="J2492" s="5"/>
      <c r="K2492" s="5"/>
      <c r="L2492" s="5"/>
      <c r="M2492" s="5"/>
      <c r="N2492" s="5"/>
      <c r="O2492" s="5"/>
      <c r="P2492" s="5"/>
      <c r="Q2492" s="5"/>
      <c r="R2492" s="5"/>
      <c r="S2492" s="5"/>
      <c r="T2492" s="5"/>
      <c r="U2492" s="5"/>
    </row>
    <row r="2493" ht="14" customHeight="1" spans="1:21">
      <c r="A2493" s="4">
        <v>43909</v>
      </c>
      <c r="B2493" s="5">
        <v>56696</v>
      </c>
      <c r="C2493" s="5">
        <v>1405.25</v>
      </c>
      <c r="D2493" s="5"/>
      <c r="E2493" s="5"/>
      <c r="F2493" s="5"/>
      <c r="G2493" s="5"/>
      <c r="H2493" s="5"/>
      <c r="I2493" s="5"/>
      <c r="J2493" s="5"/>
      <c r="K2493" s="5"/>
      <c r="L2493" s="5">
        <v>-1.52072602</v>
      </c>
      <c r="M2493" s="5"/>
      <c r="N2493" s="5"/>
      <c r="O2493" s="5"/>
      <c r="P2493" s="5"/>
      <c r="Q2493" s="5"/>
      <c r="R2493" s="5"/>
      <c r="S2493" s="5"/>
      <c r="T2493" s="5"/>
      <c r="U2493" s="5"/>
    </row>
    <row r="2494" ht="14" customHeight="1" spans="1:21">
      <c r="A2494" s="4">
        <v>43910</v>
      </c>
      <c r="B2494" s="5">
        <v>55504</v>
      </c>
      <c r="C2494" s="5"/>
      <c r="D2494" s="5"/>
      <c r="E2494" s="5"/>
      <c r="F2494" s="5"/>
      <c r="G2494" s="5"/>
      <c r="H2494" s="5"/>
      <c r="I2494" s="5"/>
      <c r="J2494" s="5"/>
      <c r="K2494" s="5"/>
      <c r="L2494" s="5"/>
      <c r="M2494" s="5"/>
      <c r="N2494" s="5"/>
      <c r="O2494" s="5"/>
      <c r="P2494" s="5"/>
      <c r="Q2494" s="5"/>
      <c r="R2494" s="5"/>
      <c r="S2494" s="5"/>
      <c r="T2494" s="5"/>
      <c r="U2494" s="5"/>
    </row>
    <row r="2495" ht="14" customHeight="1" spans="1:21">
      <c r="A2495" s="4">
        <v>43913</v>
      </c>
      <c r="B2495" s="5">
        <v>52214</v>
      </c>
      <c r="C2495" s="5"/>
      <c r="D2495" s="5"/>
      <c r="E2495" s="5"/>
      <c r="F2495" s="5"/>
      <c r="G2495" s="5"/>
      <c r="H2495" s="5"/>
      <c r="I2495" s="5"/>
      <c r="J2495" s="5"/>
      <c r="K2495" s="5"/>
      <c r="L2495" s="5"/>
      <c r="M2495" s="5"/>
      <c r="N2495" s="5"/>
      <c r="O2495" s="5"/>
      <c r="P2495" s="5"/>
      <c r="Q2495" s="5"/>
      <c r="R2495" s="5"/>
      <c r="S2495" s="5"/>
      <c r="T2495" s="5"/>
      <c r="U2495" s="5"/>
    </row>
    <row r="2496" ht="14" customHeight="1" spans="1:21">
      <c r="A2496" s="4">
        <v>43914</v>
      </c>
      <c r="B2496" s="5">
        <v>37906</v>
      </c>
      <c r="C2496" s="5"/>
      <c r="D2496" s="5"/>
      <c r="E2496" s="5"/>
      <c r="F2496" s="5"/>
      <c r="G2496" s="5"/>
      <c r="H2496" s="5"/>
      <c r="I2496" s="5"/>
      <c r="J2496" s="5"/>
      <c r="K2496" s="5"/>
      <c r="L2496" s="5"/>
      <c r="M2496" s="5"/>
      <c r="N2496" s="5"/>
      <c r="O2496" s="5"/>
      <c r="P2496" s="5"/>
      <c r="Q2496" s="5"/>
      <c r="R2496" s="5"/>
      <c r="S2496" s="5"/>
      <c r="T2496" s="5"/>
      <c r="U2496" s="5"/>
    </row>
    <row r="2497" ht="14" customHeight="1" spans="1:21">
      <c r="A2497" s="4">
        <v>43915</v>
      </c>
      <c r="B2497" s="5">
        <v>37906</v>
      </c>
      <c r="C2497" s="5"/>
      <c r="D2497" s="5"/>
      <c r="E2497" s="5"/>
      <c r="F2497" s="5"/>
      <c r="G2497" s="5"/>
      <c r="H2497" s="5"/>
      <c r="I2497" s="5"/>
      <c r="J2497" s="5"/>
      <c r="K2497" s="5"/>
      <c r="L2497" s="5"/>
      <c r="M2497" s="5"/>
      <c r="N2497" s="5"/>
      <c r="O2497" s="5"/>
      <c r="P2497" s="5"/>
      <c r="Q2497" s="5"/>
      <c r="R2497" s="5"/>
      <c r="S2497" s="5"/>
      <c r="T2497" s="5"/>
      <c r="U2497" s="5"/>
    </row>
    <row r="2498" ht="14" customHeight="1" spans="1:21">
      <c r="A2498" s="4">
        <v>43916</v>
      </c>
      <c r="B2498" s="5">
        <v>37906</v>
      </c>
      <c r="C2498" s="5">
        <v>1335.94</v>
      </c>
      <c r="D2498" s="5"/>
      <c r="E2498" s="5"/>
      <c r="F2498" s="5"/>
      <c r="G2498" s="5"/>
      <c r="H2498" s="5"/>
      <c r="I2498" s="5"/>
      <c r="J2498" s="5"/>
      <c r="K2498" s="5"/>
      <c r="L2498" s="5">
        <v>-4.93221847</v>
      </c>
      <c r="M2498" s="5"/>
      <c r="N2498" s="5"/>
      <c r="O2498" s="5"/>
      <c r="P2498" s="5"/>
      <c r="Q2498" s="5"/>
      <c r="R2498" s="5"/>
      <c r="S2498" s="5"/>
      <c r="T2498" s="5"/>
      <c r="U2498" s="5"/>
    </row>
    <row r="2499" ht="14" customHeight="1" spans="1:21">
      <c r="A2499" s="4">
        <v>43917</v>
      </c>
      <c r="B2499" s="5">
        <v>37610</v>
      </c>
      <c r="C2499" s="5"/>
      <c r="D2499" s="5"/>
      <c r="E2499" s="5"/>
      <c r="F2499" s="5"/>
      <c r="G2499" s="5"/>
      <c r="H2499" s="5"/>
      <c r="I2499" s="5"/>
      <c r="J2499" s="5"/>
      <c r="K2499" s="5"/>
      <c r="L2499" s="5"/>
      <c r="M2499" s="5"/>
      <c r="N2499" s="5"/>
      <c r="O2499" s="5"/>
      <c r="P2499" s="5"/>
      <c r="Q2499" s="5"/>
      <c r="R2499" s="5"/>
      <c r="S2499" s="5"/>
      <c r="T2499" s="5"/>
      <c r="U2499" s="5"/>
    </row>
    <row r="2500" ht="14" customHeight="1" spans="1:21">
      <c r="A2500" s="4">
        <v>43920</v>
      </c>
      <c r="B2500" s="5">
        <v>37610</v>
      </c>
      <c r="C2500" s="5"/>
      <c r="D2500" s="5"/>
      <c r="E2500" s="5"/>
      <c r="F2500" s="5"/>
      <c r="G2500" s="5"/>
      <c r="H2500" s="5"/>
      <c r="I2500" s="5"/>
      <c r="J2500" s="5"/>
      <c r="K2500" s="5"/>
      <c r="L2500" s="5"/>
      <c r="M2500" s="5"/>
      <c r="N2500" s="5"/>
      <c r="O2500" s="5"/>
      <c r="P2500" s="5"/>
      <c r="Q2500" s="5"/>
      <c r="R2500" s="5"/>
      <c r="S2500" s="5"/>
      <c r="T2500" s="5"/>
      <c r="U2500" s="5"/>
    </row>
    <row r="2501" ht="14" customHeight="1" spans="1:21">
      <c r="A2501" s="4">
        <v>43921</v>
      </c>
      <c r="B2501" s="5">
        <v>37022</v>
      </c>
      <c r="C2501" s="5"/>
      <c r="D2501" s="5"/>
      <c r="E2501" s="5"/>
      <c r="F2501" s="5"/>
      <c r="G2501" s="5"/>
      <c r="H2501" s="5"/>
      <c r="I2501" s="5"/>
      <c r="J2501" s="5"/>
      <c r="K2501" s="5"/>
      <c r="L2501" s="5"/>
      <c r="M2501" s="5"/>
      <c r="N2501" s="5"/>
      <c r="O2501" s="5"/>
      <c r="P2501" s="5"/>
      <c r="Q2501" s="5"/>
      <c r="R2501" s="5"/>
      <c r="S2501" s="5"/>
      <c r="T2501" s="5"/>
      <c r="U2501" s="5"/>
    </row>
    <row r="2502" ht="14" customHeight="1" spans="1:21">
      <c r="A2502" s="4">
        <v>43922</v>
      </c>
      <c r="B2502" s="5">
        <v>37022</v>
      </c>
      <c r="C2502" s="5"/>
      <c r="D2502" s="5"/>
      <c r="E2502" s="5"/>
      <c r="F2502" s="5"/>
      <c r="G2502" s="5"/>
      <c r="H2502" s="5"/>
      <c r="I2502" s="5"/>
      <c r="J2502" s="5"/>
      <c r="K2502" s="5"/>
      <c r="L2502" s="5"/>
      <c r="M2502" s="5"/>
      <c r="N2502" s="5"/>
      <c r="O2502" s="5"/>
      <c r="P2502" s="5"/>
      <c r="Q2502" s="5"/>
      <c r="R2502" s="5"/>
      <c r="S2502" s="5"/>
      <c r="T2502" s="5"/>
      <c r="U2502" s="5"/>
    </row>
    <row r="2503" ht="14" customHeight="1" spans="1:21">
      <c r="A2503" s="4">
        <v>43923</v>
      </c>
      <c r="B2503" s="5">
        <v>36145</v>
      </c>
      <c r="C2503" s="5">
        <v>1276.36</v>
      </c>
      <c r="D2503" s="5"/>
      <c r="E2503" s="5"/>
      <c r="F2503" s="5"/>
      <c r="G2503" s="5"/>
      <c r="H2503" s="5"/>
      <c r="I2503" s="5"/>
      <c r="J2503" s="5"/>
      <c r="K2503" s="5"/>
      <c r="L2503" s="5">
        <v>-4.45978113</v>
      </c>
      <c r="M2503" s="5"/>
      <c r="N2503" s="5"/>
      <c r="O2503" s="5"/>
      <c r="P2503" s="5"/>
      <c r="Q2503" s="5"/>
      <c r="R2503" s="5"/>
      <c r="S2503" s="5"/>
      <c r="T2503" s="5"/>
      <c r="U2503" s="5"/>
    </row>
    <row r="2504" ht="14" customHeight="1" spans="1:21">
      <c r="A2504" s="4">
        <v>43924</v>
      </c>
      <c r="B2504" s="5">
        <v>36145</v>
      </c>
      <c r="C2504" s="5"/>
      <c r="D2504" s="5"/>
      <c r="E2504" s="5"/>
      <c r="F2504" s="5"/>
      <c r="G2504" s="5"/>
      <c r="H2504" s="5"/>
      <c r="I2504" s="5"/>
      <c r="J2504" s="5"/>
      <c r="K2504" s="5"/>
      <c r="L2504" s="5"/>
      <c r="M2504" s="5"/>
      <c r="N2504" s="5"/>
      <c r="O2504" s="5"/>
      <c r="P2504" s="5"/>
      <c r="Q2504" s="5"/>
      <c r="R2504" s="5"/>
      <c r="S2504" s="5"/>
      <c r="T2504" s="5"/>
      <c r="U2504" s="5"/>
    </row>
    <row r="2505" ht="14" customHeight="1" spans="1:21">
      <c r="A2505" s="4">
        <v>43928</v>
      </c>
      <c r="B2505" s="5">
        <v>35260</v>
      </c>
      <c r="C2505" s="5"/>
      <c r="D2505" s="5"/>
      <c r="E2505" s="5"/>
      <c r="F2505" s="5"/>
      <c r="G2505" s="5"/>
      <c r="H2505" s="5"/>
      <c r="I2505" s="5"/>
      <c r="J2505" s="5"/>
      <c r="K2505" s="5"/>
      <c r="L2505" s="5"/>
      <c r="M2505" s="5"/>
      <c r="N2505" s="5"/>
      <c r="O2505" s="5"/>
      <c r="P2505" s="5"/>
      <c r="Q2505" s="5"/>
      <c r="R2505" s="5"/>
      <c r="S2505" s="5"/>
      <c r="T2505" s="5"/>
      <c r="U2505" s="5"/>
    </row>
    <row r="2506" ht="14" customHeight="1" spans="1:21">
      <c r="A2506" s="4">
        <v>43929</v>
      </c>
      <c r="B2506" s="5">
        <v>35260</v>
      </c>
      <c r="C2506" s="5"/>
      <c r="D2506" s="5"/>
      <c r="E2506" s="5"/>
      <c r="F2506" s="5"/>
      <c r="G2506" s="5"/>
      <c r="H2506" s="5"/>
      <c r="I2506" s="5"/>
      <c r="J2506" s="5"/>
      <c r="K2506" s="5"/>
      <c r="L2506" s="5"/>
      <c r="M2506" s="5"/>
      <c r="N2506" s="5"/>
      <c r="O2506" s="5"/>
      <c r="P2506" s="5"/>
      <c r="Q2506" s="5"/>
      <c r="R2506" s="5"/>
      <c r="S2506" s="5"/>
      <c r="T2506" s="5"/>
      <c r="U2506" s="5"/>
    </row>
    <row r="2507" ht="14" customHeight="1" spans="1:21">
      <c r="A2507" s="4">
        <v>43930</v>
      </c>
      <c r="B2507" s="5">
        <v>34963</v>
      </c>
      <c r="C2507" s="5">
        <v>1211</v>
      </c>
      <c r="D2507" s="5"/>
      <c r="E2507" s="5"/>
      <c r="F2507" s="5"/>
      <c r="G2507" s="5"/>
      <c r="H2507" s="5"/>
      <c r="I2507" s="5"/>
      <c r="J2507" s="5"/>
      <c r="K2507" s="5"/>
      <c r="L2507" s="5">
        <v>-5.12081231</v>
      </c>
      <c r="M2507" s="5"/>
      <c r="N2507" s="5"/>
      <c r="O2507" s="5"/>
      <c r="P2507" s="5"/>
      <c r="Q2507" s="5"/>
      <c r="R2507" s="5"/>
      <c r="S2507" s="5"/>
      <c r="T2507" s="5"/>
      <c r="U2507" s="5"/>
    </row>
    <row r="2508" ht="14" customHeight="1" spans="1:21">
      <c r="A2508" s="4">
        <v>43931</v>
      </c>
      <c r="B2508" s="5">
        <v>34963</v>
      </c>
      <c r="C2508" s="5"/>
      <c r="D2508" s="5"/>
      <c r="E2508" s="5"/>
      <c r="F2508" s="5"/>
      <c r="G2508" s="5"/>
      <c r="H2508" s="5"/>
      <c r="I2508" s="5"/>
      <c r="J2508" s="5"/>
      <c r="K2508" s="5"/>
      <c r="L2508" s="5"/>
      <c r="M2508" s="5"/>
      <c r="N2508" s="5"/>
      <c r="O2508" s="5"/>
      <c r="P2508" s="5"/>
      <c r="Q2508" s="5"/>
      <c r="R2508" s="5"/>
      <c r="S2508" s="5"/>
      <c r="T2508" s="5"/>
      <c r="U2508" s="5"/>
    </row>
    <row r="2509" ht="14" customHeight="1" spans="1:21">
      <c r="A2509" s="4">
        <v>43934</v>
      </c>
      <c r="B2509" s="5">
        <v>37674</v>
      </c>
      <c r="C2509" s="5"/>
      <c r="D2509" s="5"/>
      <c r="E2509" s="5"/>
      <c r="F2509" s="5"/>
      <c r="G2509" s="5"/>
      <c r="H2509" s="5"/>
      <c r="I2509" s="5"/>
      <c r="J2509" s="5"/>
      <c r="K2509" s="5"/>
      <c r="L2509" s="5"/>
      <c r="M2509" s="5"/>
      <c r="N2509" s="5"/>
      <c r="O2509" s="5"/>
      <c r="P2509" s="5"/>
      <c r="Q2509" s="5"/>
      <c r="R2509" s="5"/>
      <c r="S2509" s="5"/>
      <c r="T2509" s="5"/>
      <c r="U2509" s="5"/>
    </row>
    <row r="2510" ht="14" customHeight="1" spans="1:21">
      <c r="A2510" s="4">
        <v>43935</v>
      </c>
      <c r="B2510" s="5">
        <v>37674</v>
      </c>
      <c r="C2510" s="5"/>
      <c r="D2510" s="5"/>
      <c r="E2510" s="5"/>
      <c r="F2510" s="5"/>
      <c r="G2510" s="5"/>
      <c r="H2510" s="5"/>
      <c r="I2510" s="5"/>
      <c r="J2510" s="5"/>
      <c r="K2510" s="5"/>
      <c r="L2510" s="5"/>
      <c r="M2510" s="5"/>
      <c r="N2510" s="5"/>
      <c r="O2510" s="5"/>
      <c r="P2510" s="5"/>
      <c r="Q2510" s="5"/>
      <c r="R2510" s="5"/>
      <c r="S2510" s="5"/>
      <c r="T2510" s="5"/>
      <c r="U2510" s="5"/>
    </row>
    <row r="2511" ht="14" customHeight="1" spans="1:21">
      <c r="A2511" s="4">
        <v>43936</v>
      </c>
      <c r="B2511" s="5">
        <v>37378</v>
      </c>
      <c r="C2511" s="5"/>
      <c r="D2511" s="5"/>
      <c r="E2511" s="5"/>
      <c r="F2511" s="5"/>
      <c r="G2511" s="5"/>
      <c r="H2511" s="5"/>
      <c r="I2511" s="5"/>
      <c r="J2511" s="5"/>
      <c r="K2511" s="5"/>
      <c r="L2511" s="5"/>
      <c r="M2511" s="5"/>
      <c r="N2511" s="5"/>
      <c r="O2511" s="5"/>
      <c r="P2511" s="5"/>
      <c r="Q2511" s="5"/>
      <c r="R2511" s="5"/>
      <c r="S2511" s="5"/>
      <c r="T2511" s="5"/>
      <c r="U2511" s="5"/>
    </row>
    <row r="2512" ht="14" customHeight="1" spans="1:21">
      <c r="A2512" s="4">
        <v>43937</v>
      </c>
      <c r="B2512" s="5">
        <v>37378</v>
      </c>
      <c r="C2512" s="5">
        <v>1141.7</v>
      </c>
      <c r="D2512" s="5"/>
      <c r="E2512" s="5"/>
      <c r="F2512" s="5"/>
      <c r="G2512" s="5"/>
      <c r="H2512" s="5"/>
      <c r="I2512" s="5"/>
      <c r="J2512" s="5"/>
      <c r="K2512" s="5"/>
      <c r="L2512" s="5">
        <v>-5.72254335</v>
      </c>
      <c r="M2512" s="5"/>
      <c r="N2512" s="5"/>
      <c r="O2512" s="5"/>
      <c r="P2512" s="5"/>
      <c r="Q2512" s="5"/>
      <c r="R2512" s="5"/>
      <c r="S2512" s="5"/>
      <c r="T2512" s="5"/>
      <c r="U2512" s="5"/>
    </row>
    <row r="2513" ht="14" customHeight="1" spans="1:21">
      <c r="A2513" s="4">
        <v>43938</v>
      </c>
      <c r="B2513" s="5">
        <v>37378</v>
      </c>
      <c r="C2513" s="5"/>
      <c r="D2513" s="5"/>
      <c r="E2513" s="5"/>
      <c r="F2513" s="5"/>
      <c r="G2513" s="5"/>
      <c r="H2513" s="5"/>
      <c r="I2513" s="5"/>
      <c r="J2513" s="5"/>
      <c r="K2513" s="5"/>
      <c r="L2513" s="5"/>
      <c r="M2513" s="5"/>
      <c r="N2513" s="5"/>
      <c r="O2513" s="5"/>
      <c r="P2513" s="5"/>
      <c r="Q2513" s="5"/>
      <c r="R2513" s="5"/>
      <c r="S2513" s="5"/>
      <c r="T2513" s="5"/>
      <c r="U2513" s="5"/>
    </row>
    <row r="2514" ht="14" customHeight="1" spans="1:21">
      <c r="A2514" s="4">
        <v>43941</v>
      </c>
      <c r="B2514" s="5">
        <v>37378</v>
      </c>
      <c r="C2514" s="5"/>
      <c r="D2514" s="5"/>
      <c r="E2514" s="5"/>
      <c r="F2514" s="5"/>
      <c r="G2514" s="5"/>
      <c r="H2514" s="5"/>
      <c r="I2514" s="5"/>
      <c r="J2514" s="5"/>
      <c r="K2514" s="5"/>
      <c r="L2514" s="5"/>
      <c r="M2514" s="5"/>
      <c r="N2514" s="5"/>
      <c r="O2514" s="5"/>
      <c r="P2514" s="5"/>
      <c r="Q2514" s="5"/>
      <c r="R2514" s="5"/>
      <c r="S2514" s="5"/>
      <c r="T2514" s="5"/>
      <c r="U2514" s="5"/>
    </row>
    <row r="2515" ht="14" customHeight="1" spans="1:21">
      <c r="A2515" s="4">
        <v>43942</v>
      </c>
      <c r="B2515" s="5">
        <v>37378</v>
      </c>
      <c r="C2515" s="5"/>
      <c r="D2515" s="5"/>
      <c r="E2515" s="5"/>
      <c r="F2515" s="5"/>
      <c r="G2515" s="5"/>
      <c r="H2515" s="5"/>
      <c r="I2515" s="5"/>
      <c r="J2515" s="5"/>
      <c r="K2515" s="5"/>
      <c r="L2515" s="5"/>
      <c r="M2515" s="5"/>
      <c r="N2515" s="5"/>
      <c r="O2515" s="5"/>
      <c r="P2515" s="5"/>
      <c r="Q2515" s="5"/>
      <c r="R2515" s="5"/>
      <c r="S2515" s="5"/>
      <c r="T2515" s="5"/>
      <c r="U2515" s="5"/>
    </row>
    <row r="2516" ht="14" customHeight="1" spans="1:21">
      <c r="A2516" s="4">
        <v>43943</v>
      </c>
      <c r="B2516" s="5">
        <v>37082</v>
      </c>
      <c r="C2516" s="5"/>
      <c r="D2516" s="5"/>
      <c r="E2516" s="5"/>
      <c r="F2516" s="5"/>
      <c r="G2516" s="5"/>
      <c r="H2516" s="5"/>
      <c r="I2516" s="5"/>
      <c r="J2516" s="5"/>
      <c r="K2516" s="5"/>
      <c r="L2516" s="5"/>
      <c r="M2516" s="5"/>
      <c r="N2516" s="5"/>
      <c r="O2516" s="5"/>
      <c r="P2516" s="5"/>
      <c r="Q2516" s="5"/>
      <c r="R2516" s="5"/>
      <c r="S2516" s="5"/>
      <c r="T2516" s="5"/>
      <c r="U2516" s="5"/>
    </row>
    <row r="2517" ht="14" customHeight="1" spans="1:21">
      <c r="A2517" s="4">
        <v>43944</v>
      </c>
      <c r="B2517" s="5">
        <v>24906</v>
      </c>
      <c r="C2517" s="5">
        <v>1077.99</v>
      </c>
      <c r="D2517" s="5"/>
      <c r="E2517" s="5"/>
      <c r="F2517" s="5"/>
      <c r="G2517" s="5"/>
      <c r="H2517" s="5"/>
      <c r="I2517" s="5"/>
      <c r="J2517" s="5"/>
      <c r="K2517" s="5"/>
      <c r="L2517" s="5">
        <v>-5.58027503</v>
      </c>
      <c r="M2517" s="5"/>
      <c r="N2517" s="5"/>
      <c r="O2517" s="5"/>
      <c r="P2517" s="5"/>
      <c r="Q2517" s="5"/>
      <c r="R2517" s="5"/>
      <c r="S2517" s="5"/>
      <c r="T2517" s="5"/>
      <c r="U2517" s="5"/>
    </row>
    <row r="2518" ht="14" customHeight="1" spans="1:21">
      <c r="A2518" s="4">
        <v>43945</v>
      </c>
      <c r="B2518" s="5">
        <v>24906</v>
      </c>
      <c r="C2518" s="5"/>
      <c r="D2518" s="5"/>
      <c r="E2518" s="5"/>
      <c r="F2518" s="5"/>
      <c r="G2518" s="5"/>
      <c r="H2518" s="5"/>
      <c r="I2518" s="5"/>
      <c r="J2518" s="5"/>
      <c r="K2518" s="5"/>
      <c r="L2518" s="5"/>
      <c r="M2518" s="5"/>
      <c r="N2518" s="5"/>
      <c r="O2518" s="5"/>
      <c r="P2518" s="5"/>
      <c r="Q2518" s="5"/>
      <c r="R2518" s="5"/>
      <c r="S2518" s="5"/>
      <c r="T2518" s="5"/>
      <c r="U2518" s="5"/>
    </row>
    <row r="2519" ht="14" customHeight="1" spans="1:21">
      <c r="A2519" s="4">
        <v>43948</v>
      </c>
      <c r="B2519" s="5">
        <v>24906</v>
      </c>
      <c r="C2519" s="5"/>
      <c r="D2519" s="5"/>
      <c r="E2519" s="5"/>
      <c r="F2519" s="5"/>
      <c r="G2519" s="5"/>
      <c r="H2519" s="5"/>
      <c r="I2519" s="5"/>
      <c r="J2519" s="5"/>
      <c r="K2519" s="5"/>
      <c r="L2519" s="5"/>
      <c r="M2519" s="5"/>
      <c r="N2519" s="5"/>
      <c r="O2519" s="5"/>
      <c r="P2519" s="5"/>
      <c r="Q2519" s="5"/>
      <c r="R2519" s="5"/>
      <c r="S2519" s="5"/>
      <c r="T2519" s="5"/>
      <c r="U2519" s="5"/>
    </row>
    <row r="2520" ht="14" customHeight="1" spans="1:21">
      <c r="A2520" s="4">
        <v>43949</v>
      </c>
      <c r="B2520" s="5">
        <v>24906</v>
      </c>
      <c r="C2520" s="5"/>
      <c r="D2520" s="5"/>
      <c r="E2520" s="5"/>
      <c r="F2520" s="5"/>
      <c r="G2520" s="5"/>
      <c r="H2520" s="5"/>
      <c r="I2520" s="5"/>
      <c r="J2520" s="5"/>
      <c r="K2520" s="5"/>
      <c r="L2520" s="5"/>
      <c r="M2520" s="5"/>
      <c r="N2520" s="5"/>
      <c r="O2520" s="5"/>
      <c r="P2520" s="5"/>
      <c r="Q2520" s="5"/>
      <c r="R2520" s="5"/>
      <c r="S2520" s="5"/>
      <c r="T2520" s="5"/>
      <c r="U2520" s="5"/>
    </row>
    <row r="2521" ht="14" customHeight="1" spans="1:21">
      <c r="A2521" s="4">
        <v>43950</v>
      </c>
      <c r="B2521" s="5">
        <v>24906</v>
      </c>
      <c r="C2521" s="5"/>
      <c r="D2521" s="5"/>
      <c r="E2521" s="5"/>
      <c r="F2521" s="5"/>
      <c r="G2521" s="5"/>
      <c r="H2521" s="5"/>
      <c r="I2521" s="5"/>
      <c r="J2521" s="5"/>
      <c r="K2521" s="5"/>
      <c r="L2521" s="5"/>
      <c r="M2521" s="5"/>
      <c r="N2521" s="5"/>
      <c r="O2521" s="5"/>
      <c r="P2521" s="5"/>
      <c r="Q2521" s="5"/>
      <c r="R2521" s="5"/>
      <c r="S2521" s="5"/>
      <c r="T2521" s="5"/>
      <c r="U2521" s="5"/>
    </row>
    <row r="2522" ht="14" customHeight="1" spans="1:21">
      <c r="A2522" s="4">
        <v>43951</v>
      </c>
      <c r="B2522" s="5">
        <v>24906</v>
      </c>
      <c r="C2522" s="5">
        <v>995.67</v>
      </c>
      <c r="D2522" s="5"/>
      <c r="E2522" s="5"/>
      <c r="F2522" s="5"/>
      <c r="G2522" s="5"/>
      <c r="H2522" s="5"/>
      <c r="I2522" s="5"/>
      <c r="J2522" s="5"/>
      <c r="K2522" s="5"/>
      <c r="L2522" s="5">
        <v>-7.63643448</v>
      </c>
      <c r="M2522" s="5"/>
      <c r="N2522" s="5"/>
      <c r="O2522" s="5"/>
      <c r="P2522" s="5"/>
      <c r="Q2522" s="5"/>
      <c r="R2522" s="5"/>
      <c r="S2522" s="5"/>
      <c r="T2522" s="5"/>
      <c r="U2522" s="5">
        <v>421.6529</v>
      </c>
    </row>
    <row r="2523" ht="14" customHeight="1" spans="1:21">
      <c r="A2523" s="4">
        <v>43957</v>
      </c>
      <c r="B2523" s="5">
        <v>24906</v>
      </c>
      <c r="C2523" s="5"/>
      <c r="D2523" s="5"/>
      <c r="E2523" s="5"/>
      <c r="F2523" s="5"/>
      <c r="G2523" s="5"/>
      <c r="H2523" s="5"/>
      <c r="I2523" s="5"/>
      <c r="J2523" s="5"/>
      <c r="K2523" s="5"/>
      <c r="L2523" s="5"/>
      <c r="M2523" s="5"/>
      <c r="N2523" s="5"/>
      <c r="O2523" s="5"/>
      <c r="P2523" s="5"/>
      <c r="Q2523" s="5"/>
      <c r="R2523" s="5"/>
      <c r="S2523" s="5"/>
      <c r="T2523" s="5"/>
      <c r="U2523" s="5"/>
    </row>
    <row r="2524" ht="14" customHeight="1" spans="1:21">
      <c r="A2524" s="4">
        <v>43958</v>
      </c>
      <c r="B2524" s="5">
        <v>24611</v>
      </c>
      <c r="C2524" s="5">
        <v>949.22</v>
      </c>
      <c r="D2524" s="5"/>
      <c r="E2524" s="5"/>
      <c r="F2524" s="5"/>
      <c r="G2524" s="5"/>
      <c r="H2524" s="5"/>
      <c r="I2524" s="5"/>
      <c r="J2524" s="5"/>
      <c r="K2524" s="5"/>
      <c r="L2524" s="5">
        <v>-4.66520032</v>
      </c>
      <c r="M2524" s="5"/>
      <c r="N2524" s="5"/>
      <c r="O2524" s="5"/>
      <c r="P2524" s="5"/>
      <c r="Q2524" s="5"/>
      <c r="R2524" s="5"/>
      <c r="S2524" s="5"/>
      <c r="T2524" s="5"/>
      <c r="U2524" s="5"/>
    </row>
    <row r="2525" ht="14" customHeight="1" spans="1:21">
      <c r="A2525" s="4">
        <v>43959</v>
      </c>
      <c r="B2525" s="5">
        <v>24611</v>
      </c>
      <c r="C2525" s="5"/>
      <c r="D2525" s="5"/>
      <c r="E2525" s="5"/>
      <c r="F2525" s="5"/>
      <c r="G2525" s="5"/>
      <c r="H2525" s="5"/>
      <c r="I2525" s="5"/>
      <c r="J2525" s="5"/>
      <c r="K2525" s="5"/>
      <c r="L2525" s="5"/>
      <c r="M2525" s="5"/>
      <c r="N2525" s="5"/>
      <c r="O2525" s="5"/>
      <c r="P2525" s="5"/>
      <c r="Q2525" s="5"/>
      <c r="R2525" s="5"/>
      <c r="S2525" s="5"/>
      <c r="T2525" s="5"/>
      <c r="U2525" s="5"/>
    </row>
    <row r="2526" ht="14" customHeight="1" spans="1:21">
      <c r="A2526" s="4">
        <v>43962</v>
      </c>
      <c r="B2526" s="5">
        <v>24611</v>
      </c>
      <c r="C2526" s="5"/>
      <c r="D2526" s="5"/>
      <c r="E2526" s="5"/>
      <c r="F2526" s="5"/>
      <c r="G2526" s="5"/>
      <c r="H2526" s="5"/>
      <c r="I2526" s="5"/>
      <c r="J2526" s="5"/>
      <c r="K2526" s="5"/>
      <c r="L2526" s="5"/>
      <c r="M2526" s="5"/>
      <c r="N2526" s="5"/>
      <c r="O2526" s="5"/>
      <c r="P2526" s="5"/>
      <c r="Q2526" s="5"/>
      <c r="R2526" s="5"/>
      <c r="S2526" s="5"/>
      <c r="T2526" s="5"/>
      <c r="U2526" s="5"/>
    </row>
    <row r="2527" ht="14" customHeight="1" spans="1:21">
      <c r="A2527" s="4">
        <v>43963</v>
      </c>
      <c r="B2527" s="5">
        <v>24611</v>
      </c>
      <c r="C2527" s="5"/>
      <c r="D2527" s="5"/>
      <c r="E2527" s="5"/>
      <c r="F2527" s="5"/>
      <c r="G2527" s="5"/>
      <c r="H2527" s="5"/>
      <c r="I2527" s="5"/>
      <c r="J2527" s="5"/>
      <c r="K2527" s="5"/>
      <c r="L2527" s="5"/>
      <c r="M2527" s="5"/>
      <c r="N2527" s="5"/>
      <c r="O2527" s="5"/>
      <c r="P2527" s="5"/>
      <c r="Q2527" s="5"/>
      <c r="R2527" s="5"/>
      <c r="S2527" s="5"/>
      <c r="T2527" s="5"/>
      <c r="U2527" s="5"/>
    </row>
    <row r="2528" ht="14" customHeight="1" spans="1:21">
      <c r="A2528" s="4">
        <v>43964</v>
      </c>
      <c r="B2528" s="5">
        <v>24316</v>
      </c>
      <c r="C2528" s="5"/>
      <c r="D2528" s="5"/>
      <c r="E2528" s="5"/>
      <c r="F2528" s="5"/>
      <c r="G2528" s="5"/>
      <c r="H2528" s="5"/>
      <c r="I2528" s="5"/>
      <c r="J2528" s="5"/>
      <c r="K2528" s="5"/>
      <c r="L2528" s="5"/>
      <c r="M2528" s="5"/>
      <c r="N2528" s="5"/>
      <c r="O2528" s="5"/>
      <c r="P2528" s="5"/>
      <c r="Q2528" s="5"/>
      <c r="R2528" s="5"/>
      <c r="S2528" s="5"/>
      <c r="T2528" s="5"/>
      <c r="U2528" s="5"/>
    </row>
    <row r="2529" ht="14" customHeight="1" spans="1:21">
      <c r="A2529" s="4">
        <v>43965</v>
      </c>
      <c r="B2529" s="5">
        <v>21359</v>
      </c>
      <c r="C2529" s="5">
        <v>893.2</v>
      </c>
      <c r="D2529" s="5"/>
      <c r="E2529" s="5"/>
      <c r="F2529" s="5"/>
      <c r="G2529" s="5"/>
      <c r="H2529" s="5"/>
      <c r="I2529" s="5"/>
      <c r="J2529" s="5"/>
      <c r="K2529" s="5"/>
      <c r="L2529" s="5">
        <v>-5.9016877</v>
      </c>
      <c r="M2529" s="5"/>
      <c r="N2529" s="5"/>
      <c r="O2529" s="5"/>
      <c r="P2529" s="5"/>
      <c r="Q2529" s="5"/>
      <c r="R2529" s="5"/>
      <c r="S2529" s="5"/>
      <c r="T2529" s="5"/>
      <c r="U2529" s="5"/>
    </row>
    <row r="2530" ht="14" customHeight="1" spans="1:21">
      <c r="A2530" s="4">
        <v>43966</v>
      </c>
      <c r="B2530" s="5">
        <v>20469</v>
      </c>
      <c r="C2530" s="5"/>
      <c r="D2530" s="5"/>
      <c r="E2530" s="5"/>
      <c r="F2530" s="5"/>
      <c r="G2530" s="5"/>
      <c r="H2530" s="5"/>
      <c r="I2530" s="5"/>
      <c r="J2530" s="5"/>
      <c r="K2530" s="5"/>
      <c r="L2530" s="5"/>
      <c r="M2530" s="5"/>
      <c r="N2530" s="5"/>
      <c r="O2530" s="5"/>
      <c r="P2530" s="5"/>
      <c r="Q2530" s="5"/>
      <c r="R2530" s="5"/>
      <c r="S2530" s="5"/>
      <c r="T2530" s="5"/>
      <c r="U2530" s="5"/>
    </row>
    <row r="2531" ht="14" customHeight="1" spans="1:21">
      <c r="A2531" s="4">
        <v>43969</v>
      </c>
      <c r="B2531" s="5">
        <v>20469</v>
      </c>
      <c r="C2531" s="5"/>
      <c r="D2531" s="5"/>
      <c r="E2531" s="5"/>
      <c r="F2531" s="5"/>
      <c r="G2531" s="5"/>
      <c r="H2531" s="5"/>
      <c r="I2531" s="5"/>
      <c r="J2531" s="5"/>
      <c r="K2531" s="5"/>
      <c r="L2531" s="5"/>
      <c r="M2531" s="5"/>
      <c r="N2531" s="5"/>
      <c r="O2531" s="5"/>
      <c r="P2531" s="5"/>
      <c r="Q2531" s="5"/>
      <c r="R2531" s="5"/>
      <c r="S2531" s="5"/>
      <c r="T2531" s="5"/>
      <c r="U2531" s="5"/>
    </row>
    <row r="2532" ht="14" customHeight="1" spans="1:21">
      <c r="A2532" s="4">
        <v>43970</v>
      </c>
      <c r="B2532" s="5">
        <v>20177</v>
      </c>
      <c r="C2532" s="5"/>
      <c r="D2532" s="5"/>
      <c r="E2532" s="5"/>
      <c r="F2532" s="5"/>
      <c r="G2532" s="5"/>
      <c r="H2532" s="5"/>
      <c r="I2532" s="5"/>
      <c r="J2532" s="5"/>
      <c r="K2532" s="5"/>
      <c r="L2532" s="5"/>
      <c r="M2532" s="5"/>
      <c r="N2532" s="5"/>
      <c r="O2532" s="5"/>
      <c r="P2532" s="5"/>
      <c r="Q2532" s="5"/>
      <c r="R2532" s="5"/>
      <c r="S2532" s="5"/>
      <c r="T2532" s="5"/>
      <c r="U2532" s="5"/>
    </row>
    <row r="2533" ht="14" customHeight="1" spans="1:21">
      <c r="A2533" s="4">
        <v>43971</v>
      </c>
      <c r="B2533" s="5">
        <v>19290</v>
      </c>
      <c r="C2533" s="5"/>
      <c r="D2533" s="5"/>
      <c r="E2533" s="5"/>
      <c r="F2533" s="5"/>
      <c r="G2533" s="5"/>
      <c r="H2533" s="5"/>
      <c r="I2533" s="5"/>
      <c r="J2533" s="5"/>
      <c r="K2533" s="5"/>
      <c r="L2533" s="5"/>
      <c r="M2533" s="5"/>
      <c r="N2533" s="5"/>
      <c r="O2533" s="5"/>
      <c r="P2533" s="5"/>
      <c r="Q2533" s="5"/>
      <c r="R2533" s="5"/>
      <c r="S2533" s="5"/>
      <c r="T2533" s="5"/>
      <c r="U2533" s="5"/>
    </row>
    <row r="2534" ht="14" customHeight="1" spans="1:21">
      <c r="A2534" s="4">
        <v>43972</v>
      </c>
      <c r="B2534" s="5">
        <v>19290</v>
      </c>
      <c r="C2534" s="5">
        <v>836.64</v>
      </c>
      <c r="D2534" s="5"/>
      <c r="E2534" s="5"/>
      <c r="F2534" s="5"/>
      <c r="G2534" s="5"/>
      <c r="H2534" s="5"/>
      <c r="I2534" s="5"/>
      <c r="J2534" s="5"/>
      <c r="K2534" s="5"/>
      <c r="L2534" s="5">
        <v>-6.3322884</v>
      </c>
      <c r="M2534" s="5"/>
      <c r="N2534" s="5"/>
      <c r="O2534" s="5"/>
      <c r="P2534" s="5"/>
      <c r="Q2534" s="5"/>
      <c r="R2534" s="5"/>
      <c r="S2534" s="5"/>
      <c r="T2534" s="5"/>
      <c r="U2534" s="5"/>
    </row>
    <row r="2535" ht="14" customHeight="1" spans="1:21">
      <c r="A2535" s="4">
        <v>43973</v>
      </c>
      <c r="B2535" s="5">
        <v>18114</v>
      </c>
      <c r="C2535" s="5"/>
      <c r="D2535" s="5"/>
      <c r="E2535" s="5"/>
      <c r="F2535" s="5"/>
      <c r="G2535" s="5"/>
      <c r="H2535" s="5"/>
      <c r="I2535" s="5"/>
      <c r="J2535" s="5"/>
      <c r="K2535" s="5"/>
      <c r="L2535" s="5"/>
      <c r="M2535" s="5"/>
      <c r="N2535" s="5"/>
      <c r="O2535" s="5"/>
      <c r="P2535" s="5"/>
      <c r="Q2535" s="5"/>
      <c r="R2535" s="5"/>
      <c r="S2535" s="5"/>
      <c r="T2535" s="5"/>
      <c r="U2535" s="5"/>
    </row>
    <row r="2536" ht="14" customHeight="1" spans="1:21">
      <c r="A2536" s="4">
        <v>43976</v>
      </c>
      <c r="B2536" s="5">
        <v>3302</v>
      </c>
      <c r="C2536" s="5"/>
      <c r="D2536" s="5"/>
      <c r="E2536" s="5"/>
      <c r="F2536" s="5"/>
      <c r="G2536" s="5"/>
      <c r="H2536" s="5"/>
      <c r="I2536" s="5"/>
      <c r="J2536" s="5"/>
      <c r="K2536" s="5"/>
      <c r="L2536" s="5"/>
      <c r="M2536" s="5"/>
      <c r="N2536" s="5"/>
      <c r="O2536" s="5"/>
      <c r="P2536" s="5"/>
      <c r="Q2536" s="5"/>
      <c r="R2536" s="5"/>
      <c r="S2536" s="5"/>
      <c r="T2536" s="5"/>
      <c r="U2536" s="5"/>
    </row>
    <row r="2537" ht="14" customHeight="1" spans="1:21">
      <c r="A2537" s="4">
        <v>43977</v>
      </c>
      <c r="B2537" s="5">
        <v>3302</v>
      </c>
      <c r="C2537" s="5"/>
      <c r="D2537" s="5"/>
      <c r="E2537" s="5"/>
      <c r="F2537" s="5"/>
      <c r="G2537" s="5"/>
      <c r="H2537" s="5"/>
      <c r="I2537" s="5"/>
      <c r="J2537" s="5"/>
      <c r="K2537" s="5"/>
      <c r="L2537" s="5"/>
      <c r="M2537" s="5"/>
      <c r="N2537" s="5"/>
      <c r="O2537" s="5"/>
      <c r="P2537" s="5"/>
      <c r="Q2537" s="5"/>
      <c r="R2537" s="5"/>
      <c r="S2537" s="5"/>
      <c r="T2537" s="5"/>
      <c r="U2537" s="5"/>
    </row>
    <row r="2538" ht="14" customHeight="1" spans="1:21">
      <c r="A2538" s="4">
        <v>43978</v>
      </c>
      <c r="B2538" s="5">
        <v>3894</v>
      </c>
      <c r="C2538" s="5"/>
      <c r="D2538" s="5"/>
      <c r="E2538" s="5"/>
      <c r="F2538" s="5"/>
      <c r="G2538" s="5"/>
      <c r="H2538" s="5"/>
      <c r="I2538" s="5"/>
      <c r="J2538" s="5"/>
      <c r="K2538" s="5"/>
      <c r="L2538" s="5"/>
      <c r="M2538" s="5"/>
      <c r="N2538" s="5"/>
      <c r="O2538" s="5"/>
      <c r="P2538" s="5"/>
      <c r="Q2538" s="5"/>
      <c r="R2538" s="5"/>
      <c r="S2538" s="5"/>
      <c r="T2538" s="5"/>
      <c r="U2538" s="5"/>
    </row>
    <row r="2539" ht="14" customHeight="1" spans="1:21">
      <c r="A2539" s="4">
        <v>43979</v>
      </c>
      <c r="B2539" s="5">
        <v>3894</v>
      </c>
      <c r="C2539" s="5">
        <v>802.73</v>
      </c>
      <c r="D2539" s="5"/>
      <c r="E2539" s="5"/>
      <c r="F2539" s="5"/>
      <c r="G2539" s="5"/>
      <c r="H2539" s="5"/>
      <c r="I2539" s="5"/>
      <c r="J2539" s="5"/>
      <c r="K2539" s="5"/>
      <c r="L2539" s="5">
        <v>-4.05311723</v>
      </c>
      <c r="M2539" s="5"/>
      <c r="N2539" s="5"/>
      <c r="O2539" s="5"/>
      <c r="P2539" s="5"/>
      <c r="Q2539" s="5"/>
      <c r="R2539" s="5"/>
      <c r="S2539" s="5"/>
      <c r="T2539" s="5"/>
      <c r="U2539" s="5"/>
    </row>
    <row r="2540" ht="14" customHeight="1" spans="1:21">
      <c r="A2540" s="4">
        <v>43980</v>
      </c>
      <c r="B2540" s="5">
        <v>3894</v>
      </c>
      <c r="C2540" s="5"/>
      <c r="D2540" s="5"/>
      <c r="E2540" s="5"/>
      <c r="F2540" s="5"/>
      <c r="G2540" s="5"/>
      <c r="H2540" s="5"/>
      <c r="I2540" s="5"/>
      <c r="J2540" s="5"/>
      <c r="K2540" s="5"/>
      <c r="L2540" s="5"/>
      <c r="M2540" s="5"/>
      <c r="N2540" s="5"/>
      <c r="O2540" s="5"/>
      <c r="P2540" s="5"/>
      <c r="Q2540" s="5"/>
      <c r="R2540" s="5"/>
      <c r="S2540" s="5"/>
      <c r="T2540" s="5"/>
      <c r="U2540" s="5"/>
    </row>
    <row r="2541" ht="14" customHeight="1" spans="1:21">
      <c r="A2541" s="4">
        <v>43982</v>
      </c>
      <c r="B2541" s="5"/>
      <c r="C2541" s="5"/>
      <c r="D2541" s="5"/>
      <c r="E2541" s="5"/>
      <c r="F2541" s="5"/>
      <c r="G2541" s="5"/>
      <c r="H2541" s="5"/>
      <c r="I2541" s="5"/>
      <c r="J2541" s="5"/>
      <c r="K2541" s="5"/>
      <c r="L2541" s="5"/>
      <c r="M2541" s="5"/>
      <c r="N2541" s="5"/>
      <c r="O2541" s="5"/>
      <c r="P2541" s="5"/>
      <c r="Q2541" s="5"/>
      <c r="R2541" s="5"/>
      <c r="S2541" s="5"/>
      <c r="T2541" s="5"/>
      <c r="U2541" s="5">
        <v>368.6575</v>
      </c>
    </row>
    <row r="2542" ht="14" customHeight="1" spans="1:21">
      <c r="A2542" s="4">
        <v>43983</v>
      </c>
      <c r="B2542" s="5">
        <v>3894</v>
      </c>
      <c r="C2542" s="5"/>
      <c r="D2542" s="5"/>
      <c r="E2542" s="5"/>
      <c r="F2542" s="5"/>
      <c r="G2542" s="5"/>
      <c r="H2542" s="5"/>
      <c r="I2542" s="5"/>
      <c r="J2542" s="5"/>
      <c r="K2542" s="5"/>
      <c r="L2542" s="5"/>
      <c r="M2542" s="5"/>
      <c r="N2542" s="5"/>
      <c r="O2542" s="5"/>
      <c r="P2542" s="5"/>
      <c r="Q2542" s="5"/>
      <c r="R2542" s="5"/>
      <c r="S2542" s="5"/>
      <c r="T2542" s="5"/>
      <c r="U2542" s="5"/>
    </row>
    <row r="2543" ht="14" customHeight="1" spans="1:21">
      <c r="A2543" s="4">
        <v>43984</v>
      </c>
      <c r="B2543" s="5">
        <v>3894</v>
      </c>
      <c r="C2543" s="5"/>
      <c r="D2543" s="5"/>
      <c r="E2543" s="5"/>
      <c r="F2543" s="5"/>
      <c r="G2543" s="5"/>
      <c r="H2543" s="5"/>
      <c r="I2543" s="5"/>
      <c r="J2543" s="5"/>
      <c r="K2543" s="5"/>
      <c r="L2543" s="5"/>
      <c r="M2543" s="5"/>
      <c r="N2543" s="5"/>
      <c r="O2543" s="5"/>
      <c r="P2543" s="5"/>
      <c r="Q2543" s="5"/>
      <c r="R2543" s="5"/>
      <c r="S2543" s="5"/>
      <c r="T2543" s="5"/>
      <c r="U2543" s="5"/>
    </row>
    <row r="2544" ht="14" customHeight="1" spans="1:21">
      <c r="A2544" s="4">
        <v>43985</v>
      </c>
      <c r="B2544" s="5">
        <v>3894</v>
      </c>
      <c r="C2544" s="5"/>
      <c r="D2544" s="5"/>
      <c r="E2544" s="5"/>
      <c r="F2544" s="5"/>
      <c r="G2544" s="5"/>
      <c r="H2544" s="5"/>
      <c r="I2544" s="5"/>
      <c r="J2544" s="5"/>
      <c r="K2544" s="5"/>
      <c r="L2544" s="5"/>
      <c r="M2544" s="5"/>
      <c r="N2544" s="5"/>
      <c r="O2544" s="5"/>
      <c r="P2544" s="5"/>
      <c r="Q2544" s="5"/>
      <c r="R2544" s="5"/>
      <c r="S2544" s="5"/>
      <c r="T2544" s="5"/>
      <c r="U2544" s="5"/>
    </row>
    <row r="2545" ht="14" customHeight="1" spans="1:21">
      <c r="A2545" s="4">
        <v>43986</v>
      </c>
      <c r="B2545" s="5">
        <v>3894</v>
      </c>
      <c r="C2545" s="5">
        <v>773.52</v>
      </c>
      <c r="D2545" s="5"/>
      <c r="E2545" s="5"/>
      <c r="F2545" s="5"/>
      <c r="G2545" s="5"/>
      <c r="H2545" s="5"/>
      <c r="I2545" s="5"/>
      <c r="J2545" s="5"/>
      <c r="K2545" s="5"/>
      <c r="L2545" s="5">
        <v>-3.63883248</v>
      </c>
      <c r="M2545" s="5"/>
      <c r="N2545" s="5"/>
      <c r="O2545" s="5"/>
      <c r="P2545" s="5"/>
      <c r="Q2545" s="5"/>
      <c r="R2545" s="5"/>
      <c r="S2545" s="5"/>
      <c r="T2545" s="5"/>
      <c r="U2545" s="5"/>
    </row>
    <row r="2546" ht="14" customHeight="1" spans="1:21">
      <c r="A2546" s="4">
        <v>43987</v>
      </c>
      <c r="B2546" s="5">
        <v>3894</v>
      </c>
      <c r="C2546" s="5"/>
      <c r="D2546" s="5"/>
      <c r="E2546" s="5"/>
      <c r="F2546" s="5"/>
      <c r="G2546" s="5"/>
      <c r="H2546" s="5"/>
      <c r="I2546" s="5"/>
      <c r="J2546" s="5"/>
      <c r="K2546" s="5"/>
      <c r="L2546" s="5"/>
      <c r="M2546" s="5"/>
      <c r="N2546" s="5"/>
      <c r="O2546" s="5"/>
      <c r="P2546" s="5"/>
      <c r="Q2546" s="5"/>
      <c r="R2546" s="5"/>
      <c r="S2546" s="5"/>
      <c r="T2546" s="5"/>
      <c r="U2546" s="5"/>
    </row>
    <row r="2547" ht="14" customHeight="1" spans="1:21">
      <c r="A2547" s="4">
        <v>43990</v>
      </c>
      <c r="B2547" s="5">
        <v>3894</v>
      </c>
      <c r="C2547" s="5"/>
      <c r="D2547" s="5"/>
      <c r="E2547" s="5"/>
      <c r="F2547" s="5"/>
      <c r="G2547" s="5"/>
      <c r="H2547" s="5"/>
      <c r="I2547" s="5"/>
      <c r="J2547" s="5"/>
      <c r="K2547" s="5"/>
      <c r="L2547" s="5"/>
      <c r="M2547" s="5"/>
      <c r="N2547" s="5"/>
      <c r="O2547" s="5"/>
      <c r="P2547" s="5"/>
      <c r="Q2547" s="5"/>
      <c r="R2547" s="5"/>
      <c r="S2547" s="5"/>
      <c r="T2547" s="5"/>
      <c r="U2547" s="5"/>
    </row>
    <row r="2548" ht="14" customHeight="1" spans="1:21">
      <c r="A2548" s="4">
        <v>43991</v>
      </c>
      <c r="B2548" s="5">
        <v>3894</v>
      </c>
      <c r="C2548" s="5"/>
      <c r="D2548" s="5"/>
      <c r="E2548" s="5"/>
      <c r="F2548" s="5"/>
      <c r="G2548" s="5"/>
      <c r="H2548" s="5"/>
      <c r="I2548" s="5"/>
      <c r="J2548" s="5"/>
      <c r="K2548" s="5"/>
      <c r="L2548" s="5"/>
      <c r="M2548" s="5"/>
      <c r="N2548" s="5"/>
      <c r="O2548" s="5"/>
      <c r="P2548" s="5"/>
      <c r="Q2548" s="5"/>
      <c r="R2548" s="5"/>
      <c r="S2548" s="5"/>
      <c r="T2548" s="5"/>
      <c r="U2548" s="5"/>
    </row>
    <row r="2549" ht="14" customHeight="1" spans="1:21">
      <c r="A2549" s="4">
        <v>43992</v>
      </c>
      <c r="B2549" s="5">
        <v>3894</v>
      </c>
      <c r="C2549" s="5"/>
      <c r="D2549" s="5"/>
      <c r="E2549" s="5"/>
      <c r="F2549" s="5"/>
      <c r="G2549" s="5"/>
      <c r="H2549" s="5"/>
      <c r="I2549" s="5"/>
      <c r="J2549" s="5"/>
      <c r="K2549" s="5"/>
      <c r="L2549" s="5"/>
      <c r="M2549" s="5"/>
      <c r="N2549" s="5"/>
      <c r="O2549" s="5"/>
      <c r="P2549" s="5"/>
      <c r="Q2549" s="5"/>
      <c r="R2549" s="5"/>
      <c r="S2549" s="5"/>
      <c r="T2549" s="5"/>
      <c r="U2549" s="5"/>
    </row>
    <row r="2550" ht="14" customHeight="1" spans="1:21">
      <c r="A2550" s="4">
        <v>43993</v>
      </c>
      <c r="B2550" s="5">
        <v>3894</v>
      </c>
      <c r="C2550" s="5">
        <v>758.34</v>
      </c>
      <c r="D2550" s="5"/>
      <c r="E2550" s="5"/>
      <c r="F2550" s="5"/>
      <c r="G2550" s="5"/>
      <c r="H2550" s="5"/>
      <c r="I2550" s="5"/>
      <c r="J2550" s="5"/>
      <c r="K2550" s="5"/>
      <c r="L2550" s="5">
        <v>-1.96245734</v>
      </c>
      <c r="M2550" s="5"/>
      <c r="N2550" s="5"/>
      <c r="O2550" s="5"/>
      <c r="P2550" s="5"/>
      <c r="Q2550" s="5"/>
      <c r="R2550" s="5"/>
      <c r="S2550" s="5"/>
      <c r="T2550" s="5"/>
      <c r="U2550" s="5"/>
    </row>
    <row r="2551" ht="14" customHeight="1" spans="1:21">
      <c r="A2551" s="4">
        <v>43994</v>
      </c>
      <c r="B2551" s="5">
        <v>3894</v>
      </c>
      <c r="C2551" s="5"/>
      <c r="D2551" s="5"/>
      <c r="E2551" s="5"/>
      <c r="F2551" s="5"/>
      <c r="G2551" s="5"/>
      <c r="H2551" s="5"/>
      <c r="I2551" s="5"/>
      <c r="J2551" s="5"/>
      <c r="K2551" s="5"/>
      <c r="L2551" s="5"/>
      <c r="M2551" s="5"/>
      <c r="N2551" s="5"/>
      <c r="O2551" s="5"/>
      <c r="P2551" s="5"/>
      <c r="Q2551" s="5"/>
      <c r="R2551" s="5"/>
      <c r="S2551" s="5"/>
      <c r="T2551" s="5"/>
      <c r="U2551" s="5"/>
    </row>
    <row r="2552" ht="14" customHeight="1" spans="1:21">
      <c r="A2552" s="4">
        <v>43997</v>
      </c>
      <c r="B2552" s="5">
        <v>3894</v>
      </c>
      <c r="C2552" s="5"/>
      <c r="D2552" s="5"/>
      <c r="E2552" s="5"/>
      <c r="F2552" s="5"/>
      <c r="G2552" s="5"/>
      <c r="H2552" s="5"/>
      <c r="I2552" s="5"/>
      <c r="J2552" s="5"/>
      <c r="K2552" s="5"/>
      <c r="L2552" s="5"/>
      <c r="M2552" s="5"/>
      <c r="N2552" s="5"/>
      <c r="O2552" s="5"/>
      <c r="P2552" s="5"/>
      <c r="Q2552" s="5"/>
      <c r="R2552" s="5"/>
      <c r="S2552" s="5"/>
      <c r="T2552" s="5"/>
      <c r="U2552" s="5"/>
    </row>
    <row r="2553" ht="14" customHeight="1" spans="1:21">
      <c r="A2553" s="4">
        <v>43998</v>
      </c>
      <c r="B2553" s="5">
        <v>3894</v>
      </c>
      <c r="C2553" s="5"/>
      <c r="D2553" s="5"/>
      <c r="E2553" s="5"/>
      <c r="F2553" s="5"/>
      <c r="G2553" s="5"/>
      <c r="H2553" s="5"/>
      <c r="I2553" s="5"/>
      <c r="J2553" s="5"/>
      <c r="K2553" s="5"/>
      <c r="L2553" s="5"/>
      <c r="M2553" s="5"/>
      <c r="N2553" s="5"/>
      <c r="O2553" s="5"/>
      <c r="P2553" s="5"/>
      <c r="Q2553" s="5"/>
      <c r="R2553" s="5"/>
      <c r="S2553" s="5"/>
      <c r="T2553" s="5"/>
      <c r="U2553" s="5"/>
    </row>
    <row r="2554" ht="14" customHeight="1" spans="1:21">
      <c r="A2554" s="4">
        <v>43999</v>
      </c>
      <c r="B2554" s="5">
        <v>3894</v>
      </c>
      <c r="C2554" s="5"/>
      <c r="D2554" s="5"/>
      <c r="E2554" s="5"/>
      <c r="F2554" s="5"/>
      <c r="G2554" s="5"/>
      <c r="H2554" s="5"/>
      <c r="I2554" s="5"/>
      <c r="J2554" s="5"/>
      <c r="K2554" s="5"/>
      <c r="L2554" s="5"/>
      <c r="M2554" s="5"/>
      <c r="N2554" s="5"/>
      <c r="O2554" s="5"/>
      <c r="P2554" s="5"/>
      <c r="Q2554" s="5"/>
      <c r="R2554" s="5"/>
      <c r="S2554" s="5"/>
      <c r="T2554" s="5"/>
      <c r="U2554" s="5"/>
    </row>
    <row r="2555" ht="14" customHeight="1" spans="1:21">
      <c r="A2555" s="4">
        <v>44000</v>
      </c>
      <c r="B2555" s="5">
        <v>3894</v>
      </c>
      <c r="C2555" s="5">
        <v>755.52</v>
      </c>
      <c r="D2555" s="5"/>
      <c r="E2555" s="5"/>
      <c r="F2555" s="5"/>
      <c r="G2555" s="5"/>
      <c r="H2555" s="5"/>
      <c r="I2555" s="5"/>
      <c r="J2555" s="5"/>
      <c r="K2555" s="5"/>
      <c r="L2555" s="5">
        <v>-0.37186486</v>
      </c>
      <c r="M2555" s="5"/>
      <c r="N2555" s="5"/>
      <c r="O2555" s="5"/>
      <c r="P2555" s="5"/>
      <c r="Q2555" s="5"/>
      <c r="R2555" s="5"/>
      <c r="S2555" s="5"/>
      <c r="T2555" s="5"/>
      <c r="U2555" s="5"/>
    </row>
    <row r="2556" ht="14" customHeight="1" spans="1:21">
      <c r="A2556" s="4">
        <v>44001</v>
      </c>
      <c r="B2556" s="5">
        <v>3894</v>
      </c>
      <c r="C2556" s="5"/>
      <c r="D2556" s="5"/>
      <c r="E2556" s="5"/>
      <c r="F2556" s="5"/>
      <c r="G2556" s="5"/>
      <c r="H2556" s="5"/>
      <c r="I2556" s="5"/>
      <c r="J2556" s="5"/>
      <c r="K2556" s="5"/>
      <c r="L2556" s="5"/>
      <c r="M2556" s="5"/>
      <c r="N2556" s="5"/>
      <c r="O2556" s="5"/>
      <c r="P2556" s="5"/>
      <c r="Q2556" s="5"/>
      <c r="R2556" s="5"/>
      <c r="S2556" s="5"/>
      <c r="T2556" s="5"/>
      <c r="U2556" s="5"/>
    </row>
    <row r="2557" ht="14" customHeight="1" spans="1:21">
      <c r="A2557" s="4">
        <v>44004</v>
      </c>
      <c r="B2557" s="5">
        <v>3894</v>
      </c>
      <c r="C2557" s="5"/>
      <c r="D2557" s="5"/>
      <c r="E2557" s="5"/>
      <c r="F2557" s="5"/>
      <c r="G2557" s="5"/>
      <c r="H2557" s="5"/>
      <c r="I2557" s="5"/>
      <c r="J2557" s="5"/>
      <c r="K2557" s="5"/>
      <c r="L2557" s="5"/>
      <c r="M2557" s="5"/>
      <c r="N2557" s="5"/>
      <c r="O2557" s="5"/>
      <c r="P2557" s="5"/>
      <c r="Q2557" s="5"/>
      <c r="R2557" s="5"/>
      <c r="S2557" s="5"/>
      <c r="T2557" s="5"/>
      <c r="U2557" s="5"/>
    </row>
    <row r="2558" ht="14" customHeight="1" spans="1:21">
      <c r="A2558" s="4">
        <v>44005</v>
      </c>
      <c r="B2558" s="5">
        <v>1183</v>
      </c>
      <c r="C2558" s="5"/>
      <c r="D2558" s="5"/>
      <c r="E2558" s="5"/>
      <c r="F2558" s="5"/>
      <c r="G2558" s="5"/>
      <c r="H2558" s="5"/>
      <c r="I2558" s="5"/>
      <c r="J2558" s="5"/>
      <c r="K2558" s="5"/>
      <c r="L2558" s="5"/>
      <c r="M2558" s="5"/>
      <c r="N2558" s="5"/>
      <c r="O2558" s="5"/>
      <c r="P2558" s="5"/>
      <c r="Q2558" s="5"/>
      <c r="R2558" s="5"/>
      <c r="S2558" s="5"/>
      <c r="T2558" s="5"/>
      <c r="U2558" s="5"/>
    </row>
    <row r="2559" ht="14" customHeight="1" spans="1:21">
      <c r="A2559" s="4">
        <v>44006</v>
      </c>
      <c r="B2559" s="5">
        <v>5332</v>
      </c>
      <c r="C2559" s="5">
        <v>767.89</v>
      </c>
      <c r="D2559" s="5"/>
      <c r="E2559" s="5"/>
      <c r="F2559" s="5"/>
      <c r="G2559" s="5"/>
      <c r="H2559" s="5"/>
      <c r="I2559" s="5"/>
      <c r="J2559" s="5"/>
      <c r="K2559" s="5"/>
      <c r="L2559" s="5"/>
      <c r="M2559" s="5"/>
      <c r="N2559" s="5"/>
      <c r="O2559" s="5"/>
      <c r="P2559" s="5"/>
      <c r="Q2559" s="5"/>
      <c r="R2559" s="5"/>
      <c r="S2559" s="5"/>
      <c r="T2559" s="5"/>
      <c r="U2559" s="5"/>
    </row>
    <row r="2560" ht="14" customHeight="1" spans="1:21">
      <c r="A2560" s="4">
        <v>44011</v>
      </c>
      <c r="B2560" s="5">
        <v>4741</v>
      </c>
      <c r="C2560" s="5"/>
      <c r="D2560" s="5"/>
      <c r="E2560" s="5"/>
      <c r="F2560" s="5"/>
      <c r="G2560" s="5"/>
      <c r="H2560" s="5"/>
      <c r="I2560" s="5"/>
      <c r="J2560" s="5"/>
      <c r="K2560" s="5"/>
      <c r="L2560" s="5"/>
      <c r="M2560" s="5"/>
      <c r="N2560" s="5"/>
      <c r="O2560" s="5"/>
      <c r="P2560" s="5"/>
      <c r="Q2560" s="5"/>
      <c r="R2560" s="5"/>
      <c r="S2560" s="5"/>
      <c r="T2560" s="5"/>
      <c r="U2560" s="5"/>
    </row>
    <row r="2561" ht="14" customHeight="1" spans="1:21">
      <c r="A2561" s="4">
        <v>44012</v>
      </c>
      <c r="B2561" s="5">
        <v>6811</v>
      </c>
      <c r="C2561" s="5"/>
      <c r="D2561" s="5"/>
      <c r="E2561" s="5"/>
      <c r="F2561" s="5"/>
      <c r="G2561" s="5"/>
      <c r="H2561" s="5"/>
      <c r="I2561" s="5"/>
      <c r="J2561" s="5"/>
      <c r="K2561" s="5"/>
      <c r="L2561" s="5"/>
      <c r="M2561" s="5"/>
      <c r="N2561" s="5"/>
      <c r="O2561" s="5"/>
      <c r="P2561" s="5"/>
      <c r="Q2561" s="5"/>
      <c r="R2561" s="5"/>
      <c r="S2561" s="5"/>
      <c r="T2561" s="5"/>
      <c r="U2561" s="5">
        <v>408.427269</v>
      </c>
    </row>
    <row r="2562" ht="14" customHeight="1" spans="1:21">
      <c r="A2562" s="4">
        <v>44013</v>
      </c>
      <c r="B2562" s="5">
        <v>6811</v>
      </c>
      <c r="C2562" s="5"/>
      <c r="D2562" s="5"/>
      <c r="E2562" s="5"/>
      <c r="F2562" s="5"/>
      <c r="G2562" s="5"/>
      <c r="H2562" s="5"/>
      <c r="I2562" s="5"/>
      <c r="J2562" s="5"/>
      <c r="K2562" s="5"/>
      <c r="L2562" s="5"/>
      <c r="M2562" s="5"/>
      <c r="N2562" s="5"/>
      <c r="O2562" s="5"/>
      <c r="P2562" s="5"/>
      <c r="Q2562" s="5"/>
      <c r="R2562" s="5"/>
      <c r="S2562" s="5"/>
      <c r="T2562" s="5"/>
      <c r="U2562" s="5"/>
    </row>
    <row r="2563" ht="14" customHeight="1" spans="1:21">
      <c r="A2563" s="4">
        <v>44014</v>
      </c>
      <c r="B2563" s="5">
        <v>6515</v>
      </c>
      <c r="C2563" s="5">
        <v>797.3</v>
      </c>
      <c r="D2563" s="5"/>
      <c r="E2563" s="5"/>
      <c r="F2563" s="5"/>
      <c r="G2563" s="5"/>
      <c r="H2563" s="5"/>
      <c r="I2563" s="5"/>
      <c r="J2563" s="5"/>
      <c r="K2563" s="5"/>
      <c r="L2563" s="5"/>
      <c r="M2563" s="5"/>
      <c r="N2563" s="5"/>
      <c r="O2563" s="5"/>
      <c r="P2563" s="5"/>
      <c r="Q2563" s="5"/>
      <c r="R2563" s="5"/>
      <c r="S2563" s="5"/>
      <c r="T2563" s="5"/>
      <c r="U2563" s="5"/>
    </row>
    <row r="2564" ht="14" customHeight="1" spans="1:21">
      <c r="A2564" s="4">
        <v>44015</v>
      </c>
      <c r="B2564" s="5">
        <v>6515</v>
      </c>
      <c r="C2564" s="5"/>
      <c r="D2564" s="5"/>
      <c r="E2564" s="5"/>
      <c r="F2564" s="5"/>
      <c r="G2564" s="5"/>
      <c r="H2564" s="5"/>
      <c r="I2564" s="5"/>
      <c r="J2564" s="5"/>
      <c r="K2564" s="5"/>
      <c r="L2564" s="5"/>
      <c r="M2564" s="5"/>
      <c r="N2564" s="5"/>
      <c r="O2564" s="5"/>
      <c r="P2564" s="5"/>
      <c r="Q2564" s="5"/>
      <c r="R2564" s="5"/>
      <c r="S2564" s="5"/>
      <c r="T2564" s="5"/>
      <c r="U2564" s="5"/>
    </row>
    <row r="2565" ht="14" customHeight="1" spans="1:21">
      <c r="A2565" s="4">
        <v>44018</v>
      </c>
      <c r="B2565" s="5">
        <v>6515</v>
      </c>
      <c r="C2565" s="5"/>
      <c r="D2565" s="5"/>
      <c r="E2565" s="5"/>
      <c r="F2565" s="5"/>
      <c r="G2565" s="5"/>
      <c r="H2565" s="5"/>
      <c r="I2565" s="5"/>
      <c r="J2565" s="5"/>
      <c r="K2565" s="5"/>
      <c r="L2565" s="5"/>
      <c r="M2565" s="5"/>
      <c r="N2565" s="5"/>
      <c r="O2565" s="5"/>
      <c r="P2565" s="5"/>
      <c r="Q2565" s="5"/>
      <c r="R2565" s="5"/>
      <c r="S2565" s="5"/>
      <c r="T2565" s="5"/>
      <c r="U2565" s="5"/>
    </row>
    <row r="2566" ht="14" customHeight="1" spans="1:21">
      <c r="A2566" s="4">
        <v>44019</v>
      </c>
      <c r="B2566" s="5">
        <v>6515</v>
      </c>
      <c r="C2566" s="5"/>
      <c r="D2566" s="5"/>
      <c r="E2566" s="5"/>
      <c r="F2566" s="5"/>
      <c r="G2566" s="5"/>
      <c r="H2566" s="5"/>
      <c r="I2566" s="5"/>
      <c r="J2566" s="5"/>
      <c r="K2566" s="5"/>
      <c r="L2566" s="5"/>
      <c r="M2566" s="5"/>
      <c r="N2566" s="5"/>
      <c r="O2566" s="5"/>
      <c r="P2566" s="5"/>
      <c r="Q2566" s="5"/>
      <c r="R2566" s="5"/>
      <c r="S2566" s="5"/>
      <c r="T2566" s="5"/>
      <c r="U2566" s="5"/>
    </row>
    <row r="2567" ht="14" customHeight="1" spans="1:21">
      <c r="A2567" s="4">
        <v>44020</v>
      </c>
      <c r="B2567" s="5">
        <v>7699</v>
      </c>
      <c r="C2567" s="5"/>
      <c r="D2567" s="5"/>
      <c r="E2567" s="5"/>
      <c r="F2567" s="5"/>
      <c r="G2567" s="5"/>
      <c r="H2567" s="5"/>
      <c r="I2567" s="5"/>
      <c r="J2567" s="5"/>
      <c r="K2567" s="5"/>
      <c r="L2567" s="5"/>
      <c r="M2567" s="5"/>
      <c r="N2567" s="5"/>
      <c r="O2567" s="5"/>
      <c r="P2567" s="5"/>
      <c r="Q2567" s="5"/>
      <c r="R2567" s="5"/>
      <c r="S2567" s="5"/>
      <c r="T2567" s="5"/>
      <c r="U2567" s="5"/>
    </row>
    <row r="2568" ht="14" customHeight="1" spans="1:21">
      <c r="A2568" s="4">
        <v>44021</v>
      </c>
      <c r="B2568" s="5">
        <v>10364</v>
      </c>
      <c r="C2568" s="5">
        <v>817.07</v>
      </c>
      <c r="D2568" s="5"/>
      <c r="E2568" s="5"/>
      <c r="F2568" s="5"/>
      <c r="G2568" s="5"/>
      <c r="H2568" s="5"/>
      <c r="I2568" s="5"/>
      <c r="J2568" s="5"/>
      <c r="K2568" s="5"/>
      <c r="L2568" s="5">
        <v>2.47961871</v>
      </c>
      <c r="M2568" s="5"/>
      <c r="N2568" s="5"/>
      <c r="O2568" s="5"/>
      <c r="P2568" s="5"/>
      <c r="Q2568" s="5"/>
      <c r="R2568" s="5"/>
      <c r="S2568" s="5"/>
      <c r="T2568" s="5"/>
      <c r="U2568" s="5"/>
    </row>
    <row r="2569" ht="14" customHeight="1" spans="1:21">
      <c r="A2569" s="4">
        <v>44022</v>
      </c>
      <c r="B2569" s="5">
        <v>14812</v>
      </c>
      <c r="C2569" s="5"/>
      <c r="D2569" s="5"/>
      <c r="E2569" s="5"/>
      <c r="F2569" s="5"/>
      <c r="G2569" s="5"/>
      <c r="H2569" s="5"/>
      <c r="I2569" s="5"/>
      <c r="J2569" s="5"/>
      <c r="K2569" s="5"/>
      <c r="L2569" s="5"/>
      <c r="M2569" s="5"/>
      <c r="N2569" s="5"/>
      <c r="O2569" s="5"/>
      <c r="P2569" s="5"/>
      <c r="Q2569" s="5"/>
      <c r="R2569" s="5"/>
      <c r="S2569" s="5"/>
      <c r="T2569" s="5"/>
      <c r="U2569" s="5"/>
    </row>
    <row r="2570" ht="14" customHeight="1" spans="1:21">
      <c r="A2570" s="4">
        <v>44025</v>
      </c>
      <c r="B2570" s="5">
        <v>14812</v>
      </c>
      <c r="C2570" s="5"/>
      <c r="D2570" s="5"/>
      <c r="E2570" s="5"/>
      <c r="F2570" s="5"/>
      <c r="G2570" s="5"/>
      <c r="H2570" s="5"/>
      <c r="I2570" s="5"/>
      <c r="J2570" s="5"/>
      <c r="K2570" s="5"/>
      <c r="L2570" s="5"/>
      <c r="M2570" s="5"/>
      <c r="N2570" s="5"/>
      <c r="O2570" s="5"/>
      <c r="P2570" s="5"/>
      <c r="Q2570" s="5"/>
      <c r="R2570" s="5"/>
      <c r="S2570" s="5"/>
      <c r="T2570" s="5"/>
      <c r="U2570" s="5"/>
    </row>
    <row r="2571" ht="14" customHeight="1" spans="1:21">
      <c r="A2571" s="4">
        <v>44026</v>
      </c>
      <c r="B2571" s="5">
        <v>14812</v>
      </c>
      <c r="C2571" s="5"/>
      <c r="D2571" s="5"/>
      <c r="E2571" s="5"/>
      <c r="F2571" s="5"/>
      <c r="G2571" s="5"/>
      <c r="H2571" s="5"/>
      <c r="I2571" s="5"/>
      <c r="J2571" s="5"/>
      <c r="K2571" s="5"/>
      <c r="L2571" s="5"/>
      <c r="M2571" s="5"/>
      <c r="N2571" s="5"/>
      <c r="O2571" s="5"/>
      <c r="P2571" s="5"/>
      <c r="Q2571" s="5"/>
      <c r="R2571" s="5"/>
      <c r="S2571" s="5"/>
      <c r="T2571" s="5"/>
      <c r="U2571" s="5"/>
    </row>
    <row r="2572" ht="14" customHeight="1" spans="1:21">
      <c r="A2572" s="4">
        <v>44027</v>
      </c>
      <c r="B2572" s="5">
        <v>14812</v>
      </c>
      <c r="C2572" s="5"/>
      <c r="D2572" s="5"/>
      <c r="E2572" s="5"/>
      <c r="F2572" s="5"/>
      <c r="G2572" s="5"/>
      <c r="H2572" s="5"/>
      <c r="I2572" s="5"/>
      <c r="J2572" s="5"/>
      <c r="K2572" s="5"/>
      <c r="L2572" s="5"/>
      <c r="M2572" s="5"/>
      <c r="N2572" s="5"/>
      <c r="O2572" s="5"/>
      <c r="P2572" s="5"/>
      <c r="Q2572" s="5"/>
      <c r="R2572" s="5"/>
      <c r="S2572" s="5"/>
      <c r="T2572" s="5"/>
      <c r="U2572" s="5"/>
    </row>
    <row r="2573" ht="14" customHeight="1" spans="1:21">
      <c r="A2573" s="4">
        <v>44028</v>
      </c>
      <c r="B2573" s="5">
        <v>14812</v>
      </c>
      <c r="C2573" s="5">
        <v>841.52</v>
      </c>
      <c r="D2573" s="5"/>
      <c r="E2573" s="5"/>
      <c r="F2573" s="5"/>
      <c r="G2573" s="5"/>
      <c r="H2573" s="5"/>
      <c r="I2573" s="5"/>
      <c r="J2573" s="5"/>
      <c r="K2573" s="5"/>
      <c r="L2573" s="5">
        <v>2.99239967</v>
      </c>
      <c r="M2573" s="5"/>
      <c r="N2573" s="5"/>
      <c r="O2573" s="5"/>
      <c r="P2573" s="5"/>
      <c r="Q2573" s="5"/>
      <c r="R2573" s="5"/>
      <c r="S2573" s="5"/>
      <c r="T2573" s="5"/>
      <c r="U2573" s="5"/>
    </row>
    <row r="2574" ht="14" customHeight="1" spans="1:21">
      <c r="A2574" s="4">
        <v>44029</v>
      </c>
      <c r="B2574" s="5">
        <v>14812</v>
      </c>
      <c r="C2574" s="5"/>
      <c r="D2574" s="5"/>
      <c r="E2574" s="5"/>
      <c r="F2574" s="5"/>
      <c r="G2574" s="5"/>
      <c r="H2574" s="5"/>
      <c r="I2574" s="5"/>
      <c r="J2574" s="5"/>
      <c r="K2574" s="5"/>
      <c r="L2574" s="5"/>
      <c r="M2574" s="5"/>
      <c r="N2574" s="5"/>
      <c r="O2574" s="5"/>
      <c r="P2574" s="5"/>
      <c r="Q2574" s="5"/>
      <c r="R2574" s="5"/>
      <c r="S2574" s="5"/>
      <c r="T2574" s="5"/>
      <c r="U2574" s="5"/>
    </row>
    <row r="2575" ht="14" customHeight="1" spans="1:21">
      <c r="A2575" s="4">
        <v>44032</v>
      </c>
      <c r="B2575" s="5">
        <v>11547</v>
      </c>
      <c r="C2575" s="5"/>
      <c r="D2575" s="5"/>
      <c r="E2575" s="5"/>
      <c r="F2575" s="5"/>
      <c r="G2575" s="5"/>
      <c r="H2575" s="5"/>
      <c r="I2575" s="5"/>
      <c r="J2575" s="5"/>
      <c r="K2575" s="5"/>
      <c r="L2575" s="5"/>
      <c r="M2575" s="5"/>
      <c r="N2575" s="5"/>
      <c r="O2575" s="5"/>
      <c r="P2575" s="5"/>
      <c r="Q2575" s="5"/>
      <c r="R2575" s="5"/>
      <c r="S2575" s="5"/>
      <c r="T2575" s="5"/>
      <c r="U2575" s="5"/>
    </row>
    <row r="2576" ht="14" customHeight="1" spans="1:21">
      <c r="A2576" s="4">
        <v>44033</v>
      </c>
      <c r="B2576" s="5">
        <v>8292</v>
      </c>
      <c r="C2576" s="5"/>
      <c r="D2576" s="5"/>
      <c r="E2576" s="5"/>
      <c r="F2576" s="5"/>
      <c r="G2576" s="5"/>
      <c r="H2576" s="5"/>
      <c r="I2576" s="5"/>
      <c r="J2576" s="5"/>
      <c r="K2576" s="5"/>
      <c r="L2576" s="5"/>
      <c r="M2576" s="5"/>
      <c r="N2576" s="5"/>
      <c r="O2576" s="5"/>
      <c r="P2576" s="5"/>
      <c r="Q2576" s="5"/>
      <c r="R2576" s="5"/>
      <c r="S2576" s="5"/>
      <c r="T2576" s="5"/>
      <c r="U2576" s="5"/>
    </row>
    <row r="2577" ht="14" customHeight="1" spans="1:21">
      <c r="A2577" s="4">
        <v>44034</v>
      </c>
      <c r="B2577" s="5">
        <v>8292</v>
      </c>
      <c r="C2577" s="5"/>
      <c r="D2577" s="5"/>
      <c r="E2577" s="5"/>
      <c r="F2577" s="5"/>
      <c r="G2577" s="5"/>
      <c r="H2577" s="5"/>
      <c r="I2577" s="5"/>
      <c r="J2577" s="5"/>
      <c r="K2577" s="5"/>
      <c r="L2577" s="5"/>
      <c r="M2577" s="5"/>
      <c r="N2577" s="5"/>
      <c r="O2577" s="5"/>
      <c r="P2577" s="5"/>
      <c r="Q2577" s="5"/>
      <c r="R2577" s="5"/>
      <c r="S2577" s="5"/>
      <c r="T2577" s="5"/>
      <c r="U2577" s="5"/>
    </row>
    <row r="2578" ht="14" customHeight="1" spans="1:21">
      <c r="A2578" s="4">
        <v>44035</v>
      </c>
      <c r="B2578" s="5">
        <v>7996</v>
      </c>
      <c r="C2578" s="5">
        <v>854.7</v>
      </c>
      <c r="D2578" s="5"/>
      <c r="E2578" s="5"/>
      <c r="F2578" s="5"/>
      <c r="G2578" s="5"/>
      <c r="H2578" s="5"/>
      <c r="I2578" s="5"/>
      <c r="J2578" s="5"/>
      <c r="K2578" s="5"/>
      <c r="L2578" s="5">
        <v>1.56621352</v>
      </c>
      <c r="M2578" s="5"/>
      <c r="N2578" s="5"/>
      <c r="O2578" s="5"/>
      <c r="P2578" s="5"/>
      <c r="Q2578" s="5"/>
      <c r="R2578" s="5"/>
      <c r="S2578" s="5"/>
      <c r="T2578" s="5"/>
      <c r="U2578" s="5"/>
    </row>
    <row r="2579" ht="14" customHeight="1" spans="1:21">
      <c r="A2579" s="4">
        <v>44036</v>
      </c>
      <c r="B2579" s="5">
        <v>7996</v>
      </c>
      <c r="C2579" s="5"/>
      <c r="D2579" s="5"/>
      <c r="E2579" s="5"/>
      <c r="F2579" s="5"/>
      <c r="G2579" s="5"/>
      <c r="H2579" s="5"/>
      <c r="I2579" s="5"/>
      <c r="J2579" s="5"/>
      <c r="K2579" s="5"/>
      <c r="L2579" s="5"/>
      <c r="M2579" s="5"/>
      <c r="N2579" s="5"/>
      <c r="O2579" s="5"/>
      <c r="P2579" s="5"/>
      <c r="Q2579" s="5"/>
      <c r="R2579" s="5"/>
      <c r="S2579" s="5"/>
      <c r="T2579" s="5"/>
      <c r="U2579" s="5"/>
    </row>
    <row r="2580" ht="14" customHeight="1" spans="1:21">
      <c r="A2580" s="4">
        <v>44039</v>
      </c>
      <c r="B2580" s="5">
        <v>7996</v>
      </c>
      <c r="C2580" s="5"/>
      <c r="D2580" s="5"/>
      <c r="E2580" s="5"/>
      <c r="F2580" s="5"/>
      <c r="G2580" s="5"/>
      <c r="H2580" s="5"/>
      <c r="I2580" s="5"/>
      <c r="J2580" s="5"/>
      <c r="K2580" s="5"/>
      <c r="L2580" s="5"/>
      <c r="M2580" s="5"/>
      <c r="N2580" s="5"/>
      <c r="O2580" s="5"/>
      <c r="P2580" s="5"/>
      <c r="Q2580" s="5"/>
      <c r="R2580" s="5"/>
      <c r="S2580" s="5"/>
      <c r="T2580" s="5"/>
      <c r="U2580" s="5"/>
    </row>
    <row r="2581" ht="14" customHeight="1" spans="1:21">
      <c r="A2581" s="4">
        <v>44040</v>
      </c>
      <c r="B2581" s="5">
        <v>7996</v>
      </c>
      <c r="C2581" s="5"/>
      <c r="D2581" s="5"/>
      <c r="E2581" s="5"/>
      <c r="F2581" s="5"/>
      <c r="G2581" s="5"/>
      <c r="H2581" s="5"/>
      <c r="I2581" s="5"/>
      <c r="J2581" s="5"/>
      <c r="K2581" s="5"/>
      <c r="L2581" s="5"/>
      <c r="M2581" s="5"/>
      <c r="N2581" s="5"/>
      <c r="O2581" s="5"/>
      <c r="P2581" s="5"/>
      <c r="Q2581" s="5"/>
      <c r="R2581" s="5"/>
      <c r="S2581" s="5"/>
      <c r="T2581" s="5"/>
      <c r="U2581" s="5"/>
    </row>
    <row r="2582" ht="14" customHeight="1" spans="1:21">
      <c r="A2582" s="4">
        <v>44041</v>
      </c>
      <c r="B2582" s="5">
        <v>7996</v>
      </c>
      <c r="C2582" s="5"/>
      <c r="D2582" s="5"/>
      <c r="E2582" s="5"/>
      <c r="F2582" s="5"/>
      <c r="G2582" s="5"/>
      <c r="H2582" s="5"/>
      <c r="I2582" s="5"/>
      <c r="J2582" s="5"/>
      <c r="K2582" s="5"/>
      <c r="L2582" s="5"/>
      <c r="M2582" s="5"/>
      <c r="N2582" s="5"/>
      <c r="O2582" s="5"/>
      <c r="P2582" s="5"/>
      <c r="Q2582" s="5"/>
      <c r="R2582" s="5"/>
      <c r="S2582" s="5"/>
      <c r="T2582" s="5"/>
      <c r="U2582" s="5"/>
    </row>
    <row r="2583" ht="14" customHeight="1" spans="1:21">
      <c r="A2583" s="4">
        <v>44042</v>
      </c>
      <c r="B2583" s="5">
        <v>9478</v>
      </c>
      <c r="C2583" s="5">
        <v>860.71</v>
      </c>
      <c r="D2583" s="5"/>
      <c r="E2583" s="5"/>
      <c r="F2583" s="5"/>
      <c r="G2583" s="5"/>
      <c r="H2583" s="5"/>
      <c r="I2583" s="5"/>
      <c r="J2583" s="5"/>
      <c r="K2583" s="5"/>
      <c r="L2583" s="5">
        <v>0.7031707</v>
      </c>
      <c r="M2583" s="5"/>
      <c r="N2583" s="5"/>
      <c r="O2583" s="5"/>
      <c r="P2583" s="5"/>
      <c r="Q2583" s="5"/>
      <c r="R2583" s="5"/>
      <c r="S2583" s="5"/>
      <c r="T2583" s="5"/>
      <c r="U2583" s="5"/>
    </row>
    <row r="2584" ht="14" customHeight="1" spans="1:21">
      <c r="A2584" s="4">
        <v>44043</v>
      </c>
      <c r="B2584" s="5">
        <v>9478</v>
      </c>
      <c r="C2584" s="5"/>
      <c r="D2584" s="5"/>
      <c r="E2584" s="5"/>
      <c r="F2584" s="5"/>
      <c r="G2584" s="5"/>
      <c r="H2584" s="5"/>
      <c r="I2584" s="5"/>
      <c r="J2584" s="5"/>
      <c r="K2584" s="5"/>
      <c r="L2584" s="5"/>
      <c r="M2584" s="5"/>
      <c r="N2584" s="5"/>
      <c r="O2584" s="5"/>
      <c r="P2584" s="5"/>
      <c r="Q2584" s="5"/>
      <c r="R2584" s="5"/>
      <c r="S2584" s="5"/>
      <c r="T2584" s="5"/>
      <c r="U2584" s="5">
        <v>398.565651</v>
      </c>
    </row>
    <row r="2585" ht="14" customHeight="1" spans="1:21">
      <c r="A2585" s="4">
        <v>44046</v>
      </c>
      <c r="B2585" s="5">
        <v>9478</v>
      </c>
      <c r="C2585" s="5"/>
      <c r="D2585" s="5"/>
      <c r="E2585" s="5"/>
      <c r="F2585" s="5"/>
      <c r="G2585" s="5"/>
      <c r="H2585" s="5"/>
      <c r="I2585" s="5"/>
      <c r="J2585" s="5"/>
      <c r="K2585" s="5"/>
      <c r="L2585" s="5"/>
      <c r="M2585" s="5"/>
      <c r="N2585" s="5"/>
      <c r="O2585" s="5"/>
      <c r="P2585" s="5"/>
      <c r="Q2585" s="5"/>
      <c r="R2585" s="5"/>
      <c r="S2585" s="5"/>
      <c r="T2585" s="5"/>
      <c r="U2585" s="5"/>
    </row>
    <row r="2586" ht="14" customHeight="1" spans="1:21">
      <c r="A2586" s="4">
        <v>44047</v>
      </c>
      <c r="B2586" s="5">
        <v>10969</v>
      </c>
      <c r="C2586" s="5"/>
      <c r="D2586" s="5"/>
      <c r="E2586" s="5"/>
      <c r="F2586" s="5"/>
      <c r="G2586" s="5"/>
      <c r="H2586" s="5"/>
      <c r="I2586" s="5"/>
      <c r="J2586" s="5"/>
      <c r="K2586" s="5"/>
      <c r="L2586" s="5"/>
      <c r="M2586" s="5"/>
      <c r="N2586" s="5"/>
      <c r="O2586" s="5"/>
      <c r="P2586" s="5"/>
      <c r="Q2586" s="5"/>
      <c r="R2586" s="5"/>
      <c r="S2586" s="5"/>
      <c r="T2586" s="5"/>
      <c r="U2586" s="5"/>
    </row>
    <row r="2587" ht="14" customHeight="1" spans="1:21">
      <c r="A2587" s="4">
        <v>44048</v>
      </c>
      <c r="B2587" s="5">
        <v>10969</v>
      </c>
      <c r="C2587" s="5"/>
      <c r="D2587" s="5"/>
      <c r="E2587" s="5"/>
      <c r="F2587" s="5"/>
      <c r="G2587" s="5"/>
      <c r="H2587" s="5"/>
      <c r="I2587" s="5"/>
      <c r="J2587" s="5"/>
      <c r="K2587" s="5"/>
      <c r="L2587" s="5"/>
      <c r="M2587" s="5"/>
      <c r="N2587" s="5"/>
      <c r="O2587" s="5"/>
      <c r="P2587" s="5"/>
      <c r="Q2587" s="5"/>
      <c r="R2587" s="5"/>
      <c r="S2587" s="5"/>
      <c r="T2587" s="5"/>
      <c r="U2587" s="5"/>
    </row>
    <row r="2588" ht="14" customHeight="1" spans="1:21">
      <c r="A2588" s="4">
        <v>44049</v>
      </c>
      <c r="B2588" s="5">
        <v>13952</v>
      </c>
      <c r="C2588" s="5">
        <v>859.34</v>
      </c>
      <c r="D2588" s="5"/>
      <c r="E2588" s="5"/>
      <c r="F2588" s="5"/>
      <c r="G2588" s="5"/>
      <c r="H2588" s="5"/>
      <c r="I2588" s="5"/>
      <c r="J2588" s="5"/>
      <c r="K2588" s="5"/>
      <c r="L2588" s="5">
        <v>-0.15917092</v>
      </c>
      <c r="M2588" s="5"/>
      <c r="N2588" s="5"/>
      <c r="O2588" s="5"/>
      <c r="P2588" s="5"/>
      <c r="Q2588" s="5"/>
      <c r="R2588" s="5"/>
      <c r="S2588" s="5"/>
      <c r="T2588" s="5"/>
      <c r="U2588" s="5"/>
    </row>
    <row r="2589" ht="14" customHeight="1" spans="1:21">
      <c r="A2589" s="4">
        <v>44050</v>
      </c>
      <c r="B2589" s="5">
        <v>15743</v>
      </c>
      <c r="C2589" s="5"/>
      <c r="D2589" s="5"/>
      <c r="E2589" s="5"/>
      <c r="F2589" s="5"/>
      <c r="G2589" s="5"/>
      <c r="H2589" s="5"/>
      <c r="I2589" s="5"/>
      <c r="J2589" s="5"/>
      <c r="K2589" s="5"/>
      <c r="L2589" s="5"/>
      <c r="M2589" s="5"/>
      <c r="N2589" s="5"/>
      <c r="O2589" s="5"/>
      <c r="P2589" s="5"/>
      <c r="Q2589" s="5"/>
      <c r="R2589" s="5"/>
      <c r="S2589" s="5"/>
      <c r="T2589" s="5"/>
      <c r="U2589" s="5"/>
    </row>
    <row r="2590" ht="14" customHeight="1" spans="1:21">
      <c r="A2590" s="4">
        <v>44053</v>
      </c>
      <c r="B2590" s="5">
        <v>15743</v>
      </c>
      <c r="C2590" s="5"/>
      <c r="D2590" s="5"/>
      <c r="E2590" s="5"/>
      <c r="F2590" s="5"/>
      <c r="G2590" s="5"/>
      <c r="H2590" s="5"/>
      <c r="I2590" s="5"/>
      <c r="J2590" s="5"/>
      <c r="K2590" s="5"/>
      <c r="L2590" s="5"/>
      <c r="M2590" s="5"/>
      <c r="N2590" s="5"/>
      <c r="O2590" s="5"/>
      <c r="P2590" s="5"/>
      <c r="Q2590" s="5"/>
      <c r="R2590" s="5"/>
      <c r="S2590" s="5"/>
      <c r="T2590" s="5"/>
      <c r="U2590" s="5"/>
    </row>
    <row r="2591" ht="14" customHeight="1" spans="1:21">
      <c r="A2591" s="4">
        <v>44054</v>
      </c>
      <c r="B2591" s="5">
        <v>23173</v>
      </c>
      <c r="C2591" s="5"/>
      <c r="D2591" s="5"/>
      <c r="E2591" s="5"/>
      <c r="F2591" s="5"/>
      <c r="G2591" s="5"/>
      <c r="H2591" s="5"/>
      <c r="I2591" s="5"/>
      <c r="J2591" s="5"/>
      <c r="K2591" s="5"/>
      <c r="L2591" s="5"/>
      <c r="M2591" s="5"/>
      <c r="N2591" s="5"/>
      <c r="O2591" s="5"/>
      <c r="P2591" s="5"/>
      <c r="Q2591" s="5"/>
      <c r="R2591" s="5"/>
      <c r="S2591" s="5"/>
      <c r="T2591" s="5"/>
      <c r="U2591" s="5"/>
    </row>
    <row r="2592" ht="14" customHeight="1" spans="1:21">
      <c r="A2592" s="4">
        <v>44055</v>
      </c>
      <c r="B2592" s="5">
        <v>24935</v>
      </c>
      <c r="C2592" s="5"/>
      <c r="D2592" s="5"/>
      <c r="E2592" s="5"/>
      <c r="F2592" s="5"/>
      <c r="G2592" s="5"/>
      <c r="H2592" s="5"/>
      <c r="I2592" s="5"/>
      <c r="J2592" s="5"/>
      <c r="K2592" s="5"/>
      <c r="L2592" s="5"/>
      <c r="M2592" s="5"/>
      <c r="N2592" s="5"/>
      <c r="O2592" s="5"/>
      <c r="P2592" s="5"/>
      <c r="Q2592" s="5"/>
      <c r="R2592" s="5"/>
      <c r="S2592" s="5"/>
      <c r="T2592" s="5"/>
      <c r="U2592" s="5"/>
    </row>
    <row r="2593" ht="14" customHeight="1" spans="1:21">
      <c r="A2593" s="4">
        <v>44056</v>
      </c>
      <c r="B2593" s="5">
        <v>26723</v>
      </c>
      <c r="C2593" s="5">
        <v>858.6</v>
      </c>
      <c r="D2593" s="5"/>
      <c r="E2593" s="5"/>
      <c r="F2593" s="5"/>
      <c r="G2593" s="5"/>
      <c r="H2593" s="5"/>
      <c r="I2593" s="5"/>
      <c r="J2593" s="5"/>
      <c r="K2593" s="5"/>
      <c r="L2593" s="5">
        <v>-0.0861126</v>
      </c>
      <c r="M2593" s="5"/>
      <c r="N2593" s="5"/>
      <c r="O2593" s="5"/>
      <c r="P2593" s="5"/>
      <c r="Q2593" s="5"/>
      <c r="R2593" s="5"/>
      <c r="S2593" s="5"/>
      <c r="T2593" s="5"/>
      <c r="U2593" s="5"/>
    </row>
    <row r="2594" ht="14" customHeight="1" spans="1:21">
      <c r="A2594" s="4">
        <v>44057</v>
      </c>
      <c r="B2594" s="5">
        <v>30260</v>
      </c>
      <c r="C2594" s="5"/>
      <c r="D2594" s="5"/>
      <c r="E2594" s="5"/>
      <c r="F2594" s="5"/>
      <c r="G2594" s="5"/>
      <c r="H2594" s="5"/>
      <c r="I2594" s="5"/>
      <c r="J2594" s="5"/>
      <c r="K2594" s="5"/>
      <c r="L2594" s="5"/>
      <c r="M2594" s="5"/>
      <c r="N2594" s="5"/>
      <c r="O2594" s="5"/>
      <c r="P2594" s="5"/>
      <c r="Q2594" s="5"/>
      <c r="R2594" s="5"/>
      <c r="S2594" s="5"/>
      <c r="T2594" s="5"/>
      <c r="U2594" s="5"/>
    </row>
    <row r="2595" ht="14" customHeight="1" spans="1:21">
      <c r="A2595" s="4">
        <v>44060</v>
      </c>
      <c r="B2595" s="5">
        <v>34731</v>
      </c>
      <c r="C2595" s="5"/>
      <c r="D2595" s="5"/>
      <c r="E2595" s="5"/>
      <c r="F2595" s="5"/>
      <c r="G2595" s="5"/>
      <c r="H2595" s="5"/>
      <c r="I2595" s="5"/>
      <c r="J2595" s="5"/>
      <c r="K2595" s="5"/>
      <c r="L2595" s="5"/>
      <c r="M2595" s="5"/>
      <c r="N2595" s="5"/>
      <c r="O2595" s="5"/>
      <c r="P2595" s="5"/>
      <c r="Q2595" s="5"/>
      <c r="R2595" s="5"/>
      <c r="S2595" s="5"/>
      <c r="T2595" s="5"/>
      <c r="U2595" s="5"/>
    </row>
    <row r="2596" ht="14" customHeight="1" spans="1:21">
      <c r="A2596" s="4">
        <v>44061</v>
      </c>
      <c r="B2596" s="5">
        <v>48765</v>
      </c>
      <c r="C2596" s="5"/>
      <c r="D2596" s="5"/>
      <c r="E2596" s="5"/>
      <c r="F2596" s="5"/>
      <c r="G2596" s="5"/>
      <c r="H2596" s="5"/>
      <c r="I2596" s="5"/>
      <c r="J2596" s="5"/>
      <c r="K2596" s="5"/>
      <c r="L2596" s="5"/>
      <c r="M2596" s="5"/>
      <c r="N2596" s="5"/>
      <c r="O2596" s="5"/>
      <c r="P2596" s="5"/>
      <c r="Q2596" s="5"/>
      <c r="R2596" s="5"/>
      <c r="S2596" s="5"/>
      <c r="T2596" s="5"/>
      <c r="U2596" s="5"/>
    </row>
    <row r="2597" ht="14" customHeight="1" spans="1:21">
      <c r="A2597" s="4">
        <v>44062</v>
      </c>
      <c r="B2597" s="5">
        <v>48765</v>
      </c>
      <c r="C2597" s="5"/>
      <c r="D2597" s="5"/>
      <c r="E2597" s="5"/>
      <c r="F2597" s="5"/>
      <c r="G2597" s="5"/>
      <c r="H2597" s="5"/>
      <c r="I2597" s="5"/>
      <c r="J2597" s="5"/>
      <c r="K2597" s="5"/>
      <c r="L2597" s="5"/>
      <c r="M2597" s="5"/>
      <c r="N2597" s="5"/>
      <c r="O2597" s="5"/>
      <c r="P2597" s="5"/>
      <c r="Q2597" s="5"/>
      <c r="R2597" s="5"/>
      <c r="S2597" s="5"/>
      <c r="T2597" s="5"/>
      <c r="U2597" s="5"/>
    </row>
    <row r="2598" ht="14" customHeight="1" spans="1:21">
      <c r="A2598" s="4">
        <v>44063</v>
      </c>
      <c r="B2598" s="5">
        <v>48765</v>
      </c>
      <c r="C2598" s="5">
        <v>866.82</v>
      </c>
      <c r="D2598" s="5"/>
      <c r="E2598" s="5"/>
      <c r="F2598" s="5"/>
      <c r="G2598" s="5"/>
      <c r="H2598" s="5"/>
      <c r="I2598" s="5"/>
      <c r="J2598" s="5"/>
      <c r="K2598" s="5"/>
      <c r="L2598" s="5">
        <v>0.95737247</v>
      </c>
      <c r="M2598" s="5"/>
      <c r="N2598" s="5"/>
      <c r="O2598" s="5"/>
      <c r="P2598" s="5"/>
      <c r="Q2598" s="5"/>
      <c r="R2598" s="5"/>
      <c r="S2598" s="5"/>
      <c r="T2598" s="5"/>
      <c r="U2598" s="5"/>
    </row>
    <row r="2599" ht="14" customHeight="1" spans="1:21">
      <c r="A2599" s="4">
        <v>44064</v>
      </c>
      <c r="B2599" s="5">
        <v>48765</v>
      </c>
      <c r="C2599" s="5"/>
      <c r="D2599" s="5"/>
      <c r="E2599" s="5"/>
      <c r="F2599" s="5"/>
      <c r="G2599" s="5"/>
      <c r="H2599" s="5"/>
      <c r="I2599" s="5"/>
      <c r="J2599" s="5"/>
      <c r="K2599" s="5"/>
      <c r="L2599" s="5"/>
      <c r="M2599" s="5"/>
      <c r="N2599" s="5"/>
      <c r="O2599" s="5"/>
      <c r="P2599" s="5"/>
      <c r="Q2599" s="5"/>
      <c r="R2599" s="5"/>
      <c r="S2599" s="5"/>
      <c r="T2599" s="5"/>
      <c r="U2599" s="5"/>
    </row>
    <row r="2600" ht="14" customHeight="1" spans="1:21">
      <c r="A2600" s="4">
        <v>44067</v>
      </c>
      <c r="B2600" s="5">
        <v>54984</v>
      </c>
      <c r="C2600" s="5"/>
      <c r="D2600" s="5"/>
      <c r="E2600" s="5"/>
      <c r="F2600" s="5"/>
      <c r="G2600" s="5"/>
      <c r="H2600" s="5"/>
      <c r="I2600" s="5"/>
      <c r="J2600" s="5"/>
      <c r="K2600" s="5"/>
      <c r="L2600" s="5"/>
      <c r="M2600" s="5"/>
      <c r="N2600" s="5"/>
      <c r="O2600" s="5"/>
      <c r="P2600" s="5"/>
      <c r="Q2600" s="5"/>
      <c r="R2600" s="5"/>
      <c r="S2600" s="5"/>
      <c r="T2600" s="5"/>
      <c r="U2600" s="5"/>
    </row>
    <row r="2601" ht="14" customHeight="1" spans="1:21">
      <c r="A2601" s="4">
        <v>44068</v>
      </c>
      <c r="B2601" s="5">
        <v>55579</v>
      </c>
      <c r="C2601" s="5"/>
      <c r="D2601" s="5"/>
      <c r="E2601" s="5"/>
      <c r="F2601" s="5"/>
      <c r="G2601" s="5"/>
      <c r="H2601" s="5"/>
      <c r="I2601" s="5"/>
      <c r="J2601" s="5"/>
      <c r="K2601" s="5"/>
      <c r="L2601" s="5"/>
      <c r="M2601" s="5"/>
      <c r="N2601" s="5"/>
      <c r="O2601" s="5"/>
      <c r="P2601" s="5"/>
      <c r="Q2601" s="5"/>
      <c r="R2601" s="5"/>
      <c r="S2601" s="5"/>
      <c r="T2601" s="5"/>
      <c r="U2601" s="5"/>
    </row>
    <row r="2602" ht="14" customHeight="1" spans="1:21">
      <c r="A2602" s="4">
        <v>44069</v>
      </c>
      <c r="B2602" s="5">
        <v>56765</v>
      </c>
      <c r="C2602" s="5"/>
      <c r="D2602" s="5"/>
      <c r="E2602" s="5"/>
      <c r="F2602" s="5"/>
      <c r="G2602" s="5"/>
      <c r="H2602" s="5"/>
      <c r="I2602" s="5"/>
      <c r="J2602" s="5"/>
      <c r="K2602" s="5"/>
      <c r="L2602" s="5"/>
      <c r="M2602" s="5"/>
      <c r="N2602" s="5"/>
      <c r="O2602" s="5"/>
      <c r="P2602" s="5"/>
      <c r="Q2602" s="5"/>
      <c r="R2602" s="5"/>
      <c r="S2602" s="5"/>
      <c r="T2602" s="5"/>
      <c r="U2602" s="5"/>
    </row>
    <row r="2603" ht="14" customHeight="1" spans="1:21">
      <c r="A2603" s="4">
        <v>44070</v>
      </c>
      <c r="B2603" s="5">
        <v>56765</v>
      </c>
      <c r="C2603" s="5">
        <v>878.08</v>
      </c>
      <c r="D2603" s="5"/>
      <c r="E2603" s="5"/>
      <c r="F2603" s="5"/>
      <c r="G2603" s="5"/>
      <c r="H2603" s="5"/>
      <c r="I2603" s="5"/>
      <c r="J2603" s="5"/>
      <c r="K2603" s="5"/>
      <c r="L2603" s="5">
        <v>1.29900095</v>
      </c>
      <c r="M2603" s="5"/>
      <c r="N2603" s="5"/>
      <c r="O2603" s="5"/>
      <c r="P2603" s="5"/>
      <c r="Q2603" s="5"/>
      <c r="R2603" s="5"/>
      <c r="S2603" s="5"/>
      <c r="T2603" s="5"/>
      <c r="U2603" s="5"/>
    </row>
    <row r="2604" ht="14" customHeight="1" spans="1:21">
      <c r="A2604" s="4">
        <v>44071</v>
      </c>
      <c r="B2604" s="5">
        <v>59160</v>
      </c>
      <c r="C2604" s="5"/>
      <c r="D2604" s="5"/>
      <c r="E2604" s="5"/>
      <c r="F2604" s="5"/>
      <c r="G2604" s="5"/>
      <c r="H2604" s="5"/>
      <c r="I2604" s="5"/>
      <c r="J2604" s="5"/>
      <c r="K2604" s="5"/>
      <c r="L2604" s="5"/>
      <c r="M2604" s="5"/>
      <c r="N2604" s="5"/>
      <c r="O2604" s="5"/>
      <c r="P2604" s="5"/>
      <c r="Q2604" s="5"/>
      <c r="R2604" s="5"/>
      <c r="S2604" s="5"/>
      <c r="T2604" s="5"/>
      <c r="U2604" s="5"/>
    </row>
    <row r="2605" ht="14" customHeight="1" spans="1:21">
      <c r="A2605" s="4">
        <v>44074</v>
      </c>
      <c r="B2605" s="5">
        <v>69797</v>
      </c>
      <c r="C2605" s="5"/>
      <c r="D2605" s="5"/>
      <c r="E2605" s="5"/>
      <c r="F2605" s="5"/>
      <c r="G2605" s="5"/>
      <c r="H2605" s="5"/>
      <c r="I2605" s="5"/>
      <c r="J2605" s="5"/>
      <c r="K2605" s="5"/>
      <c r="L2605" s="5"/>
      <c r="M2605" s="5"/>
      <c r="N2605" s="5"/>
      <c r="O2605" s="5"/>
      <c r="P2605" s="5"/>
      <c r="Q2605" s="5"/>
      <c r="R2605" s="5"/>
      <c r="S2605" s="5"/>
      <c r="T2605" s="5"/>
      <c r="U2605" s="5">
        <v>398.4033</v>
      </c>
    </row>
    <row r="2606" ht="14" customHeight="1" spans="1:21">
      <c r="A2606" s="4">
        <v>44075</v>
      </c>
      <c r="B2606" s="5">
        <v>71277</v>
      </c>
      <c r="C2606" s="5"/>
      <c r="D2606" s="5"/>
      <c r="E2606" s="5"/>
      <c r="F2606" s="5"/>
      <c r="G2606" s="5"/>
      <c r="H2606" s="5"/>
      <c r="I2606" s="5"/>
      <c r="J2606" s="5"/>
      <c r="K2606" s="5"/>
      <c r="L2606" s="5"/>
      <c r="M2606" s="5"/>
      <c r="N2606" s="5"/>
      <c r="O2606" s="5"/>
      <c r="P2606" s="5"/>
      <c r="Q2606" s="5"/>
      <c r="R2606" s="5"/>
      <c r="S2606" s="5"/>
      <c r="T2606" s="5"/>
      <c r="U2606" s="5"/>
    </row>
    <row r="2607" ht="14" customHeight="1" spans="1:21">
      <c r="A2607" s="4">
        <v>44076</v>
      </c>
      <c r="B2607" s="5">
        <v>83090</v>
      </c>
      <c r="C2607" s="5"/>
      <c r="D2607" s="5"/>
      <c r="E2607" s="5"/>
      <c r="F2607" s="5"/>
      <c r="G2607" s="5"/>
      <c r="H2607" s="5"/>
      <c r="I2607" s="5"/>
      <c r="J2607" s="5"/>
      <c r="K2607" s="5"/>
      <c r="L2607" s="5"/>
      <c r="M2607" s="5"/>
      <c r="N2607" s="5"/>
      <c r="O2607" s="5"/>
      <c r="P2607" s="5"/>
      <c r="Q2607" s="5"/>
      <c r="R2607" s="5"/>
      <c r="S2607" s="5"/>
      <c r="T2607" s="5"/>
      <c r="U2607" s="5"/>
    </row>
    <row r="2608" ht="14" customHeight="1" spans="1:21">
      <c r="A2608" s="4">
        <v>44077</v>
      </c>
      <c r="B2608" s="5">
        <v>83090</v>
      </c>
      <c r="C2608" s="5">
        <v>891.62</v>
      </c>
      <c r="D2608" s="5"/>
      <c r="E2608" s="5"/>
      <c r="F2608" s="5"/>
      <c r="G2608" s="5"/>
      <c r="H2608" s="5"/>
      <c r="I2608" s="5"/>
      <c r="J2608" s="5"/>
      <c r="K2608" s="5"/>
      <c r="L2608" s="5">
        <v>1.54200073</v>
      </c>
      <c r="M2608" s="5"/>
      <c r="N2608" s="5"/>
      <c r="O2608" s="5"/>
      <c r="P2608" s="5"/>
      <c r="Q2608" s="5"/>
      <c r="R2608" s="5"/>
      <c r="S2608" s="5"/>
      <c r="T2608" s="5"/>
      <c r="U2608" s="5"/>
    </row>
    <row r="2609" ht="14" customHeight="1" spans="1:21">
      <c r="A2609" s="4">
        <v>44078</v>
      </c>
      <c r="B2609" s="5">
        <v>83090</v>
      </c>
      <c r="C2609" s="5"/>
      <c r="D2609" s="5"/>
      <c r="E2609" s="5"/>
      <c r="F2609" s="5"/>
      <c r="G2609" s="5"/>
      <c r="H2609" s="5"/>
      <c r="I2609" s="5"/>
      <c r="J2609" s="5"/>
      <c r="K2609" s="5"/>
      <c r="L2609" s="5"/>
      <c r="M2609" s="5"/>
      <c r="N2609" s="5"/>
      <c r="O2609" s="5"/>
      <c r="P2609" s="5"/>
      <c r="Q2609" s="5"/>
      <c r="R2609" s="5"/>
      <c r="S2609" s="5"/>
      <c r="T2609" s="5"/>
      <c r="U2609" s="5"/>
    </row>
    <row r="2610" ht="14" customHeight="1" spans="1:21">
      <c r="A2610" s="4">
        <v>44081</v>
      </c>
      <c r="B2610" s="5">
        <v>88110</v>
      </c>
      <c r="C2610" s="5"/>
      <c r="D2610" s="5"/>
      <c r="E2610" s="5"/>
      <c r="F2610" s="5"/>
      <c r="G2610" s="5"/>
      <c r="H2610" s="5"/>
      <c r="I2610" s="5"/>
      <c r="J2610" s="5"/>
      <c r="K2610" s="5"/>
      <c r="L2610" s="5"/>
      <c r="M2610" s="5"/>
      <c r="N2610" s="5"/>
      <c r="O2610" s="5"/>
      <c r="P2610" s="5"/>
      <c r="Q2610" s="5"/>
      <c r="R2610" s="5"/>
      <c r="S2610" s="5"/>
      <c r="T2610" s="5"/>
      <c r="U2610" s="5"/>
    </row>
    <row r="2611" ht="14" customHeight="1" spans="1:21">
      <c r="A2611" s="4">
        <v>44082</v>
      </c>
      <c r="B2611" s="5">
        <v>95792</v>
      </c>
      <c r="C2611" s="5"/>
      <c r="D2611" s="5"/>
      <c r="E2611" s="5"/>
      <c r="F2611" s="5"/>
      <c r="G2611" s="5"/>
      <c r="H2611" s="5"/>
      <c r="I2611" s="5"/>
      <c r="J2611" s="5"/>
      <c r="K2611" s="5"/>
      <c r="L2611" s="5"/>
      <c r="M2611" s="5"/>
      <c r="N2611" s="5"/>
      <c r="O2611" s="5"/>
      <c r="P2611" s="5"/>
      <c r="Q2611" s="5"/>
      <c r="R2611" s="5"/>
      <c r="S2611" s="5"/>
      <c r="T2611" s="5"/>
      <c r="U2611" s="5"/>
    </row>
    <row r="2612" ht="14" customHeight="1" spans="1:21">
      <c r="A2612" s="4">
        <v>44083</v>
      </c>
      <c r="B2612" s="5">
        <v>95792</v>
      </c>
      <c r="C2612" s="5"/>
      <c r="D2612" s="5"/>
      <c r="E2612" s="5"/>
      <c r="F2612" s="5"/>
      <c r="G2612" s="5"/>
      <c r="H2612" s="5"/>
      <c r="I2612" s="5"/>
      <c r="J2612" s="5"/>
      <c r="K2612" s="5"/>
      <c r="L2612" s="5"/>
      <c r="M2612" s="5"/>
      <c r="N2612" s="5"/>
      <c r="O2612" s="5"/>
      <c r="P2612" s="5"/>
      <c r="Q2612" s="5"/>
      <c r="R2612" s="5"/>
      <c r="S2612" s="5"/>
      <c r="T2612" s="5"/>
      <c r="U2612" s="5"/>
    </row>
    <row r="2613" ht="14" customHeight="1" spans="1:21">
      <c r="A2613" s="4">
        <v>44084</v>
      </c>
      <c r="B2613" s="5">
        <v>95792</v>
      </c>
      <c r="C2613" s="5">
        <v>893.58</v>
      </c>
      <c r="D2613" s="5"/>
      <c r="E2613" s="5"/>
      <c r="F2613" s="5"/>
      <c r="G2613" s="5"/>
      <c r="H2613" s="5"/>
      <c r="I2613" s="5"/>
      <c r="J2613" s="5"/>
      <c r="K2613" s="5"/>
      <c r="L2613" s="5">
        <v>0.21982459</v>
      </c>
      <c r="M2613" s="5"/>
      <c r="N2613" s="5"/>
      <c r="O2613" s="5"/>
      <c r="P2613" s="5"/>
      <c r="Q2613" s="5"/>
      <c r="R2613" s="5"/>
      <c r="S2613" s="5"/>
      <c r="T2613" s="5"/>
      <c r="U2613" s="5"/>
    </row>
    <row r="2614" ht="14" customHeight="1" spans="1:21">
      <c r="A2614" s="4">
        <v>44085</v>
      </c>
      <c r="B2614" s="5">
        <v>95792</v>
      </c>
      <c r="C2614" s="5"/>
      <c r="D2614" s="5"/>
      <c r="E2614" s="5"/>
      <c r="F2614" s="5"/>
      <c r="G2614" s="5"/>
      <c r="H2614" s="5"/>
      <c r="I2614" s="5"/>
      <c r="J2614" s="5"/>
      <c r="K2614" s="5"/>
      <c r="L2614" s="5"/>
      <c r="M2614" s="5"/>
      <c r="N2614" s="5"/>
      <c r="O2614" s="5"/>
      <c r="P2614" s="5"/>
      <c r="Q2614" s="5"/>
      <c r="R2614" s="5"/>
      <c r="S2614" s="5"/>
      <c r="T2614" s="5"/>
      <c r="U2614" s="5"/>
    </row>
    <row r="2615" ht="14" customHeight="1" spans="1:21">
      <c r="A2615" s="4">
        <v>44088</v>
      </c>
      <c r="B2615" s="5">
        <v>96678</v>
      </c>
      <c r="C2615" s="5"/>
      <c r="D2615" s="5"/>
      <c r="E2615" s="5"/>
      <c r="F2615" s="5"/>
      <c r="G2615" s="5"/>
      <c r="H2615" s="5"/>
      <c r="I2615" s="5"/>
      <c r="J2615" s="5"/>
      <c r="K2615" s="5"/>
      <c r="L2615" s="5"/>
      <c r="M2615" s="5"/>
      <c r="N2615" s="5"/>
      <c r="O2615" s="5"/>
      <c r="P2615" s="5"/>
      <c r="Q2615" s="5"/>
      <c r="R2615" s="5"/>
      <c r="S2615" s="5"/>
      <c r="T2615" s="5"/>
      <c r="U2615" s="5"/>
    </row>
    <row r="2616" ht="14" customHeight="1" spans="1:21">
      <c r="A2616" s="4">
        <v>44089</v>
      </c>
      <c r="B2616" s="5">
        <v>99664</v>
      </c>
      <c r="C2616" s="5"/>
      <c r="D2616" s="5"/>
      <c r="E2616" s="5"/>
      <c r="F2616" s="5"/>
      <c r="G2616" s="5"/>
      <c r="H2616" s="5"/>
      <c r="I2616" s="5"/>
      <c r="J2616" s="5"/>
      <c r="K2616" s="5"/>
      <c r="L2616" s="5"/>
      <c r="M2616" s="5"/>
      <c r="N2616" s="5"/>
      <c r="O2616" s="5"/>
      <c r="P2616" s="5"/>
      <c r="Q2616" s="5"/>
      <c r="R2616" s="5"/>
      <c r="S2616" s="5"/>
      <c r="T2616" s="5"/>
      <c r="U2616" s="5"/>
    </row>
    <row r="2617" ht="14" customHeight="1" spans="1:21">
      <c r="A2617" s="4">
        <v>44090</v>
      </c>
      <c r="B2617" s="5">
        <v>99664</v>
      </c>
      <c r="C2617" s="5"/>
      <c r="D2617" s="5"/>
      <c r="E2617" s="5"/>
      <c r="F2617" s="5"/>
      <c r="G2617" s="5"/>
      <c r="H2617" s="5"/>
      <c r="I2617" s="5"/>
      <c r="J2617" s="5"/>
      <c r="K2617" s="5"/>
      <c r="L2617" s="5"/>
      <c r="M2617" s="5"/>
      <c r="N2617" s="5"/>
      <c r="O2617" s="5"/>
      <c r="P2617" s="5"/>
      <c r="Q2617" s="5"/>
      <c r="R2617" s="5"/>
      <c r="S2617" s="5"/>
      <c r="T2617" s="5"/>
      <c r="U2617" s="5"/>
    </row>
    <row r="2618" ht="14" customHeight="1" spans="1:21">
      <c r="A2618" s="4">
        <v>44091</v>
      </c>
      <c r="B2618" s="5">
        <v>99664</v>
      </c>
      <c r="C2618" s="5">
        <v>881.1</v>
      </c>
      <c r="D2618" s="5"/>
      <c r="E2618" s="5"/>
      <c r="F2618" s="5"/>
      <c r="G2618" s="5"/>
      <c r="H2618" s="5"/>
      <c r="I2618" s="5"/>
      <c r="J2618" s="5"/>
      <c r="K2618" s="5"/>
      <c r="L2618" s="5">
        <v>-1.39662929</v>
      </c>
      <c r="M2618" s="5"/>
      <c r="N2618" s="5"/>
      <c r="O2618" s="5"/>
      <c r="P2618" s="5"/>
      <c r="Q2618" s="5"/>
      <c r="R2618" s="5"/>
      <c r="S2618" s="5"/>
      <c r="T2618" s="5"/>
      <c r="U2618" s="5"/>
    </row>
    <row r="2619" ht="14" customHeight="1" spans="1:21">
      <c r="A2619" s="4">
        <v>44092</v>
      </c>
      <c r="B2619" s="5">
        <v>99664</v>
      </c>
      <c r="C2619" s="5"/>
      <c r="D2619" s="5"/>
      <c r="E2619" s="5"/>
      <c r="F2619" s="5"/>
      <c r="G2619" s="5"/>
      <c r="H2619" s="5"/>
      <c r="I2619" s="5"/>
      <c r="J2619" s="5"/>
      <c r="K2619" s="5"/>
      <c r="L2619" s="5"/>
      <c r="M2619" s="5"/>
      <c r="N2619" s="5"/>
      <c r="O2619" s="5"/>
      <c r="P2619" s="5"/>
      <c r="Q2619" s="5"/>
      <c r="R2619" s="5"/>
      <c r="S2619" s="5"/>
      <c r="T2619" s="5"/>
      <c r="U2619" s="5"/>
    </row>
    <row r="2620" ht="14" customHeight="1" spans="1:21">
      <c r="A2620" s="4">
        <v>44095</v>
      </c>
      <c r="B2620" s="5">
        <v>94648</v>
      </c>
      <c r="C2620" s="5"/>
      <c r="D2620" s="5"/>
      <c r="E2620" s="5"/>
      <c r="F2620" s="5"/>
      <c r="G2620" s="5"/>
      <c r="H2620" s="5"/>
      <c r="I2620" s="5"/>
      <c r="J2620" s="5"/>
      <c r="K2620" s="5"/>
      <c r="L2620" s="5"/>
      <c r="M2620" s="5"/>
      <c r="N2620" s="5"/>
      <c r="O2620" s="5"/>
      <c r="P2620" s="5"/>
      <c r="Q2620" s="5"/>
      <c r="R2620" s="5"/>
      <c r="S2620" s="5"/>
      <c r="T2620" s="5"/>
      <c r="U2620" s="5"/>
    </row>
    <row r="2621" ht="14" customHeight="1" spans="1:21">
      <c r="A2621" s="4">
        <v>44096</v>
      </c>
      <c r="B2621" s="5">
        <v>94648</v>
      </c>
      <c r="C2621" s="5"/>
      <c r="D2621" s="5"/>
      <c r="E2621" s="5"/>
      <c r="F2621" s="5"/>
      <c r="G2621" s="5"/>
      <c r="H2621" s="5"/>
      <c r="I2621" s="5"/>
      <c r="J2621" s="5"/>
      <c r="K2621" s="5"/>
      <c r="L2621" s="5"/>
      <c r="M2621" s="5"/>
      <c r="N2621" s="5"/>
      <c r="O2621" s="5"/>
      <c r="P2621" s="5"/>
      <c r="Q2621" s="5"/>
      <c r="R2621" s="5"/>
      <c r="S2621" s="5"/>
      <c r="T2621" s="5"/>
      <c r="U2621" s="5"/>
    </row>
    <row r="2622" ht="14" customHeight="1" spans="1:21">
      <c r="A2622" s="4">
        <v>44097</v>
      </c>
      <c r="B2622" s="5">
        <v>92261</v>
      </c>
      <c r="C2622" s="5"/>
      <c r="D2622" s="5"/>
      <c r="E2622" s="5"/>
      <c r="F2622" s="5"/>
      <c r="G2622" s="5"/>
      <c r="H2622" s="5"/>
      <c r="I2622" s="5"/>
      <c r="J2622" s="5"/>
      <c r="K2622" s="5"/>
      <c r="L2622" s="5"/>
      <c r="M2622" s="5"/>
      <c r="N2622" s="5"/>
      <c r="O2622" s="5"/>
      <c r="P2622" s="5"/>
      <c r="Q2622" s="5"/>
      <c r="R2622" s="5"/>
      <c r="S2622" s="5"/>
      <c r="T2622" s="5"/>
      <c r="U2622" s="5"/>
    </row>
    <row r="2623" ht="14" customHeight="1" spans="1:21">
      <c r="A2623" s="4">
        <v>44098</v>
      </c>
      <c r="B2623" s="5">
        <v>92261</v>
      </c>
      <c r="C2623" s="5">
        <v>865.65</v>
      </c>
      <c r="D2623" s="5"/>
      <c r="E2623" s="5"/>
      <c r="F2623" s="5"/>
      <c r="G2623" s="5"/>
      <c r="H2623" s="5"/>
      <c r="I2623" s="5"/>
      <c r="J2623" s="5"/>
      <c r="K2623" s="5"/>
      <c r="L2623" s="5">
        <v>-1.75348996</v>
      </c>
      <c r="M2623" s="5"/>
      <c r="N2623" s="5"/>
      <c r="O2623" s="5"/>
      <c r="P2623" s="5"/>
      <c r="Q2623" s="5"/>
      <c r="R2623" s="5"/>
      <c r="S2623" s="5"/>
      <c r="T2623" s="5"/>
      <c r="U2623" s="5"/>
    </row>
    <row r="2624" ht="14" customHeight="1" spans="1:21">
      <c r="A2624" s="4">
        <v>44099</v>
      </c>
      <c r="B2624" s="5">
        <v>92261</v>
      </c>
      <c r="C2624" s="5"/>
      <c r="D2624" s="5"/>
      <c r="E2624" s="5"/>
      <c r="F2624" s="5"/>
      <c r="G2624" s="5"/>
      <c r="H2624" s="5"/>
      <c r="I2624" s="5"/>
      <c r="J2624" s="5"/>
      <c r="K2624" s="5"/>
      <c r="L2624" s="5"/>
      <c r="M2624" s="5"/>
      <c r="N2624" s="5"/>
      <c r="O2624" s="5"/>
      <c r="P2624" s="5"/>
      <c r="Q2624" s="5"/>
      <c r="R2624" s="5"/>
      <c r="S2624" s="5"/>
      <c r="T2624" s="5"/>
      <c r="U2624" s="5"/>
    </row>
    <row r="2625" ht="14" customHeight="1" spans="1:21">
      <c r="A2625" s="4">
        <v>44102</v>
      </c>
      <c r="B2625" s="5">
        <v>92261</v>
      </c>
      <c r="C2625" s="5"/>
      <c r="D2625" s="5"/>
      <c r="E2625" s="5"/>
      <c r="F2625" s="5"/>
      <c r="G2625" s="5"/>
      <c r="H2625" s="5"/>
      <c r="I2625" s="5"/>
      <c r="J2625" s="5"/>
      <c r="K2625" s="5"/>
      <c r="L2625" s="5"/>
      <c r="M2625" s="5"/>
      <c r="N2625" s="5"/>
      <c r="O2625" s="5"/>
      <c r="P2625" s="5"/>
      <c r="Q2625" s="5"/>
      <c r="R2625" s="5"/>
      <c r="S2625" s="5"/>
      <c r="T2625" s="5"/>
      <c r="U2625" s="5"/>
    </row>
    <row r="2626" ht="14" customHeight="1" spans="1:21">
      <c r="A2626" s="4">
        <v>44103</v>
      </c>
      <c r="B2626" s="5">
        <v>92261</v>
      </c>
      <c r="C2626" s="5"/>
      <c r="D2626" s="5"/>
      <c r="E2626" s="5"/>
      <c r="F2626" s="5"/>
      <c r="G2626" s="5"/>
      <c r="H2626" s="5"/>
      <c r="I2626" s="5"/>
      <c r="J2626" s="5"/>
      <c r="K2626" s="5"/>
      <c r="L2626" s="5"/>
      <c r="M2626" s="5"/>
      <c r="N2626" s="5"/>
      <c r="O2626" s="5"/>
      <c r="P2626" s="5"/>
      <c r="Q2626" s="5"/>
      <c r="R2626" s="5"/>
      <c r="S2626" s="5"/>
      <c r="T2626" s="5"/>
      <c r="U2626" s="5"/>
    </row>
    <row r="2627" ht="14" customHeight="1" spans="1:21">
      <c r="A2627" s="4">
        <v>44104</v>
      </c>
      <c r="B2627" s="5">
        <v>92261</v>
      </c>
      <c r="C2627" s="5">
        <v>796.74</v>
      </c>
      <c r="D2627" s="5"/>
      <c r="E2627" s="5"/>
      <c r="F2627" s="5"/>
      <c r="G2627" s="5"/>
      <c r="H2627" s="5"/>
      <c r="I2627" s="5"/>
      <c r="J2627" s="5"/>
      <c r="K2627" s="5"/>
      <c r="L2627" s="5"/>
      <c r="M2627" s="5"/>
      <c r="N2627" s="5"/>
      <c r="O2627" s="5"/>
      <c r="P2627" s="5"/>
      <c r="Q2627" s="5"/>
      <c r="R2627" s="5"/>
      <c r="S2627" s="5"/>
      <c r="T2627" s="5"/>
      <c r="U2627" s="5">
        <v>345.614521</v>
      </c>
    </row>
    <row r="2628" ht="14" customHeight="1" spans="1:21">
      <c r="A2628" s="4">
        <v>44112</v>
      </c>
      <c r="B2628" s="5"/>
      <c r="C2628" s="5">
        <v>831.89</v>
      </c>
      <c r="D2628" s="5"/>
      <c r="E2628" s="5"/>
      <c r="F2628" s="5"/>
      <c r="G2628" s="5"/>
      <c r="H2628" s="5"/>
      <c r="I2628" s="5"/>
      <c r="J2628" s="5"/>
      <c r="K2628" s="5"/>
      <c r="L2628" s="5"/>
      <c r="M2628" s="5"/>
      <c r="N2628" s="5"/>
      <c r="O2628" s="5"/>
      <c r="P2628" s="5"/>
      <c r="Q2628" s="5"/>
      <c r="R2628" s="5"/>
      <c r="S2628" s="5"/>
      <c r="T2628" s="5"/>
      <c r="U2628" s="5"/>
    </row>
    <row r="2629" ht="14" customHeight="1" spans="1:21">
      <c r="A2629" s="4">
        <v>44113</v>
      </c>
      <c r="B2629" s="5">
        <v>88713</v>
      </c>
      <c r="C2629" s="5"/>
      <c r="D2629" s="5"/>
      <c r="E2629" s="5"/>
      <c r="F2629" s="5"/>
      <c r="G2629" s="5"/>
      <c r="H2629" s="5"/>
      <c r="I2629" s="5"/>
      <c r="J2629" s="5"/>
      <c r="K2629" s="5"/>
      <c r="L2629" s="5"/>
      <c r="M2629" s="5"/>
      <c r="N2629" s="5"/>
      <c r="O2629" s="5"/>
      <c r="P2629" s="5"/>
      <c r="Q2629" s="5"/>
      <c r="R2629" s="5"/>
      <c r="S2629" s="5"/>
      <c r="T2629" s="5"/>
      <c r="U2629" s="5"/>
    </row>
    <row r="2630" ht="14" customHeight="1" spans="1:21">
      <c r="A2630" s="4">
        <v>44116</v>
      </c>
      <c r="B2630" s="5">
        <v>86942</v>
      </c>
      <c r="C2630" s="5"/>
      <c r="D2630" s="5"/>
      <c r="E2630" s="5"/>
      <c r="F2630" s="5"/>
      <c r="G2630" s="5"/>
      <c r="H2630" s="5"/>
      <c r="I2630" s="5"/>
      <c r="J2630" s="5"/>
      <c r="K2630" s="5"/>
      <c r="L2630" s="5"/>
      <c r="M2630" s="5"/>
      <c r="N2630" s="5"/>
      <c r="O2630" s="5"/>
      <c r="P2630" s="5"/>
      <c r="Q2630" s="5"/>
      <c r="R2630" s="5"/>
      <c r="S2630" s="5"/>
      <c r="T2630" s="5"/>
      <c r="U2630" s="5"/>
    </row>
    <row r="2631" ht="14" customHeight="1" spans="1:21">
      <c r="A2631" s="4">
        <v>44117</v>
      </c>
      <c r="B2631" s="5">
        <v>83397</v>
      </c>
      <c r="C2631" s="5"/>
      <c r="D2631" s="5"/>
      <c r="E2631" s="5"/>
      <c r="F2631" s="5"/>
      <c r="G2631" s="5"/>
      <c r="H2631" s="5"/>
      <c r="I2631" s="5"/>
      <c r="J2631" s="5"/>
      <c r="K2631" s="5"/>
      <c r="L2631" s="5"/>
      <c r="M2631" s="5"/>
      <c r="N2631" s="5"/>
      <c r="O2631" s="5"/>
      <c r="P2631" s="5"/>
      <c r="Q2631" s="5"/>
      <c r="R2631" s="5"/>
      <c r="S2631" s="5"/>
      <c r="T2631" s="5"/>
      <c r="U2631" s="5"/>
    </row>
    <row r="2632" ht="14" customHeight="1" spans="1:21">
      <c r="A2632" s="4">
        <v>44118</v>
      </c>
      <c r="B2632" s="5">
        <v>77469</v>
      </c>
      <c r="C2632" s="5"/>
      <c r="D2632" s="5"/>
      <c r="E2632" s="5"/>
      <c r="F2632" s="5"/>
      <c r="G2632" s="5"/>
      <c r="H2632" s="5"/>
      <c r="I2632" s="5"/>
      <c r="J2632" s="5"/>
      <c r="K2632" s="5"/>
      <c r="L2632" s="5"/>
      <c r="M2632" s="5"/>
      <c r="N2632" s="5"/>
      <c r="O2632" s="5"/>
      <c r="P2632" s="5"/>
      <c r="Q2632" s="5"/>
      <c r="R2632" s="5"/>
      <c r="S2632" s="5"/>
      <c r="T2632" s="5"/>
      <c r="U2632" s="5"/>
    </row>
    <row r="2633" ht="14" customHeight="1" spans="1:21">
      <c r="A2633" s="4">
        <v>44119</v>
      </c>
      <c r="B2633" s="5">
        <v>70970</v>
      </c>
      <c r="C2633" s="5">
        <v>777.68</v>
      </c>
      <c r="D2633" s="5"/>
      <c r="E2633" s="5"/>
      <c r="F2633" s="5"/>
      <c r="G2633" s="5"/>
      <c r="H2633" s="5"/>
      <c r="I2633" s="5"/>
      <c r="J2633" s="5"/>
      <c r="K2633" s="5"/>
      <c r="L2633" s="5">
        <v>-6.51648655</v>
      </c>
      <c r="M2633" s="5"/>
      <c r="N2633" s="5"/>
      <c r="O2633" s="5"/>
      <c r="P2633" s="5"/>
      <c r="Q2633" s="5"/>
      <c r="R2633" s="5"/>
      <c r="S2633" s="5"/>
      <c r="T2633" s="5"/>
      <c r="U2633" s="5"/>
    </row>
    <row r="2634" ht="14" customHeight="1" spans="1:21">
      <c r="A2634" s="4">
        <v>44120</v>
      </c>
      <c r="B2634" s="5">
        <v>68304</v>
      </c>
      <c r="C2634" s="5"/>
      <c r="D2634" s="5"/>
      <c r="E2634" s="5"/>
      <c r="F2634" s="5"/>
      <c r="G2634" s="5"/>
      <c r="H2634" s="5"/>
      <c r="I2634" s="5"/>
      <c r="J2634" s="5"/>
      <c r="K2634" s="5"/>
      <c r="L2634" s="5"/>
      <c r="M2634" s="5"/>
      <c r="N2634" s="5"/>
      <c r="O2634" s="5"/>
      <c r="P2634" s="5"/>
      <c r="Q2634" s="5"/>
      <c r="R2634" s="5"/>
      <c r="S2634" s="5"/>
      <c r="T2634" s="5"/>
      <c r="U2634" s="5"/>
    </row>
    <row r="2635" ht="14" customHeight="1" spans="1:21">
      <c r="A2635" s="4">
        <v>44123</v>
      </c>
      <c r="B2635" s="5">
        <v>61196</v>
      </c>
      <c r="C2635" s="5"/>
      <c r="D2635" s="5"/>
      <c r="E2635" s="5"/>
      <c r="F2635" s="5"/>
      <c r="G2635" s="5"/>
      <c r="H2635" s="5"/>
      <c r="I2635" s="5"/>
      <c r="J2635" s="5"/>
      <c r="K2635" s="5"/>
      <c r="L2635" s="5"/>
      <c r="M2635" s="5"/>
      <c r="N2635" s="5"/>
      <c r="O2635" s="5"/>
      <c r="P2635" s="5"/>
      <c r="Q2635" s="5"/>
      <c r="R2635" s="5"/>
      <c r="S2635" s="5"/>
      <c r="T2635" s="5"/>
      <c r="U2635" s="5"/>
    </row>
    <row r="2636" ht="14" customHeight="1" spans="1:21">
      <c r="A2636" s="4">
        <v>44124</v>
      </c>
      <c r="B2636" s="5">
        <v>55827</v>
      </c>
      <c r="C2636" s="5"/>
      <c r="D2636" s="5"/>
      <c r="E2636" s="5"/>
      <c r="F2636" s="5"/>
      <c r="G2636" s="5"/>
      <c r="H2636" s="5"/>
      <c r="I2636" s="5"/>
      <c r="J2636" s="5"/>
      <c r="K2636" s="5"/>
      <c r="L2636" s="5"/>
      <c r="M2636" s="5"/>
      <c r="N2636" s="5"/>
      <c r="O2636" s="5"/>
      <c r="P2636" s="5"/>
      <c r="Q2636" s="5"/>
      <c r="R2636" s="5"/>
      <c r="S2636" s="5"/>
      <c r="T2636" s="5"/>
      <c r="U2636" s="5"/>
    </row>
    <row r="2637" ht="14" customHeight="1" spans="1:21">
      <c r="A2637" s="4">
        <v>44125</v>
      </c>
      <c r="B2637" s="5">
        <v>18022</v>
      </c>
      <c r="C2637" s="5"/>
      <c r="D2637" s="5"/>
      <c r="E2637" s="5"/>
      <c r="F2637" s="5"/>
      <c r="G2637" s="5"/>
      <c r="H2637" s="5"/>
      <c r="I2637" s="5"/>
      <c r="J2637" s="5"/>
      <c r="K2637" s="5"/>
      <c r="L2637" s="5"/>
      <c r="M2637" s="5"/>
      <c r="N2637" s="5"/>
      <c r="O2637" s="5"/>
      <c r="P2637" s="5"/>
      <c r="Q2637" s="5"/>
      <c r="R2637" s="5"/>
      <c r="S2637" s="5"/>
      <c r="T2637" s="5"/>
      <c r="U2637" s="5"/>
    </row>
    <row r="2638" ht="14" customHeight="1" spans="1:21">
      <c r="A2638" s="4">
        <v>44126</v>
      </c>
      <c r="B2638" s="5">
        <v>15071</v>
      </c>
      <c r="C2638" s="5">
        <v>730.47</v>
      </c>
      <c r="D2638" s="5"/>
      <c r="E2638" s="5"/>
      <c r="F2638" s="5"/>
      <c r="G2638" s="5"/>
      <c r="H2638" s="5"/>
      <c r="I2638" s="5"/>
      <c r="J2638" s="5"/>
      <c r="K2638" s="5"/>
      <c r="L2638" s="5">
        <v>-6.07062031</v>
      </c>
      <c r="M2638" s="5"/>
      <c r="N2638" s="5"/>
      <c r="O2638" s="5"/>
      <c r="P2638" s="5"/>
      <c r="Q2638" s="5"/>
      <c r="R2638" s="5"/>
      <c r="S2638" s="5"/>
      <c r="T2638" s="5"/>
      <c r="U2638" s="5"/>
    </row>
    <row r="2639" ht="14" customHeight="1" spans="1:21">
      <c r="A2639" s="4">
        <v>44127</v>
      </c>
      <c r="B2639" s="5">
        <v>13003</v>
      </c>
      <c r="C2639" s="5"/>
      <c r="D2639" s="5"/>
      <c r="E2639" s="5"/>
      <c r="F2639" s="5"/>
      <c r="G2639" s="5"/>
      <c r="H2639" s="5"/>
      <c r="I2639" s="5"/>
      <c r="J2639" s="5"/>
      <c r="K2639" s="5"/>
      <c r="L2639" s="5"/>
      <c r="M2639" s="5"/>
      <c r="N2639" s="5"/>
      <c r="O2639" s="5"/>
      <c r="P2639" s="5"/>
      <c r="Q2639" s="5"/>
      <c r="R2639" s="5"/>
      <c r="S2639" s="5"/>
      <c r="T2639" s="5"/>
      <c r="U2639" s="5"/>
    </row>
    <row r="2640" ht="14" customHeight="1" spans="1:21">
      <c r="A2640" s="4">
        <v>44130</v>
      </c>
      <c r="B2640" s="5">
        <v>11822</v>
      </c>
      <c r="C2640" s="5"/>
      <c r="D2640" s="5"/>
      <c r="E2640" s="5"/>
      <c r="F2640" s="5"/>
      <c r="G2640" s="5"/>
      <c r="H2640" s="5"/>
      <c r="I2640" s="5"/>
      <c r="J2640" s="5"/>
      <c r="K2640" s="5"/>
      <c r="L2640" s="5"/>
      <c r="M2640" s="5"/>
      <c r="N2640" s="5"/>
      <c r="O2640" s="5"/>
      <c r="P2640" s="5"/>
      <c r="Q2640" s="5"/>
      <c r="R2640" s="5"/>
      <c r="S2640" s="5"/>
      <c r="T2640" s="5"/>
      <c r="U2640" s="5"/>
    </row>
    <row r="2641" ht="14" customHeight="1" spans="1:21">
      <c r="A2641" s="4">
        <v>44131</v>
      </c>
      <c r="B2641" s="5">
        <v>11822</v>
      </c>
      <c r="C2641" s="5"/>
      <c r="D2641" s="5"/>
      <c r="E2641" s="5"/>
      <c r="F2641" s="5"/>
      <c r="G2641" s="5"/>
      <c r="H2641" s="5"/>
      <c r="I2641" s="5"/>
      <c r="J2641" s="5"/>
      <c r="K2641" s="5"/>
      <c r="L2641" s="5"/>
      <c r="M2641" s="5"/>
      <c r="N2641" s="5"/>
      <c r="O2641" s="5"/>
      <c r="P2641" s="5"/>
      <c r="Q2641" s="5"/>
      <c r="R2641" s="5"/>
      <c r="S2641" s="5"/>
      <c r="T2641" s="5"/>
      <c r="U2641" s="5"/>
    </row>
    <row r="2642" ht="14" customHeight="1" spans="1:21">
      <c r="A2642" s="4">
        <v>44132</v>
      </c>
      <c r="B2642" s="5">
        <v>6799</v>
      </c>
      <c r="C2642" s="5"/>
      <c r="D2642" s="5"/>
      <c r="E2642" s="5"/>
      <c r="F2642" s="5"/>
      <c r="G2642" s="5"/>
      <c r="H2642" s="5"/>
      <c r="I2642" s="5"/>
      <c r="J2642" s="5"/>
      <c r="K2642" s="5"/>
      <c r="L2642" s="5"/>
      <c r="M2642" s="5"/>
      <c r="N2642" s="5"/>
      <c r="O2642" s="5"/>
      <c r="P2642" s="5"/>
      <c r="Q2642" s="5"/>
      <c r="R2642" s="5"/>
      <c r="S2642" s="5"/>
      <c r="T2642" s="5"/>
      <c r="U2642" s="5"/>
    </row>
    <row r="2643" ht="14" customHeight="1" spans="1:21">
      <c r="A2643" s="4">
        <v>44133</v>
      </c>
      <c r="B2643" s="5">
        <v>6799</v>
      </c>
      <c r="C2643" s="5">
        <v>674.72</v>
      </c>
      <c r="D2643" s="5"/>
      <c r="E2643" s="5"/>
      <c r="F2643" s="5"/>
      <c r="G2643" s="5"/>
      <c r="H2643" s="5"/>
      <c r="I2643" s="5"/>
      <c r="J2643" s="5"/>
      <c r="K2643" s="5"/>
      <c r="L2643" s="5">
        <v>-7.6320725</v>
      </c>
      <c r="M2643" s="5"/>
      <c r="N2643" s="5"/>
      <c r="O2643" s="5"/>
      <c r="P2643" s="5"/>
      <c r="Q2643" s="5"/>
      <c r="R2643" s="5"/>
      <c r="S2643" s="5"/>
      <c r="T2643" s="5"/>
      <c r="U2643" s="5"/>
    </row>
    <row r="2644" ht="14" customHeight="1" spans="1:21">
      <c r="A2644" s="4">
        <v>44134</v>
      </c>
      <c r="B2644" s="5">
        <v>4731</v>
      </c>
      <c r="C2644" s="5"/>
      <c r="D2644" s="5"/>
      <c r="E2644" s="5"/>
      <c r="F2644" s="5"/>
      <c r="G2644" s="5"/>
      <c r="H2644" s="5"/>
      <c r="I2644" s="5"/>
      <c r="J2644" s="5"/>
      <c r="K2644" s="5"/>
      <c r="L2644" s="5"/>
      <c r="M2644" s="5"/>
      <c r="N2644" s="5"/>
      <c r="O2644" s="5"/>
      <c r="P2644" s="5"/>
      <c r="Q2644" s="5"/>
      <c r="R2644" s="5"/>
      <c r="S2644" s="5"/>
      <c r="T2644" s="5"/>
      <c r="U2644" s="5"/>
    </row>
    <row r="2645" ht="14" customHeight="1" spans="1:21">
      <c r="A2645" s="4">
        <v>44135</v>
      </c>
      <c r="B2645" s="5"/>
      <c r="C2645" s="5"/>
      <c r="D2645" s="5"/>
      <c r="E2645" s="5"/>
      <c r="F2645" s="5"/>
      <c r="G2645" s="5"/>
      <c r="H2645" s="5"/>
      <c r="I2645" s="5"/>
      <c r="J2645" s="5"/>
      <c r="K2645" s="5"/>
      <c r="L2645" s="5"/>
      <c r="M2645" s="5"/>
      <c r="N2645" s="5"/>
      <c r="O2645" s="5"/>
      <c r="P2645" s="5"/>
      <c r="Q2645" s="5"/>
      <c r="R2645" s="5"/>
      <c r="S2645" s="5"/>
      <c r="T2645" s="5"/>
      <c r="U2645" s="5">
        <v>321.414045</v>
      </c>
    </row>
    <row r="2646" ht="14" customHeight="1" spans="1:21">
      <c r="A2646" s="4">
        <v>44137</v>
      </c>
      <c r="B2646" s="5">
        <v>4731</v>
      </c>
      <c r="C2646" s="5"/>
      <c r="D2646" s="5"/>
      <c r="E2646" s="5"/>
      <c r="F2646" s="5"/>
      <c r="G2646" s="5"/>
      <c r="H2646" s="5"/>
      <c r="I2646" s="5"/>
      <c r="J2646" s="5"/>
      <c r="K2646" s="5"/>
      <c r="L2646" s="5"/>
      <c r="M2646" s="5"/>
      <c r="N2646" s="5"/>
      <c r="O2646" s="5"/>
      <c r="P2646" s="5"/>
      <c r="Q2646" s="5"/>
      <c r="R2646" s="5"/>
      <c r="S2646" s="5"/>
      <c r="T2646" s="5"/>
      <c r="U2646" s="5"/>
    </row>
    <row r="2647" ht="14" customHeight="1" spans="1:21">
      <c r="A2647" s="4">
        <v>44138</v>
      </c>
      <c r="B2647" s="5">
        <v>3843</v>
      </c>
      <c r="C2647" s="5"/>
      <c r="D2647" s="5"/>
      <c r="E2647" s="5"/>
      <c r="F2647" s="5"/>
      <c r="G2647" s="5"/>
      <c r="H2647" s="5"/>
      <c r="I2647" s="5"/>
      <c r="J2647" s="5"/>
      <c r="K2647" s="5"/>
      <c r="L2647" s="5"/>
      <c r="M2647" s="5"/>
      <c r="N2647" s="5"/>
      <c r="O2647" s="5"/>
      <c r="P2647" s="5"/>
      <c r="Q2647" s="5"/>
      <c r="R2647" s="5"/>
      <c r="S2647" s="5"/>
      <c r="T2647" s="5"/>
      <c r="U2647" s="5"/>
    </row>
    <row r="2648" ht="14" customHeight="1" spans="1:21">
      <c r="A2648" s="4">
        <v>44139</v>
      </c>
      <c r="B2648" s="5">
        <v>3843</v>
      </c>
      <c r="C2648" s="5"/>
      <c r="D2648" s="5"/>
      <c r="E2648" s="5"/>
      <c r="F2648" s="5"/>
      <c r="G2648" s="5"/>
      <c r="H2648" s="5"/>
      <c r="I2648" s="5"/>
      <c r="J2648" s="5"/>
      <c r="K2648" s="5"/>
      <c r="L2648" s="5"/>
      <c r="M2648" s="5"/>
      <c r="N2648" s="5"/>
      <c r="O2648" s="5"/>
      <c r="P2648" s="5"/>
      <c r="Q2648" s="5"/>
      <c r="R2648" s="5"/>
      <c r="S2648" s="5"/>
      <c r="T2648" s="5"/>
      <c r="U2648" s="5"/>
    </row>
    <row r="2649" ht="14" customHeight="1" spans="1:21">
      <c r="A2649" s="4">
        <v>44140</v>
      </c>
      <c r="B2649" s="5">
        <v>3843</v>
      </c>
      <c r="C2649" s="5">
        <v>614.13</v>
      </c>
      <c r="D2649" s="5"/>
      <c r="E2649" s="5"/>
      <c r="F2649" s="5"/>
      <c r="G2649" s="5"/>
      <c r="H2649" s="5"/>
      <c r="I2649" s="5"/>
      <c r="J2649" s="5"/>
      <c r="K2649" s="5"/>
      <c r="L2649" s="5">
        <v>-8.98002134</v>
      </c>
      <c r="M2649" s="5"/>
      <c r="N2649" s="5"/>
      <c r="O2649" s="5"/>
      <c r="P2649" s="5"/>
      <c r="Q2649" s="5"/>
      <c r="R2649" s="5"/>
      <c r="S2649" s="5"/>
      <c r="T2649" s="5"/>
      <c r="U2649" s="5"/>
    </row>
    <row r="2650" ht="14" customHeight="1" spans="1:21">
      <c r="A2650" s="4">
        <v>44141</v>
      </c>
      <c r="B2650" s="5">
        <v>3251</v>
      </c>
      <c r="C2650" s="5"/>
      <c r="D2650" s="5"/>
      <c r="E2650" s="5"/>
      <c r="F2650" s="5"/>
      <c r="G2650" s="5"/>
      <c r="H2650" s="5"/>
      <c r="I2650" s="5"/>
      <c r="J2650" s="5"/>
      <c r="K2650" s="5"/>
      <c r="L2650" s="5"/>
      <c r="M2650" s="5"/>
      <c r="N2650" s="5"/>
      <c r="O2650" s="5"/>
      <c r="P2650" s="5"/>
      <c r="Q2650" s="5"/>
      <c r="R2650" s="5"/>
      <c r="S2650" s="5"/>
      <c r="T2650" s="5"/>
      <c r="U2650" s="5"/>
    </row>
    <row r="2651" ht="14" customHeight="1" spans="1:21">
      <c r="A2651" s="4">
        <v>44144</v>
      </c>
      <c r="B2651" s="5">
        <v>3251</v>
      </c>
      <c r="C2651" s="5"/>
      <c r="D2651" s="5"/>
      <c r="E2651" s="5"/>
      <c r="F2651" s="5"/>
      <c r="G2651" s="5"/>
      <c r="H2651" s="5"/>
      <c r="I2651" s="5"/>
      <c r="J2651" s="5"/>
      <c r="K2651" s="5"/>
      <c r="L2651" s="5"/>
      <c r="M2651" s="5"/>
      <c r="N2651" s="5"/>
      <c r="O2651" s="5"/>
      <c r="P2651" s="5"/>
      <c r="Q2651" s="5"/>
      <c r="R2651" s="5"/>
      <c r="S2651" s="5"/>
      <c r="T2651" s="5"/>
      <c r="U2651" s="5"/>
    </row>
    <row r="2652" ht="14" customHeight="1" spans="1:21">
      <c r="A2652" s="4">
        <v>44145</v>
      </c>
      <c r="B2652" s="5">
        <v>3251</v>
      </c>
      <c r="C2652" s="5"/>
      <c r="D2652" s="5"/>
      <c r="E2652" s="5"/>
      <c r="F2652" s="5"/>
      <c r="G2652" s="5"/>
      <c r="H2652" s="5"/>
      <c r="I2652" s="5"/>
      <c r="J2652" s="5"/>
      <c r="K2652" s="5"/>
      <c r="L2652" s="5"/>
      <c r="M2652" s="5"/>
      <c r="N2652" s="5"/>
      <c r="O2652" s="5"/>
      <c r="P2652" s="5"/>
      <c r="Q2652" s="5"/>
      <c r="R2652" s="5"/>
      <c r="S2652" s="5"/>
      <c r="T2652" s="5"/>
      <c r="U2652" s="5"/>
    </row>
    <row r="2653" ht="14" customHeight="1" spans="1:21">
      <c r="A2653" s="4">
        <v>44146</v>
      </c>
      <c r="B2653" s="5">
        <v>3251</v>
      </c>
      <c r="C2653" s="5"/>
      <c r="D2653" s="5"/>
      <c r="E2653" s="5"/>
      <c r="F2653" s="5"/>
      <c r="G2653" s="5"/>
      <c r="H2653" s="5"/>
      <c r="I2653" s="5"/>
      <c r="J2653" s="5"/>
      <c r="K2653" s="5"/>
      <c r="L2653" s="5"/>
      <c r="M2653" s="5"/>
      <c r="N2653" s="5"/>
      <c r="O2653" s="5"/>
      <c r="P2653" s="5"/>
      <c r="Q2653" s="5"/>
      <c r="R2653" s="5"/>
      <c r="S2653" s="5"/>
      <c r="T2653" s="5"/>
      <c r="U2653" s="5"/>
    </row>
    <row r="2654" ht="14" customHeight="1" spans="1:21">
      <c r="A2654" s="4">
        <v>44147</v>
      </c>
      <c r="B2654" s="5">
        <v>2661</v>
      </c>
      <c r="C2654" s="5">
        <v>545.6</v>
      </c>
      <c r="D2654" s="5"/>
      <c r="E2654" s="5"/>
      <c r="F2654" s="5"/>
      <c r="G2654" s="5"/>
      <c r="H2654" s="5"/>
      <c r="I2654" s="5"/>
      <c r="J2654" s="5"/>
      <c r="K2654" s="5"/>
      <c r="L2654" s="5">
        <v>-11.15887516</v>
      </c>
      <c r="M2654" s="5"/>
      <c r="N2654" s="5"/>
      <c r="O2654" s="5"/>
      <c r="P2654" s="5"/>
      <c r="Q2654" s="5"/>
      <c r="R2654" s="5"/>
      <c r="S2654" s="5"/>
      <c r="T2654" s="5"/>
      <c r="U2654" s="5"/>
    </row>
    <row r="2655" ht="14" customHeight="1" spans="1:21">
      <c r="A2655" s="4">
        <v>44148</v>
      </c>
      <c r="B2655" s="5">
        <v>2661</v>
      </c>
      <c r="C2655" s="5"/>
      <c r="D2655" s="5"/>
      <c r="E2655" s="5"/>
      <c r="F2655" s="5"/>
      <c r="G2655" s="5"/>
      <c r="H2655" s="5"/>
      <c r="I2655" s="5"/>
      <c r="J2655" s="5"/>
      <c r="K2655" s="5"/>
      <c r="L2655" s="5"/>
      <c r="M2655" s="5"/>
      <c r="N2655" s="5"/>
      <c r="O2655" s="5"/>
      <c r="P2655" s="5"/>
      <c r="Q2655" s="5"/>
      <c r="R2655" s="5"/>
      <c r="S2655" s="5"/>
      <c r="T2655" s="5"/>
      <c r="U2655" s="5"/>
    </row>
    <row r="2656" ht="14" customHeight="1" spans="1:21">
      <c r="A2656" s="4">
        <v>44151</v>
      </c>
      <c r="B2656" s="5">
        <v>2661</v>
      </c>
      <c r="C2656" s="5"/>
      <c r="D2656" s="5"/>
      <c r="E2656" s="5"/>
      <c r="F2656" s="5"/>
      <c r="G2656" s="5"/>
      <c r="H2656" s="5"/>
      <c r="I2656" s="5"/>
      <c r="J2656" s="5"/>
      <c r="K2656" s="5"/>
      <c r="L2656" s="5"/>
      <c r="M2656" s="5"/>
      <c r="N2656" s="5"/>
      <c r="O2656" s="5"/>
      <c r="P2656" s="5"/>
      <c r="Q2656" s="5"/>
      <c r="R2656" s="5"/>
      <c r="S2656" s="5"/>
      <c r="T2656" s="5"/>
      <c r="U2656" s="5"/>
    </row>
    <row r="2657" ht="14" customHeight="1" spans="1:21">
      <c r="A2657" s="4">
        <v>44152</v>
      </c>
      <c r="B2657" s="5">
        <v>2661</v>
      </c>
      <c r="C2657" s="5"/>
      <c r="D2657" s="5"/>
      <c r="E2657" s="5"/>
      <c r="F2657" s="5"/>
      <c r="G2657" s="5"/>
      <c r="H2657" s="5"/>
      <c r="I2657" s="5"/>
      <c r="J2657" s="5"/>
      <c r="K2657" s="5"/>
      <c r="L2657" s="5"/>
      <c r="M2657" s="5"/>
      <c r="N2657" s="5"/>
      <c r="O2657" s="5"/>
      <c r="P2657" s="5"/>
      <c r="Q2657" s="5"/>
      <c r="R2657" s="5"/>
      <c r="S2657" s="5"/>
      <c r="T2657" s="5"/>
      <c r="U2657" s="5"/>
    </row>
    <row r="2658" ht="14" customHeight="1" spans="1:21">
      <c r="A2658" s="4">
        <v>44153</v>
      </c>
      <c r="B2658" s="5">
        <v>2661</v>
      </c>
      <c r="C2658" s="5"/>
      <c r="D2658" s="5"/>
      <c r="E2658" s="5"/>
      <c r="F2658" s="5"/>
      <c r="G2658" s="5"/>
      <c r="H2658" s="5"/>
      <c r="I2658" s="5"/>
      <c r="J2658" s="5"/>
      <c r="K2658" s="5"/>
      <c r="L2658" s="5"/>
      <c r="M2658" s="5"/>
      <c r="N2658" s="5"/>
      <c r="O2658" s="5"/>
      <c r="P2658" s="5"/>
      <c r="Q2658" s="5"/>
      <c r="R2658" s="5"/>
      <c r="S2658" s="5"/>
      <c r="T2658" s="5"/>
      <c r="U2658" s="5"/>
    </row>
    <row r="2659" ht="14" customHeight="1" spans="1:21">
      <c r="A2659" s="4">
        <v>44154</v>
      </c>
      <c r="B2659" s="5">
        <v>1774</v>
      </c>
      <c r="C2659" s="5">
        <v>487.91</v>
      </c>
      <c r="D2659" s="5"/>
      <c r="E2659" s="5"/>
      <c r="F2659" s="5"/>
      <c r="G2659" s="5"/>
      <c r="H2659" s="5"/>
      <c r="I2659" s="5"/>
      <c r="J2659" s="5"/>
      <c r="K2659" s="5"/>
      <c r="L2659" s="5">
        <v>-10.57368035</v>
      </c>
      <c r="M2659" s="5"/>
      <c r="N2659" s="5"/>
      <c r="O2659" s="5"/>
      <c r="P2659" s="5"/>
      <c r="Q2659" s="5"/>
      <c r="R2659" s="5"/>
      <c r="S2659" s="5"/>
      <c r="T2659" s="5"/>
      <c r="U2659" s="5"/>
    </row>
    <row r="2660" ht="14" customHeight="1" spans="1:21">
      <c r="A2660" s="4">
        <v>44155</v>
      </c>
      <c r="B2660" s="5">
        <v>0</v>
      </c>
      <c r="C2660" s="5"/>
      <c r="D2660" s="5"/>
      <c r="E2660" s="5"/>
      <c r="F2660" s="5"/>
      <c r="G2660" s="5"/>
      <c r="H2660" s="5"/>
      <c r="I2660" s="5"/>
      <c r="J2660" s="5"/>
      <c r="K2660" s="5"/>
      <c r="L2660" s="5"/>
      <c r="M2660" s="5"/>
      <c r="N2660" s="5"/>
      <c r="O2660" s="5"/>
      <c r="P2660" s="5"/>
      <c r="Q2660" s="5"/>
      <c r="R2660" s="5"/>
      <c r="S2660" s="5"/>
      <c r="T2660" s="5"/>
      <c r="U2660" s="5"/>
    </row>
    <row r="2661" ht="14" customHeight="1" spans="1:21">
      <c r="A2661" s="4">
        <v>44158</v>
      </c>
      <c r="B2661" s="5">
        <v>0</v>
      </c>
      <c r="C2661" s="5"/>
      <c r="D2661" s="5"/>
      <c r="E2661" s="5"/>
      <c r="F2661" s="5"/>
      <c r="G2661" s="5"/>
      <c r="H2661" s="5"/>
      <c r="I2661" s="5"/>
      <c r="J2661" s="5"/>
      <c r="K2661" s="5"/>
      <c r="L2661" s="5"/>
      <c r="M2661" s="5"/>
      <c r="N2661" s="5"/>
      <c r="O2661" s="5"/>
      <c r="P2661" s="5"/>
      <c r="Q2661" s="5"/>
      <c r="R2661" s="5"/>
      <c r="S2661" s="5"/>
      <c r="T2661" s="5"/>
      <c r="U2661" s="5"/>
    </row>
    <row r="2662" ht="14" customHeight="1" spans="1:21">
      <c r="A2662" s="4">
        <v>44159</v>
      </c>
      <c r="B2662" s="5">
        <v>0</v>
      </c>
      <c r="C2662" s="5"/>
      <c r="D2662" s="5"/>
      <c r="E2662" s="5"/>
      <c r="F2662" s="5"/>
      <c r="G2662" s="5"/>
      <c r="H2662" s="5"/>
      <c r="I2662" s="5"/>
      <c r="J2662" s="5"/>
      <c r="K2662" s="5"/>
      <c r="L2662" s="5"/>
      <c r="M2662" s="5"/>
      <c r="N2662" s="5"/>
      <c r="O2662" s="5"/>
      <c r="P2662" s="5"/>
      <c r="Q2662" s="5"/>
      <c r="R2662" s="5"/>
      <c r="S2662" s="5"/>
      <c r="T2662" s="5"/>
      <c r="U2662" s="5"/>
    </row>
    <row r="2663" ht="14" customHeight="1" spans="1:21">
      <c r="A2663" s="4">
        <v>44160</v>
      </c>
      <c r="B2663" s="5">
        <v>0</v>
      </c>
      <c r="C2663" s="5"/>
      <c r="D2663" s="5"/>
      <c r="E2663" s="5"/>
      <c r="F2663" s="5"/>
      <c r="G2663" s="5"/>
      <c r="H2663" s="5"/>
      <c r="I2663" s="5"/>
      <c r="J2663" s="5"/>
      <c r="K2663" s="5"/>
      <c r="L2663" s="5"/>
      <c r="M2663" s="5"/>
      <c r="N2663" s="5"/>
      <c r="O2663" s="5"/>
      <c r="P2663" s="5"/>
      <c r="Q2663" s="5"/>
      <c r="R2663" s="5"/>
      <c r="S2663" s="5"/>
      <c r="T2663" s="5"/>
      <c r="U2663" s="5"/>
    </row>
    <row r="2664" ht="14" customHeight="1" spans="1:21">
      <c r="A2664" s="4">
        <v>44161</v>
      </c>
      <c r="B2664" s="5">
        <v>0</v>
      </c>
      <c r="C2664" s="5">
        <v>450.43</v>
      </c>
      <c r="D2664" s="5"/>
      <c r="E2664" s="5"/>
      <c r="F2664" s="5"/>
      <c r="G2664" s="5"/>
      <c r="H2664" s="5"/>
      <c r="I2664" s="5"/>
      <c r="J2664" s="5"/>
      <c r="K2664" s="5"/>
      <c r="L2664" s="5">
        <v>-7.68174458</v>
      </c>
      <c r="M2664" s="5"/>
      <c r="N2664" s="5"/>
      <c r="O2664" s="5"/>
      <c r="P2664" s="5"/>
      <c r="Q2664" s="5"/>
      <c r="R2664" s="5"/>
      <c r="S2664" s="5"/>
      <c r="T2664" s="5"/>
      <c r="U2664" s="5"/>
    </row>
    <row r="2665" ht="14" customHeight="1" spans="1:21">
      <c r="A2665" s="4">
        <v>44162</v>
      </c>
      <c r="B2665" s="5">
        <v>0</v>
      </c>
      <c r="C2665" s="5"/>
      <c r="D2665" s="5"/>
      <c r="E2665" s="5"/>
      <c r="F2665" s="5"/>
      <c r="G2665" s="5"/>
      <c r="H2665" s="5"/>
      <c r="I2665" s="5"/>
      <c r="J2665" s="5"/>
      <c r="K2665" s="5"/>
      <c r="L2665" s="5"/>
      <c r="M2665" s="5"/>
      <c r="N2665" s="5"/>
      <c r="O2665" s="5"/>
      <c r="P2665" s="5"/>
      <c r="Q2665" s="5"/>
      <c r="R2665" s="5"/>
      <c r="S2665" s="5"/>
      <c r="T2665" s="5"/>
      <c r="U2665" s="5"/>
    </row>
    <row r="2666" ht="14" customHeight="1" spans="1:21">
      <c r="A2666" s="4">
        <v>44165</v>
      </c>
      <c r="B2666" s="5">
        <v>0</v>
      </c>
      <c r="C2666" s="5"/>
      <c r="D2666" s="5"/>
      <c r="E2666" s="5"/>
      <c r="F2666" s="5"/>
      <c r="G2666" s="5"/>
      <c r="H2666" s="5"/>
      <c r="I2666" s="5"/>
      <c r="J2666" s="5"/>
      <c r="K2666" s="5"/>
      <c r="L2666" s="5"/>
      <c r="M2666" s="5"/>
      <c r="N2666" s="5"/>
      <c r="O2666" s="5"/>
      <c r="P2666" s="5"/>
      <c r="Q2666" s="5"/>
      <c r="R2666" s="5"/>
      <c r="S2666" s="5"/>
      <c r="T2666" s="5"/>
      <c r="U2666" s="5">
        <v>306.776693</v>
      </c>
    </row>
    <row r="2667" ht="14" customHeight="1" spans="1:21">
      <c r="A2667" s="4">
        <v>44166</v>
      </c>
      <c r="B2667" s="5">
        <v>0</v>
      </c>
      <c r="C2667" s="5"/>
      <c r="D2667" s="5"/>
      <c r="E2667" s="5"/>
      <c r="F2667" s="5"/>
      <c r="G2667" s="5"/>
      <c r="H2667" s="5"/>
      <c r="I2667" s="5"/>
      <c r="J2667" s="5"/>
      <c r="K2667" s="5"/>
      <c r="L2667" s="5"/>
      <c r="M2667" s="5"/>
      <c r="N2667" s="5"/>
      <c r="O2667" s="5"/>
      <c r="P2667" s="5"/>
      <c r="Q2667" s="5"/>
      <c r="R2667" s="5"/>
      <c r="S2667" s="5"/>
      <c r="T2667" s="5"/>
      <c r="U2667" s="5"/>
    </row>
    <row r="2668" ht="14" customHeight="1" spans="1:21">
      <c r="A2668" s="4">
        <v>44167</v>
      </c>
      <c r="B2668" s="5">
        <v>0</v>
      </c>
      <c r="C2668" s="5"/>
      <c r="D2668" s="5"/>
      <c r="E2668" s="5"/>
      <c r="F2668" s="5"/>
      <c r="G2668" s="5"/>
      <c r="H2668" s="5"/>
      <c r="I2668" s="5"/>
      <c r="J2668" s="5"/>
      <c r="K2668" s="5"/>
      <c r="L2668" s="5"/>
      <c r="M2668" s="5"/>
      <c r="N2668" s="5"/>
      <c r="O2668" s="5"/>
      <c r="P2668" s="5"/>
      <c r="Q2668" s="5"/>
      <c r="R2668" s="5"/>
      <c r="S2668" s="5"/>
      <c r="T2668" s="5"/>
      <c r="U2668" s="5"/>
    </row>
    <row r="2669" ht="14" customHeight="1" spans="1:21">
      <c r="A2669" s="4">
        <v>44168</v>
      </c>
      <c r="B2669" s="5">
        <v>0</v>
      </c>
      <c r="C2669" s="5">
        <v>426.5</v>
      </c>
      <c r="D2669" s="5"/>
      <c r="E2669" s="5"/>
      <c r="F2669" s="5"/>
      <c r="G2669" s="5"/>
      <c r="H2669" s="5"/>
      <c r="I2669" s="5"/>
      <c r="J2669" s="5"/>
      <c r="K2669" s="5"/>
      <c r="L2669" s="5">
        <v>-5.3127012</v>
      </c>
      <c r="M2669" s="5"/>
      <c r="N2669" s="5"/>
      <c r="O2669" s="5"/>
      <c r="P2669" s="5"/>
      <c r="Q2669" s="5"/>
      <c r="R2669" s="5"/>
      <c r="S2669" s="5"/>
      <c r="T2669" s="5"/>
      <c r="U2669" s="5"/>
    </row>
    <row r="2670" ht="14" customHeight="1" spans="1:21">
      <c r="A2670" s="4">
        <v>44169</v>
      </c>
      <c r="B2670" s="5">
        <v>0</v>
      </c>
      <c r="C2670" s="5"/>
      <c r="D2670" s="5"/>
      <c r="E2670" s="5"/>
      <c r="F2670" s="5"/>
      <c r="G2670" s="5"/>
      <c r="H2670" s="5"/>
      <c r="I2670" s="5"/>
      <c r="J2670" s="5"/>
      <c r="K2670" s="5"/>
      <c r="L2670" s="5"/>
      <c r="M2670" s="5"/>
      <c r="N2670" s="5"/>
      <c r="O2670" s="5"/>
      <c r="P2670" s="5"/>
      <c r="Q2670" s="5"/>
      <c r="R2670" s="5"/>
      <c r="S2670" s="5"/>
      <c r="T2670" s="5"/>
      <c r="U2670" s="5"/>
    </row>
    <row r="2671" ht="14" customHeight="1" spans="1:21">
      <c r="A2671" s="4">
        <v>44172</v>
      </c>
      <c r="B2671" s="5">
        <v>0</v>
      </c>
      <c r="C2671" s="5"/>
      <c r="D2671" s="5"/>
      <c r="E2671" s="5"/>
      <c r="F2671" s="5"/>
      <c r="G2671" s="5"/>
      <c r="H2671" s="5"/>
      <c r="I2671" s="5"/>
      <c r="J2671" s="5"/>
      <c r="K2671" s="5"/>
      <c r="L2671" s="5"/>
      <c r="M2671" s="5"/>
      <c r="N2671" s="5"/>
      <c r="O2671" s="5"/>
      <c r="P2671" s="5"/>
      <c r="Q2671" s="5"/>
      <c r="R2671" s="5"/>
      <c r="S2671" s="5"/>
      <c r="T2671" s="5"/>
      <c r="U2671" s="5"/>
    </row>
    <row r="2672" ht="14" customHeight="1" spans="1:21">
      <c r="A2672" s="4">
        <v>44173</v>
      </c>
      <c r="B2672" s="5">
        <v>0</v>
      </c>
      <c r="C2672" s="5"/>
      <c r="D2672" s="5"/>
      <c r="E2672" s="5"/>
      <c r="F2672" s="5"/>
      <c r="G2672" s="5"/>
      <c r="H2672" s="5"/>
      <c r="I2672" s="5"/>
      <c r="J2672" s="5"/>
      <c r="K2672" s="5"/>
      <c r="L2672" s="5"/>
      <c r="M2672" s="5"/>
      <c r="N2672" s="5"/>
      <c r="O2672" s="5"/>
      <c r="P2672" s="5"/>
      <c r="Q2672" s="5"/>
      <c r="R2672" s="5"/>
      <c r="S2672" s="5"/>
      <c r="T2672" s="5"/>
      <c r="U2672" s="5"/>
    </row>
    <row r="2673" ht="14" customHeight="1" spans="1:21">
      <c r="A2673" s="4">
        <v>44174</v>
      </c>
      <c r="B2673" s="5">
        <v>0</v>
      </c>
      <c r="C2673" s="5"/>
      <c r="D2673" s="5"/>
      <c r="E2673" s="5"/>
      <c r="F2673" s="5"/>
      <c r="G2673" s="5"/>
      <c r="H2673" s="5"/>
      <c r="I2673" s="5"/>
      <c r="J2673" s="5"/>
      <c r="K2673" s="5"/>
      <c r="L2673" s="5"/>
      <c r="M2673" s="5"/>
      <c r="N2673" s="5"/>
      <c r="O2673" s="5"/>
      <c r="P2673" s="5"/>
      <c r="Q2673" s="5"/>
      <c r="R2673" s="5"/>
      <c r="S2673" s="5"/>
      <c r="T2673" s="5"/>
      <c r="U2673" s="5"/>
    </row>
    <row r="2674" ht="14" customHeight="1" spans="1:21">
      <c r="A2674" s="4">
        <v>44175</v>
      </c>
      <c r="B2674" s="5">
        <v>0</v>
      </c>
      <c r="C2674" s="5">
        <v>396.11</v>
      </c>
      <c r="D2674" s="5"/>
      <c r="E2674" s="5"/>
      <c r="F2674" s="5"/>
      <c r="G2674" s="5"/>
      <c r="H2674" s="5"/>
      <c r="I2674" s="5"/>
      <c r="J2674" s="5"/>
      <c r="K2674" s="5"/>
      <c r="L2674" s="5">
        <v>-7.12543962</v>
      </c>
      <c r="M2674" s="5"/>
      <c r="N2674" s="5"/>
      <c r="O2674" s="5"/>
      <c r="P2674" s="5"/>
      <c r="Q2674" s="5"/>
      <c r="R2674" s="5"/>
      <c r="S2674" s="5"/>
      <c r="T2674" s="5"/>
      <c r="U2674" s="5"/>
    </row>
    <row r="2675" ht="14" customHeight="1" spans="1:21">
      <c r="A2675" s="4">
        <v>44176</v>
      </c>
      <c r="B2675" s="5">
        <v>0</v>
      </c>
      <c r="C2675" s="5"/>
      <c r="D2675" s="5"/>
      <c r="E2675" s="5"/>
      <c r="F2675" s="5"/>
      <c r="G2675" s="5"/>
      <c r="H2675" s="5"/>
      <c r="I2675" s="5"/>
      <c r="J2675" s="5"/>
      <c r="K2675" s="5"/>
      <c r="L2675" s="5"/>
      <c r="M2675" s="5"/>
      <c r="N2675" s="5"/>
      <c r="O2675" s="5"/>
      <c r="P2675" s="5"/>
      <c r="Q2675" s="5"/>
      <c r="R2675" s="5"/>
      <c r="S2675" s="5"/>
      <c r="T2675" s="5"/>
      <c r="U2675" s="5"/>
    </row>
    <row r="2676" ht="14" customHeight="1" spans="1:21">
      <c r="A2676" s="4">
        <v>44179</v>
      </c>
      <c r="B2676" s="5">
        <v>0</v>
      </c>
      <c r="C2676" s="5"/>
      <c r="D2676" s="5"/>
      <c r="E2676" s="5"/>
      <c r="F2676" s="5"/>
      <c r="G2676" s="5"/>
      <c r="H2676" s="5"/>
      <c r="I2676" s="5"/>
      <c r="J2676" s="5"/>
      <c r="K2676" s="5"/>
      <c r="L2676" s="5"/>
      <c r="M2676" s="5"/>
      <c r="N2676" s="5"/>
      <c r="O2676" s="5"/>
      <c r="P2676" s="5"/>
      <c r="Q2676" s="5"/>
      <c r="R2676" s="5"/>
      <c r="S2676" s="5"/>
      <c r="T2676" s="5"/>
      <c r="U2676" s="5"/>
    </row>
    <row r="2677" ht="14" customHeight="1" spans="1:21">
      <c r="A2677" s="4">
        <v>44180</v>
      </c>
      <c r="B2677" s="5">
        <v>0</v>
      </c>
      <c r="C2677" s="5"/>
      <c r="D2677" s="5"/>
      <c r="E2677" s="5"/>
      <c r="F2677" s="5"/>
      <c r="G2677" s="5"/>
      <c r="H2677" s="5"/>
      <c r="I2677" s="5"/>
      <c r="J2677" s="5"/>
      <c r="K2677" s="5"/>
      <c r="L2677" s="5"/>
      <c r="M2677" s="5"/>
      <c r="N2677" s="5"/>
      <c r="O2677" s="5"/>
      <c r="P2677" s="5"/>
      <c r="Q2677" s="5"/>
      <c r="R2677" s="5"/>
      <c r="S2677" s="5"/>
      <c r="T2677" s="5"/>
      <c r="U2677" s="5"/>
    </row>
    <row r="2678" ht="14" customHeight="1" spans="1:21">
      <c r="A2678" s="4">
        <v>44181</v>
      </c>
      <c r="B2678" s="5">
        <v>0</v>
      </c>
      <c r="C2678" s="5"/>
      <c r="D2678" s="5"/>
      <c r="E2678" s="5"/>
      <c r="F2678" s="5"/>
      <c r="G2678" s="5"/>
      <c r="H2678" s="5"/>
      <c r="I2678" s="5"/>
      <c r="J2678" s="5"/>
      <c r="K2678" s="5"/>
      <c r="L2678" s="5"/>
      <c r="M2678" s="5"/>
      <c r="N2678" s="5"/>
      <c r="O2678" s="5"/>
      <c r="P2678" s="5"/>
      <c r="Q2678" s="5"/>
      <c r="R2678" s="5"/>
      <c r="S2678" s="5"/>
      <c r="T2678" s="5"/>
      <c r="U2678" s="5"/>
    </row>
    <row r="2679" ht="14" customHeight="1" spans="1:21">
      <c r="A2679" s="4">
        <v>44182</v>
      </c>
      <c r="B2679" s="5">
        <v>0</v>
      </c>
      <c r="C2679" s="5">
        <v>372.4</v>
      </c>
      <c r="D2679" s="5"/>
      <c r="E2679" s="5"/>
      <c r="F2679" s="5"/>
      <c r="G2679" s="5"/>
      <c r="H2679" s="5"/>
      <c r="I2679" s="5"/>
      <c r="J2679" s="5"/>
      <c r="K2679" s="5"/>
      <c r="L2679" s="5">
        <v>-5.98571104</v>
      </c>
      <c r="M2679" s="5"/>
      <c r="N2679" s="5"/>
      <c r="O2679" s="5"/>
      <c r="P2679" s="5"/>
      <c r="Q2679" s="5"/>
      <c r="R2679" s="5"/>
      <c r="S2679" s="5"/>
      <c r="T2679" s="5"/>
      <c r="U2679" s="5"/>
    </row>
    <row r="2680" ht="14" customHeight="1" spans="1:21">
      <c r="A2680" s="4">
        <v>44183</v>
      </c>
      <c r="B2680" s="5">
        <v>0</v>
      </c>
      <c r="C2680" s="5"/>
      <c r="D2680" s="5"/>
      <c r="E2680" s="5"/>
      <c r="F2680" s="5"/>
      <c r="G2680" s="5"/>
      <c r="H2680" s="5"/>
      <c r="I2680" s="5"/>
      <c r="J2680" s="5"/>
      <c r="K2680" s="5"/>
      <c r="L2680" s="5"/>
      <c r="M2680" s="5"/>
      <c r="N2680" s="5"/>
      <c r="O2680" s="5"/>
      <c r="P2680" s="5"/>
      <c r="Q2680" s="5"/>
      <c r="R2680" s="5"/>
      <c r="S2680" s="5"/>
      <c r="T2680" s="5"/>
      <c r="U2680" s="5"/>
    </row>
    <row r="2681" ht="14" customHeight="1" spans="1:21">
      <c r="A2681" s="4">
        <v>44186</v>
      </c>
      <c r="B2681" s="5">
        <v>0</v>
      </c>
      <c r="C2681" s="5"/>
      <c r="D2681" s="5"/>
      <c r="E2681" s="5"/>
      <c r="F2681" s="5"/>
      <c r="G2681" s="5"/>
      <c r="H2681" s="5"/>
      <c r="I2681" s="5"/>
      <c r="J2681" s="5"/>
      <c r="K2681" s="5"/>
      <c r="L2681" s="5"/>
      <c r="M2681" s="5"/>
      <c r="N2681" s="5"/>
      <c r="O2681" s="5"/>
      <c r="P2681" s="5"/>
      <c r="Q2681" s="5"/>
      <c r="R2681" s="5"/>
      <c r="S2681" s="5"/>
      <c r="T2681" s="5"/>
      <c r="U2681" s="5"/>
    </row>
    <row r="2682" ht="14" customHeight="1" spans="1:21">
      <c r="A2682" s="4">
        <v>44187</v>
      </c>
      <c r="B2682" s="5">
        <v>5838</v>
      </c>
      <c r="C2682" s="5"/>
      <c r="D2682" s="5"/>
      <c r="E2682" s="5"/>
      <c r="F2682" s="5"/>
      <c r="G2682" s="5"/>
      <c r="H2682" s="5"/>
      <c r="I2682" s="5"/>
      <c r="J2682" s="5"/>
      <c r="K2682" s="5"/>
      <c r="L2682" s="5"/>
      <c r="M2682" s="5"/>
      <c r="N2682" s="5"/>
      <c r="O2682" s="5"/>
      <c r="P2682" s="5"/>
      <c r="Q2682" s="5"/>
      <c r="R2682" s="5"/>
      <c r="S2682" s="5"/>
      <c r="T2682" s="5"/>
      <c r="U2682" s="5"/>
    </row>
    <row r="2683" ht="14" customHeight="1" spans="1:21">
      <c r="A2683" s="4">
        <v>44188</v>
      </c>
      <c r="B2683" s="5">
        <v>14329</v>
      </c>
      <c r="C2683" s="5"/>
      <c r="D2683" s="5"/>
      <c r="E2683" s="5"/>
      <c r="F2683" s="5"/>
      <c r="G2683" s="5"/>
      <c r="H2683" s="5"/>
      <c r="I2683" s="5"/>
      <c r="J2683" s="5"/>
      <c r="K2683" s="5"/>
      <c r="L2683" s="5"/>
      <c r="M2683" s="5"/>
      <c r="N2683" s="5"/>
      <c r="O2683" s="5"/>
      <c r="P2683" s="5"/>
      <c r="Q2683" s="5"/>
      <c r="R2683" s="5"/>
      <c r="S2683" s="5"/>
      <c r="T2683" s="5"/>
      <c r="U2683" s="5"/>
    </row>
    <row r="2684" ht="14" customHeight="1" spans="1:21">
      <c r="A2684" s="4">
        <v>44189</v>
      </c>
      <c r="B2684" s="5">
        <v>18123</v>
      </c>
      <c r="C2684" s="5">
        <v>362.31</v>
      </c>
      <c r="D2684" s="5"/>
      <c r="E2684" s="5"/>
      <c r="F2684" s="5"/>
      <c r="G2684" s="5"/>
      <c r="H2684" s="5"/>
      <c r="I2684" s="5"/>
      <c r="J2684" s="5"/>
      <c r="K2684" s="5"/>
      <c r="L2684" s="5">
        <v>-2.7094522</v>
      </c>
      <c r="M2684" s="5"/>
      <c r="N2684" s="5"/>
      <c r="O2684" s="5"/>
      <c r="P2684" s="5"/>
      <c r="Q2684" s="5"/>
      <c r="R2684" s="5"/>
      <c r="S2684" s="5"/>
      <c r="T2684" s="5"/>
      <c r="U2684" s="5"/>
    </row>
    <row r="2685" ht="14" customHeight="1" spans="1:21">
      <c r="A2685" s="4">
        <v>44190</v>
      </c>
      <c r="B2685" s="5">
        <v>18123</v>
      </c>
      <c r="C2685" s="5"/>
      <c r="D2685" s="5"/>
      <c r="E2685" s="5"/>
      <c r="F2685" s="5"/>
      <c r="G2685" s="5"/>
      <c r="H2685" s="5"/>
      <c r="I2685" s="5"/>
      <c r="J2685" s="5"/>
      <c r="K2685" s="5"/>
      <c r="L2685" s="5"/>
      <c r="M2685" s="5"/>
      <c r="N2685" s="5"/>
      <c r="O2685" s="5"/>
      <c r="P2685" s="5"/>
      <c r="Q2685" s="5"/>
      <c r="R2685" s="5"/>
      <c r="S2685" s="5"/>
      <c r="T2685" s="5"/>
      <c r="U2685" s="5"/>
    </row>
    <row r="2686" ht="14" customHeight="1" spans="1:21">
      <c r="A2686" s="4">
        <v>44193</v>
      </c>
      <c r="B2686" s="5">
        <v>21053</v>
      </c>
      <c r="C2686" s="5"/>
      <c r="D2686" s="5"/>
      <c r="E2686" s="5"/>
      <c r="F2686" s="5"/>
      <c r="G2686" s="5"/>
      <c r="H2686" s="5"/>
      <c r="I2686" s="5"/>
      <c r="J2686" s="5"/>
      <c r="K2686" s="5"/>
      <c r="L2686" s="5"/>
      <c r="M2686" s="5"/>
      <c r="N2686" s="5"/>
      <c r="O2686" s="5"/>
      <c r="P2686" s="5"/>
      <c r="Q2686" s="5"/>
      <c r="R2686" s="5"/>
      <c r="S2686" s="5"/>
      <c r="T2686" s="5"/>
      <c r="U2686" s="5"/>
    </row>
    <row r="2687" ht="14" customHeight="1" spans="1:21">
      <c r="A2687" s="4">
        <v>44194</v>
      </c>
      <c r="B2687" s="5">
        <v>24904</v>
      </c>
      <c r="C2687" s="5"/>
      <c r="D2687" s="5"/>
      <c r="E2687" s="5"/>
      <c r="F2687" s="5"/>
      <c r="G2687" s="5"/>
      <c r="H2687" s="5"/>
      <c r="I2687" s="5"/>
      <c r="J2687" s="5"/>
      <c r="K2687" s="5"/>
      <c r="L2687" s="5"/>
      <c r="M2687" s="5"/>
      <c r="N2687" s="5"/>
      <c r="O2687" s="5"/>
      <c r="P2687" s="5"/>
      <c r="Q2687" s="5"/>
      <c r="R2687" s="5"/>
      <c r="S2687" s="5"/>
      <c r="T2687" s="5"/>
      <c r="U2687" s="5"/>
    </row>
    <row r="2688" ht="14" customHeight="1" spans="1:21">
      <c r="A2688" s="4">
        <v>44195</v>
      </c>
      <c r="B2688" s="5">
        <v>30057</v>
      </c>
      <c r="C2688" s="5"/>
      <c r="D2688" s="5"/>
      <c r="E2688" s="5"/>
      <c r="F2688" s="5"/>
      <c r="G2688" s="5"/>
      <c r="H2688" s="5"/>
      <c r="I2688" s="5"/>
      <c r="J2688" s="5"/>
      <c r="K2688" s="5"/>
      <c r="L2688" s="5"/>
      <c r="M2688" s="5"/>
      <c r="N2688" s="5"/>
      <c r="O2688" s="5"/>
      <c r="P2688" s="5"/>
      <c r="Q2688" s="5"/>
      <c r="R2688" s="5"/>
      <c r="S2688" s="5"/>
      <c r="T2688" s="5"/>
      <c r="U2688" s="5"/>
    </row>
    <row r="2689" ht="14" customHeight="1" spans="1:21">
      <c r="A2689" s="4">
        <v>44196</v>
      </c>
      <c r="B2689" s="5">
        <v>30057</v>
      </c>
      <c r="C2689" s="5">
        <v>363.87</v>
      </c>
      <c r="D2689" s="5"/>
      <c r="E2689" s="5"/>
      <c r="F2689" s="5"/>
      <c r="G2689" s="5"/>
      <c r="H2689" s="5"/>
      <c r="I2689" s="5"/>
      <c r="J2689" s="5"/>
      <c r="K2689" s="5"/>
      <c r="L2689" s="5">
        <v>0.43057051</v>
      </c>
      <c r="M2689" s="5"/>
      <c r="N2689" s="5"/>
      <c r="O2689" s="5"/>
      <c r="P2689" s="5"/>
      <c r="Q2689" s="5"/>
      <c r="R2689" s="5"/>
      <c r="S2689" s="5"/>
      <c r="T2689" s="5"/>
      <c r="U2689" s="5">
        <v>278.95191</v>
      </c>
    </row>
    <row r="2690" ht="14" customHeight="1" spans="1:21">
      <c r="A2690" s="4">
        <v>44200</v>
      </c>
      <c r="B2690" s="5">
        <v>33665</v>
      </c>
      <c r="C2690" s="5"/>
      <c r="D2690" s="5"/>
      <c r="E2690" s="5"/>
      <c r="F2690" s="5"/>
      <c r="G2690" s="5"/>
      <c r="H2690" s="5"/>
      <c r="I2690" s="5"/>
      <c r="J2690" s="5"/>
      <c r="K2690" s="5"/>
      <c r="L2690" s="5"/>
      <c r="M2690" s="5"/>
      <c r="N2690" s="5"/>
      <c r="O2690" s="5"/>
      <c r="P2690" s="5"/>
      <c r="Q2690" s="5"/>
      <c r="R2690" s="5"/>
      <c r="S2690" s="5"/>
      <c r="T2690" s="5"/>
      <c r="U2690" s="5"/>
    </row>
    <row r="2691" ht="14" customHeight="1" spans="1:21">
      <c r="A2691" s="4">
        <v>44201</v>
      </c>
      <c r="B2691" s="5">
        <v>33665</v>
      </c>
      <c r="C2691" s="5"/>
      <c r="D2691" s="5"/>
      <c r="E2691" s="5"/>
      <c r="F2691" s="5"/>
      <c r="G2691" s="5"/>
      <c r="H2691" s="5"/>
      <c r="I2691" s="5"/>
      <c r="J2691" s="5"/>
      <c r="K2691" s="5"/>
      <c r="L2691" s="5"/>
      <c r="M2691" s="5"/>
      <c r="N2691" s="5"/>
      <c r="O2691" s="5"/>
      <c r="P2691" s="5"/>
      <c r="Q2691" s="5"/>
      <c r="R2691" s="5"/>
      <c r="S2691" s="5"/>
      <c r="T2691" s="5"/>
      <c r="U2691" s="5"/>
    </row>
    <row r="2692" ht="14" customHeight="1" spans="1:21">
      <c r="A2692" s="4">
        <v>44202</v>
      </c>
      <c r="B2692" s="5">
        <v>36951</v>
      </c>
      <c r="C2692" s="5"/>
      <c r="D2692" s="5"/>
      <c r="E2692" s="5"/>
      <c r="F2692" s="5"/>
      <c r="G2692" s="5"/>
      <c r="H2692" s="5"/>
      <c r="I2692" s="5"/>
      <c r="J2692" s="5"/>
      <c r="K2692" s="5"/>
      <c r="L2692" s="5"/>
      <c r="M2692" s="5"/>
      <c r="N2692" s="5"/>
      <c r="O2692" s="5"/>
      <c r="P2692" s="5"/>
      <c r="Q2692" s="5"/>
      <c r="R2692" s="5"/>
      <c r="S2692" s="5"/>
      <c r="T2692" s="5"/>
      <c r="U2692" s="5"/>
    </row>
    <row r="2693" ht="14" customHeight="1" spans="1:21">
      <c r="A2693" s="4">
        <v>44203</v>
      </c>
      <c r="B2693" s="5">
        <v>37866</v>
      </c>
      <c r="C2693" s="5">
        <v>395.58</v>
      </c>
      <c r="D2693" s="5"/>
      <c r="E2693" s="5"/>
      <c r="F2693" s="5"/>
      <c r="G2693" s="5"/>
      <c r="H2693" s="5"/>
      <c r="I2693" s="5"/>
      <c r="J2693" s="5"/>
      <c r="K2693" s="5"/>
      <c r="L2693" s="5">
        <v>8.71465084</v>
      </c>
      <c r="M2693" s="5"/>
      <c r="N2693" s="5"/>
      <c r="O2693" s="5"/>
      <c r="P2693" s="5"/>
      <c r="Q2693" s="5"/>
      <c r="R2693" s="5"/>
      <c r="S2693" s="5"/>
      <c r="T2693" s="5"/>
      <c r="U2693" s="5"/>
    </row>
    <row r="2694" ht="14" customHeight="1" spans="1:21">
      <c r="A2694" s="4">
        <v>44204</v>
      </c>
      <c r="B2694" s="5">
        <v>40001</v>
      </c>
      <c r="C2694" s="5"/>
      <c r="D2694" s="5"/>
      <c r="E2694" s="5"/>
      <c r="F2694" s="5"/>
      <c r="G2694" s="5"/>
      <c r="H2694" s="5"/>
      <c r="I2694" s="5"/>
      <c r="J2694" s="5"/>
      <c r="K2694" s="5"/>
      <c r="L2694" s="5"/>
      <c r="M2694" s="5"/>
      <c r="N2694" s="5"/>
      <c r="O2694" s="5"/>
      <c r="P2694" s="5"/>
      <c r="Q2694" s="5"/>
      <c r="R2694" s="5"/>
      <c r="S2694" s="5"/>
      <c r="T2694" s="5"/>
      <c r="U2694" s="5"/>
    </row>
    <row r="2695" ht="14" customHeight="1" spans="1:21">
      <c r="A2695" s="4">
        <v>44207</v>
      </c>
      <c r="B2695" s="5">
        <v>42712</v>
      </c>
      <c r="C2695" s="5"/>
      <c r="D2695" s="5"/>
      <c r="E2695" s="5"/>
      <c r="F2695" s="5"/>
      <c r="G2695" s="5"/>
      <c r="H2695" s="5"/>
      <c r="I2695" s="5"/>
      <c r="J2695" s="5"/>
      <c r="K2695" s="5"/>
      <c r="L2695" s="5"/>
      <c r="M2695" s="5"/>
      <c r="N2695" s="5"/>
      <c r="O2695" s="5"/>
      <c r="P2695" s="5"/>
      <c r="Q2695" s="5"/>
      <c r="R2695" s="5"/>
      <c r="S2695" s="5"/>
      <c r="T2695" s="5"/>
      <c r="U2695" s="5"/>
    </row>
    <row r="2696" ht="14" customHeight="1" spans="1:21">
      <c r="A2696" s="4">
        <v>44208</v>
      </c>
      <c r="B2696" s="5">
        <v>66186</v>
      </c>
      <c r="C2696" s="5"/>
      <c r="D2696" s="5"/>
      <c r="E2696" s="5"/>
      <c r="F2696" s="5"/>
      <c r="G2696" s="5"/>
      <c r="H2696" s="5"/>
      <c r="I2696" s="5"/>
      <c r="J2696" s="5"/>
      <c r="K2696" s="5"/>
      <c r="L2696" s="5"/>
      <c r="M2696" s="5"/>
      <c r="N2696" s="5"/>
      <c r="O2696" s="5"/>
      <c r="P2696" s="5"/>
      <c r="Q2696" s="5"/>
      <c r="R2696" s="5"/>
      <c r="S2696" s="5"/>
      <c r="T2696" s="5"/>
      <c r="U2696" s="5"/>
    </row>
    <row r="2697" ht="14" customHeight="1" spans="1:21">
      <c r="A2697" s="4">
        <v>44209</v>
      </c>
      <c r="B2697" s="5">
        <v>84531</v>
      </c>
      <c r="C2697" s="5"/>
      <c r="D2697" s="5"/>
      <c r="E2697" s="5"/>
      <c r="F2697" s="5"/>
      <c r="G2697" s="5"/>
      <c r="H2697" s="5"/>
      <c r="I2697" s="5"/>
      <c r="J2697" s="5"/>
      <c r="K2697" s="5"/>
      <c r="L2697" s="5"/>
      <c r="M2697" s="5"/>
      <c r="N2697" s="5"/>
      <c r="O2697" s="5"/>
      <c r="P2697" s="5"/>
      <c r="Q2697" s="5"/>
      <c r="R2697" s="5"/>
      <c r="S2697" s="5"/>
      <c r="T2697" s="5"/>
      <c r="U2697" s="5"/>
    </row>
    <row r="2698" ht="14" customHeight="1" spans="1:21">
      <c r="A2698" s="4">
        <v>44210</v>
      </c>
      <c r="B2698" s="5">
        <v>98510</v>
      </c>
      <c r="C2698" s="5">
        <v>425.3</v>
      </c>
      <c r="D2698" s="5"/>
      <c r="E2698" s="5"/>
      <c r="F2698" s="5"/>
      <c r="G2698" s="5"/>
      <c r="H2698" s="5"/>
      <c r="I2698" s="5"/>
      <c r="J2698" s="5"/>
      <c r="K2698" s="5"/>
      <c r="L2698" s="5">
        <v>7.51301886</v>
      </c>
      <c r="M2698" s="5"/>
      <c r="N2698" s="5"/>
      <c r="O2698" s="5"/>
      <c r="P2698" s="5"/>
      <c r="Q2698" s="5"/>
      <c r="R2698" s="5"/>
      <c r="S2698" s="5"/>
      <c r="T2698" s="5"/>
      <c r="U2698" s="5"/>
    </row>
    <row r="2699" ht="14" customHeight="1" spans="1:21">
      <c r="A2699" s="4">
        <v>44211</v>
      </c>
      <c r="B2699" s="5">
        <v>98204</v>
      </c>
      <c r="C2699" s="5"/>
      <c r="D2699" s="5"/>
      <c r="E2699" s="5"/>
      <c r="F2699" s="5"/>
      <c r="G2699" s="5"/>
      <c r="H2699" s="5"/>
      <c r="I2699" s="5"/>
      <c r="J2699" s="5"/>
      <c r="K2699" s="5"/>
      <c r="L2699" s="5"/>
      <c r="M2699" s="5"/>
      <c r="N2699" s="5"/>
      <c r="O2699" s="5"/>
      <c r="P2699" s="5"/>
      <c r="Q2699" s="5"/>
      <c r="R2699" s="5"/>
      <c r="S2699" s="5"/>
      <c r="T2699" s="5"/>
      <c r="U2699" s="5"/>
    </row>
    <row r="2700" ht="14" customHeight="1" spans="1:21">
      <c r="A2700" s="4">
        <v>44214</v>
      </c>
      <c r="B2700" s="5">
        <v>98204</v>
      </c>
      <c r="C2700" s="5"/>
      <c r="D2700" s="5"/>
      <c r="E2700" s="5"/>
      <c r="F2700" s="5"/>
      <c r="G2700" s="5"/>
      <c r="H2700" s="5"/>
      <c r="I2700" s="5"/>
      <c r="J2700" s="5"/>
      <c r="K2700" s="5"/>
      <c r="L2700" s="5"/>
      <c r="M2700" s="5"/>
      <c r="N2700" s="5"/>
      <c r="O2700" s="5"/>
      <c r="P2700" s="5"/>
      <c r="Q2700" s="5"/>
      <c r="R2700" s="5"/>
      <c r="S2700" s="5"/>
      <c r="T2700" s="5"/>
      <c r="U2700" s="5"/>
    </row>
    <row r="2701" ht="14" customHeight="1" spans="1:21">
      <c r="A2701" s="4">
        <v>44215</v>
      </c>
      <c r="B2701" s="5">
        <v>98204</v>
      </c>
      <c r="C2701" s="5"/>
      <c r="D2701" s="5"/>
      <c r="E2701" s="5"/>
      <c r="F2701" s="5"/>
      <c r="G2701" s="5"/>
      <c r="H2701" s="5"/>
      <c r="I2701" s="5"/>
      <c r="J2701" s="5"/>
      <c r="K2701" s="5"/>
      <c r="L2701" s="5"/>
      <c r="M2701" s="5"/>
      <c r="N2701" s="5"/>
      <c r="O2701" s="5"/>
      <c r="P2701" s="5"/>
      <c r="Q2701" s="5"/>
      <c r="R2701" s="5"/>
      <c r="S2701" s="5"/>
      <c r="T2701" s="5"/>
      <c r="U2701" s="5"/>
    </row>
    <row r="2702" ht="14" customHeight="1" spans="1:21">
      <c r="A2702" s="4">
        <v>44216</v>
      </c>
      <c r="B2702" s="5">
        <v>98204</v>
      </c>
      <c r="C2702" s="5"/>
      <c r="D2702" s="5"/>
      <c r="E2702" s="5"/>
      <c r="F2702" s="5"/>
      <c r="G2702" s="5"/>
      <c r="H2702" s="5"/>
      <c r="I2702" s="5"/>
      <c r="J2702" s="5"/>
      <c r="K2702" s="5"/>
      <c r="L2702" s="5"/>
      <c r="M2702" s="5"/>
      <c r="N2702" s="5"/>
      <c r="O2702" s="5"/>
      <c r="P2702" s="5"/>
      <c r="Q2702" s="5"/>
      <c r="R2702" s="5"/>
      <c r="S2702" s="5"/>
      <c r="T2702" s="5"/>
      <c r="U2702" s="5"/>
    </row>
    <row r="2703" ht="14" customHeight="1" spans="1:21">
      <c r="A2703" s="4">
        <v>44217</v>
      </c>
      <c r="B2703" s="5">
        <v>109686</v>
      </c>
      <c r="C2703" s="5">
        <v>480.49</v>
      </c>
      <c r="D2703" s="5"/>
      <c r="E2703" s="5"/>
      <c r="F2703" s="5"/>
      <c r="G2703" s="5"/>
      <c r="H2703" s="5"/>
      <c r="I2703" s="5"/>
      <c r="J2703" s="5"/>
      <c r="K2703" s="5"/>
      <c r="L2703" s="5">
        <v>12.97672231</v>
      </c>
      <c r="M2703" s="5"/>
      <c r="N2703" s="5"/>
      <c r="O2703" s="5"/>
      <c r="P2703" s="5"/>
      <c r="Q2703" s="5"/>
      <c r="R2703" s="5"/>
      <c r="S2703" s="5"/>
      <c r="T2703" s="5"/>
      <c r="U2703" s="5"/>
    </row>
    <row r="2704" ht="14" customHeight="1" spans="1:21">
      <c r="A2704" s="4">
        <v>44218</v>
      </c>
      <c r="B2704" s="5">
        <v>109686</v>
      </c>
      <c r="C2704" s="5"/>
      <c r="D2704" s="5"/>
      <c r="E2704" s="5"/>
      <c r="F2704" s="5"/>
      <c r="G2704" s="5"/>
      <c r="H2704" s="5"/>
      <c r="I2704" s="5"/>
      <c r="J2704" s="5"/>
      <c r="K2704" s="5"/>
      <c r="L2704" s="5"/>
      <c r="M2704" s="5"/>
      <c r="N2704" s="5"/>
      <c r="O2704" s="5"/>
      <c r="P2704" s="5"/>
      <c r="Q2704" s="5"/>
      <c r="R2704" s="5"/>
      <c r="S2704" s="5"/>
      <c r="T2704" s="5"/>
      <c r="U2704" s="5"/>
    </row>
    <row r="2705" ht="14" customHeight="1" spans="1:21">
      <c r="A2705" s="4">
        <v>44221</v>
      </c>
      <c r="B2705" s="5">
        <v>109393</v>
      </c>
      <c r="C2705" s="5"/>
      <c r="D2705" s="5"/>
      <c r="E2705" s="5"/>
      <c r="F2705" s="5"/>
      <c r="G2705" s="5"/>
      <c r="H2705" s="5"/>
      <c r="I2705" s="5"/>
      <c r="J2705" s="5"/>
      <c r="K2705" s="5"/>
      <c r="L2705" s="5"/>
      <c r="M2705" s="5"/>
      <c r="N2705" s="5"/>
      <c r="O2705" s="5"/>
      <c r="P2705" s="5"/>
      <c r="Q2705" s="5"/>
      <c r="R2705" s="5"/>
      <c r="S2705" s="5"/>
      <c r="T2705" s="5"/>
      <c r="U2705" s="5"/>
    </row>
    <row r="2706" ht="14" customHeight="1" spans="1:21">
      <c r="A2706" s="4">
        <v>44222</v>
      </c>
      <c r="B2706" s="5">
        <v>109393</v>
      </c>
      <c r="C2706" s="5"/>
      <c r="D2706" s="5"/>
      <c r="E2706" s="5"/>
      <c r="F2706" s="5"/>
      <c r="G2706" s="5"/>
      <c r="H2706" s="5"/>
      <c r="I2706" s="5"/>
      <c r="J2706" s="5"/>
      <c r="K2706" s="5"/>
      <c r="L2706" s="5"/>
      <c r="M2706" s="5"/>
      <c r="N2706" s="5"/>
      <c r="O2706" s="5"/>
      <c r="P2706" s="5"/>
      <c r="Q2706" s="5"/>
      <c r="R2706" s="5"/>
      <c r="S2706" s="5"/>
      <c r="T2706" s="5"/>
      <c r="U2706" s="5"/>
    </row>
    <row r="2707" ht="14" customHeight="1" spans="1:21">
      <c r="A2707" s="4">
        <v>44223</v>
      </c>
      <c r="B2707" s="5">
        <v>109393</v>
      </c>
      <c r="C2707" s="5"/>
      <c r="D2707" s="5"/>
      <c r="E2707" s="5"/>
      <c r="F2707" s="5"/>
      <c r="G2707" s="5"/>
      <c r="H2707" s="5"/>
      <c r="I2707" s="5"/>
      <c r="J2707" s="5"/>
      <c r="K2707" s="5"/>
      <c r="L2707" s="5"/>
      <c r="M2707" s="5"/>
      <c r="N2707" s="5"/>
      <c r="O2707" s="5"/>
      <c r="P2707" s="5"/>
      <c r="Q2707" s="5"/>
      <c r="R2707" s="5"/>
      <c r="S2707" s="5"/>
      <c r="T2707" s="5"/>
      <c r="U2707" s="5"/>
    </row>
    <row r="2708" ht="14" customHeight="1" spans="1:21">
      <c r="A2708" s="4">
        <v>44224</v>
      </c>
      <c r="B2708" s="5">
        <v>108809</v>
      </c>
      <c r="C2708" s="5">
        <v>585.98</v>
      </c>
      <c r="D2708" s="5"/>
      <c r="E2708" s="5"/>
      <c r="F2708" s="5"/>
      <c r="G2708" s="5"/>
      <c r="H2708" s="5"/>
      <c r="I2708" s="5"/>
      <c r="J2708" s="5"/>
      <c r="K2708" s="5"/>
      <c r="L2708" s="5">
        <v>21.95467127</v>
      </c>
      <c r="M2708" s="5"/>
      <c r="N2708" s="5"/>
      <c r="O2708" s="5"/>
      <c r="P2708" s="5"/>
      <c r="Q2708" s="5"/>
      <c r="R2708" s="5"/>
      <c r="S2708" s="5"/>
      <c r="T2708" s="5"/>
      <c r="U2708" s="5"/>
    </row>
    <row r="2709" ht="14" customHeight="1" spans="1:21">
      <c r="A2709" s="4">
        <v>44225</v>
      </c>
      <c r="B2709" s="5">
        <v>108509</v>
      </c>
      <c r="C2709" s="5"/>
      <c r="D2709" s="5"/>
      <c r="E2709" s="5"/>
      <c r="F2709" s="5"/>
      <c r="G2709" s="5"/>
      <c r="H2709" s="5"/>
      <c r="I2709" s="5"/>
      <c r="J2709" s="5"/>
      <c r="K2709" s="5"/>
      <c r="L2709" s="5"/>
      <c r="M2709" s="5"/>
      <c r="N2709" s="5"/>
      <c r="O2709" s="5"/>
      <c r="P2709" s="5"/>
      <c r="Q2709" s="5"/>
      <c r="R2709" s="5"/>
      <c r="S2709" s="5"/>
      <c r="T2709" s="5"/>
      <c r="U2709" s="5"/>
    </row>
    <row r="2710" ht="14" customHeight="1" spans="1:21">
      <c r="A2710" s="4">
        <v>44227</v>
      </c>
      <c r="B2710" s="5"/>
      <c r="C2710" s="5"/>
      <c r="D2710" s="5"/>
      <c r="E2710" s="5"/>
      <c r="F2710" s="5"/>
      <c r="G2710" s="5"/>
      <c r="H2710" s="5"/>
      <c r="I2710" s="5"/>
      <c r="J2710" s="5"/>
      <c r="K2710" s="5"/>
      <c r="L2710" s="5"/>
      <c r="M2710" s="5"/>
      <c r="N2710" s="5"/>
      <c r="O2710" s="5"/>
      <c r="P2710" s="5"/>
      <c r="Q2710" s="5"/>
      <c r="R2710" s="5"/>
      <c r="S2710" s="5"/>
      <c r="T2710" s="5"/>
      <c r="U2710" s="5">
        <v>350.068586</v>
      </c>
    </row>
    <row r="2711" ht="14" customHeight="1" spans="1:21">
      <c r="A2711" s="4">
        <v>44228</v>
      </c>
      <c r="B2711" s="5">
        <v>107615</v>
      </c>
      <c r="C2711" s="5"/>
      <c r="D2711" s="5"/>
      <c r="E2711" s="5"/>
      <c r="F2711" s="5"/>
      <c r="G2711" s="5"/>
      <c r="H2711" s="5"/>
      <c r="I2711" s="5"/>
      <c r="J2711" s="5"/>
      <c r="K2711" s="5"/>
      <c r="L2711" s="5"/>
      <c r="M2711" s="5"/>
      <c r="N2711" s="5"/>
      <c r="O2711" s="5"/>
      <c r="P2711" s="5"/>
      <c r="Q2711" s="5"/>
      <c r="R2711" s="5"/>
      <c r="S2711" s="5"/>
      <c r="T2711" s="5"/>
      <c r="U2711" s="5"/>
    </row>
    <row r="2712" ht="14" customHeight="1" spans="1:21">
      <c r="A2712" s="4">
        <v>44229</v>
      </c>
      <c r="B2712" s="5">
        <v>109979</v>
      </c>
      <c r="C2712" s="5"/>
      <c r="D2712" s="5"/>
      <c r="E2712" s="5"/>
      <c r="F2712" s="5"/>
      <c r="G2712" s="5"/>
      <c r="H2712" s="5"/>
      <c r="I2712" s="5"/>
      <c r="J2712" s="5"/>
      <c r="K2712" s="5"/>
      <c r="L2712" s="5"/>
      <c r="M2712" s="5"/>
      <c r="N2712" s="5"/>
      <c r="O2712" s="5"/>
      <c r="P2712" s="5"/>
      <c r="Q2712" s="5"/>
      <c r="R2712" s="5"/>
      <c r="S2712" s="5"/>
      <c r="T2712" s="5"/>
      <c r="U2712" s="5"/>
    </row>
    <row r="2713" ht="14" customHeight="1" spans="1:21">
      <c r="A2713" s="4">
        <v>44230</v>
      </c>
      <c r="B2713" s="5">
        <v>109979</v>
      </c>
      <c r="C2713" s="5"/>
      <c r="D2713" s="5"/>
      <c r="E2713" s="5"/>
      <c r="F2713" s="5"/>
      <c r="G2713" s="5"/>
      <c r="H2713" s="5"/>
      <c r="I2713" s="5"/>
      <c r="J2713" s="5"/>
      <c r="K2713" s="5"/>
      <c r="L2713" s="5"/>
      <c r="M2713" s="5"/>
      <c r="N2713" s="5"/>
      <c r="O2713" s="5"/>
      <c r="P2713" s="5"/>
      <c r="Q2713" s="5"/>
      <c r="R2713" s="5"/>
      <c r="S2713" s="5"/>
      <c r="T2713" s="5"/>
      <c r="U2713" s="5"/>
    </row>
    <row r="2714" ht="14" customHeight="1" spans="1:21">
      <c r="A2714" s="4">
        <v>44231</v>
      </c>
      <c r="B2714" s="5">
        <v>112964</v>
      </c>
      <c r="C2714" s="5">
        <v>731.62</v>
      </c>
      <c r="D2714" s="5"/>
      <c r="E2714" s="5"/>
      <c r="F2714" s="5"/>
      <c r="G2714" s="5"/>
      <c r="H2714" s="5"/>
      <c r="I2714" s="5"/>
      <c r="J2714" s="5"/>
      <c r="K2714" s="5"/>
      <c r="L2714" s="5">
        <v>24.85409058</v>
      </c>
      <c r="M2714" s="5"/>
      <c r="N2714" s="5"/>
      <c r="O2714" s="5"/>
      <c r="P2714" s="5"/>
      <c r="Q2714" s="5"/>
      <c r="R2714" s="5"/>
      <c r="S2714" s="5"/>
      <c r="T2714" s="5"/>
      <c r="U2714" s="5"/>
    </row>
    <row r="2715" ht="14" customHeight="1" spans="1:21">
      <c r="A2715" s="4">
        <v>44232</v>
      </c>
      <c r="B2715" s="5">
        <v>112662</v>
      </c>
      <c r="C2715" s="5"/>
      <c r="D2715" s="5"/>
      <c r="E2715" s="5"/>
      <c r="F2715" s="5"/>
      <c r="G2715" s="5"/>
      <c r="H2715" s="5"/>
      <c r="I2715" s="5"/>
      <c r="J2715" s="5"/>
      <c r="K2715" s="5"/>
      <c r="L2715" s="5"/>
      <c r="M2715" s="5"/>
      <c r="N2715" s="5"/>
      <c r="O2715" s="5"/>
      <c r="P2715" s="5"/>
      <c r="Q2715" s="5"/>
      <c r="R2715" s="5"/>
      <c r="S2715" s="5"/>
      <c r="T2715" s="5"/>
      <c r="U2715" s="5"/>
    </row>
    <row r="2716" ht="14" customHeight="1" spans="1:21">
      <c r="A2716" s="4">
        <v>44235</v>
      </c>
      <c r="B2716" s="5">
        <v>110841</v>
      </c>
      <c r="C2716" s="5"/>
      <c r="D2716" s="5"/>
      <c r="E2716" s="5"/>
      <c r="F2716" s="5"/>
      <c r="G2716" s="5"/>
      <c r="H2716" s="5"/>
      <c r="I2716" s="5"/>
      <c r="J2716" s="5"/>
      <c r="K2716" s="5"/>
      <c r="L2716" s="5"/>
      <c r="M2716" s="5"/>
      <c r="N2716" s="5"/>
      <c r="O2716" s="5"/>
      <c r="P2716" s="5"/>
      <c r="Q2716" s="5"/>
      <c r="R2716" s="5"/>
      <c r="S2716" s="5"/>
      <c r="T2716" s="5"/>
      <c r="U2716" s="5"/>
    </row>
    <row r="2717" ht="14" customHeight="1" spans="1:21">
      <c r="A2717" s="4">
        <v>44236</v>
      </c>
      <c r="B2717" s="5">
        <v>110841</v>
      </c>
      <c r="C2717" s="5"/>
      <c r="D2717" s="5"/>
      <c r="E2717" s="5"/>
      <c r="F2717" s="5"/>
      <c r="G2717" s="5"/>
      <c r="H2717" s="5"/>
      <c r="I2717" s="5"/>
      <c r="J2717" s="5"/>
      <c r="K2717" s="5"/>
      <c r="L2717" s="5"/>
      <c r="M2717" s="5"/>
      <c r="N2717" s="5"/>
      <c r="O2717" s="5"/>
      <c r="P2717" s="5"/>
      <c r="Q2717" s="5"/>
      <c r="R2717" s="5"/>
      <c r="S2717" s="5"/>
      <c r="T2717" s="5"/>
      <c r="U2717" s="5"/>
    </row>
    <row r="2718" ht="14" customHeight="1" spans="1:21">
      <c r="A2718" s="4">
        <v>44237</v>
      </c>
      <c r="B2718" s="5">
        <v>110841</v>
      </c>
      <c r="C2718" s="5"/>
      <c r="D2718" s="5"/>
      <c r="E2718" s="5"/>
      <c r="F2718" s="5"/>
      <c r="G2718" s="5"/>
      <c r="H2718" s="5"/>
      <c r="I2718" s="5"/>
      <c r="J2718" s="5"/>
      <c r="K2718" s="5"/>
      <c r="L2718" s="5"/>
      <c r="M2718" s="5"/>
      <c r="N2718" s="5"/>
      <c r="O2718" s="5"/>
      <c r="P2718" s="5"/>
      <c r="Q2718" s="5"/>
      <c r="R2718" s="5"/>
      <c r="S2718" s="5"/>
      <c r="T2718" s="5"/>
      <c r="U2718" s="5"/>
    </row>
    <row r="2719" ht="14" customHeight="1" spans="1:21">
      <c r="A2719" s="4">
        <v>44244</v>
      </c>
      <c r="B2719" s="5"/>
      <c r="C2719" s="5">
        <v>1008.89</v>
      </c>
      <c r="D2719" s="5"/>
      <c r="E2719" s="5"/>
      <c r="F2719" s="5"/>
      <c r="G2719" s="5"/>
      <c r="H2719" s="5"/>
      <c r="I2719" s="5"/>
      <c r="J2719" s="5"/>
      <c r="K2719" s="5"/>
      <c r="L2719" s="5"/>
      <c r="M2719" s="5"/>
      <c r="N2719" s="5"/>
      <c r="O2719" s="5"/>
      <c r="P2719" s="5"/>
      <c r="Q2719" s="5"/>
      <c r="R2719" s="5"/>
      <c r="S2719" s="5"/>
      <c r="T2719" s="5"/>
      <c r="U2719" s="5"/>
    </row>
    <row r="2720" ht="14" customHeight="1" spans="1:21">
      <c r="A2720" s="4">
        <v>44245</v>
      </c>
      <c r="B2720" s="5">
        <v>78669</v>
      </c>
      <c r="C2720" s="5"/>
      <c r="D2720" s="5"/>
      <c r="E2720" s="5"/>
      <c r="F2720" s="5"/>
      <c r="G2720" s="5"/>
      <c r="H2720" s="5"/>
      <c r="I2720" s="5"/>
      <c r="J2720" s="5"/>
      <c r="K2720" s="5"/>
      <c r="L2720" s="5"/>
      <c r="M2720" s="5"/>
      <c r="N2720" s="5"/>
      <c r="O2720" s="5"/>
      <c r="P2720" s="5"/>
      <c r="Q2720" s="5"/>
      <c r="R2720" s="5"/>
      <c r="S2720" s="5"/>
      <c r="T2720" s="5"/>
      <c r="U2720" s="5"/>
    </row>
    <row r="2721" ht="14" customHeight="1" spans="1:21">
      <c r="A2721" s="4">
        <v>44246</v>
      </c>
      <c r="B2721" s="5">
        <v>78669</v>
      </c>
      <c r="C2721" s="5"/>
      <c r="D2721" s="5"/>
      <c r="E2721" s="5"/>
      <c r="F2721" s="5"/>
      <c r="G2721" s="5"/>
      <c r="H2721" s="5"/>
      <c r="I2721" s="5"/>
      <c r="J2721" s="5"/>
      <c r="K2721" s="5"/>
      <c r="L2721" s="5"/>
      <c r="M2721" s="5"/>
      <c r="N2721" s="5"/>
      <c r="O2721" s="5"/>
      <c r="P2721" s="5"/>
      <c r="Q2721" s="5"/>
      <c r="R2721" s="5"/>
      <c r="S2721" s="5"/>
      <c r="T2721" s="5"/>
      <c r="U2721" s="5"/>
    </row>
    <row r="2722" ht="14" customHeight="1" spans="1:21">
      <c r="A2722" s="4">
        <v>44249</v>
      </c>
      <c r="B2722" s="5">
        <v>78669</v>
      </c>
      <c r="C2722" s="5"/>
      <c r="D2722" s="5"/>
      <c r="E2722" s="5"/>
      <c r="F2722" s="5"/>
      <c r="G2722" s="5"/>
      <c r="H2722" s="5"/>
      <c r="I2722" s="5"/>
      <c r="J2722" s="5"/>
      <c r="K2722" s="5"/>
      <c r="L2722" s="5"/>
      <c r="M2722" s="5"/>
      <c r="N2722" s="5"/>
      <c r="O2722" s="5"/>
      <c r="P2722" s="5"/>
      <c r="Q2722" s="5"/>
      <c r="R2722" s="5"/>
      <c r="S2722" s="5"/>
      <c r="T2722" s="5"/>
      <c r="U2722" s="5"/>
    </row>
    <row r="2723" ht="14" customHeight="1" spans="1:21">
      <c r="A2723" s="4">
        <v>44250</v>
      </c>
      <c r="B2723" s="5">
        <v>78669</v>
      </c>
      <c r="C2723" s="5"/>
      <c r="D2723" s="5"/>
      <c r="E2723" s="5"/>
      <c r="F2723" s="5"/>
      <c r="G2723" s="5"/>
      <c r="H2723" s="5"/>
      <c r="I2723" s="5"/>
      <c r="J2723" s="5"/>
      <c r="K2723" s="5"/>
      <c r="L2723" s="5"/>
      <c r="M2723" s="5"/>
      <c r="N2723" s="5"/>
      <c r="O2723" s="5"/>
      <c r="P2723" s="5"/>
      <c r="Q2723" s="5"/>
      <c r="R2723" s="5"/>
      <c r="S2723" s="5"/>
      <c r="T2723" s="5"/>
      <c r="U2723" s="5"/>
    </row>
    <row r="2724" ht="14" customHeight="1" spans="1:21">
      <c r="A2724" s="4">
        <v>44251</v>
      </c>
      <c r="B2724" s="5">
        <v>84286</v>
      </c>
      <c r="C2724" s="5"/>
      <c r="D2724" s="5"/>
      <c r="E2724" s="5"/>
      <c r="F2724" s="5"/>
      <c r="G2724" s="5"/>
      <c r="H2724" s="5"/>
      <c r="I2724" s="5"/>
      <c r="J2724" s="5"/>
      <c r="K2724" s="5"/>
      <c r="L2724" s="5"/>
      <c r="M2724" s="5"/>
      <c r="N2724" s="5"/>
      <c r="O2724" s="5"/>
      <c r="P2724" s="5"/>
      <c r="Q2724" s="5"/>
      <c r="R2724" s="5"/>
      <c r="S2724" s="5"/>
      <c r="T2724" s="5"/>
      <c r="U2724" s="5"/>
    </row>
    <row r="2725" ht="14" customHeight="1" spans="1:21">
      <c r="A2725" s="4">
        <v>44252</v>
      </c>
      <c r="B2725" s="5">
        <v>84286</v>
      </c>
      <c r="C2725" s="5">
        <v>1221.96</v>
      </c>
      <c r="D2725" s="5"/>
      <c r="E2725" s="5"/>
      <c r="F2725" s="5"/>
      <c r="G2725" s="5"/>
      <c r="H2725" s="5"/>
      <c r="I2725" s="5"/>
      <c r="J2725" s="5"/>
      <c r="K2725" s="5"/>
      <c r="L2725" s="5"/>
      <c r="M2725" s="5"/>
      <c r="N2725" s="5"/>
      <c r="O2725" s="5"/>
      <c r="P2725" s="5"/>
      <c r="Q2725" s="5"/>
      <c r="R2725" s="5"/>
      <c r="S2725" s="5"/>
      <c r="T2725" s="5"/>
      <c r="U2725" s="5"/>
    </row>
    <row r="2726" ht="14" customHeight="1" spans="1:21">
      <c r="A2726" s="4">
        <v>44253</v>
      </c>
      <c r="B2726" s="5">
        <v>84286</v>
      </c>
      <c r="C2726" s="5"/>
      <c r="D2726" s="5"/>
      <c r="E2726" s="5"/>
      <c r="F2726" s="5"/>
      <c r="G2726" s="5"/>
      <c r="H2726" s="5"/>
      <c r="I2726" s="5"/>
      <c r="J2726" s="5"/>
      <c r="K2726" s="5"/>
      <c r="L2726" s="5"/>
      <c r="M2726" s="5"/>
      <c r="N2726" s="5"/>
      <c r="O2726" s="5"/>
      <c r="P2726" s="5"/>
      <c r="Q2726" s="5"/>
      <c r="R2726" s="5"/>
      <c r="S2726" s="5"/>
      <c r="T2726" s="5"/>
      <c r="U2726" s="5"/>
    </row>
    <row r="2727" ht="14" customHeight="1" spans="1:21">
      <c r="A2727" s="4">
        <v>44255</v>
      </c>
      <c r="B2727" s="5"/>
      <c r="C2727" s="5"/>
      <c r="D2727" s="5"/>
      <c r="E2727" s="5"/>
      <c r="F2727" s="5"/>
      <c r="G2727" s="5"/>
      <c r="H2727" s="5"/>
      <c r="I2727" s="5"/>
      <c r="J2727" s="5"/>
      <c r="K2727" s="5"/>
      <c r="L2727" s="5"/>
      <c r="M2727" s="5"/>
      <c r="N2727" s="5"/>
      <c r="O2727" s="5"/>
      <c r="P2727" s="5"/>
      <c r="Q2727" s="5"/>
      <c r="R2727" s="5"/>
      <c r="S2727" s="5"/>
      <c r="T2727" s="5"/>
      <c r="U2727" s="5">
        <v>622.873215</v>
      </c>
    </row>
    <row r="2728" ht="14" customHeight="1" spans="1:21">
      <c r="A2728" s="4">
        <v>44256</v>
      </c>
      <c r="B2728" s="5">
        <v>88114</v>
      </c>
      <c r="C2728" s="5"/>
      <c r="D2728" s="5"/>
      <c r="E2728" s="5"/>
      <c r="F2728" s="5"/>
      <c r="G2728" s="5"/>
      <c r="H2728" s="5"/>
      <c r="I2728" s="5"/>
      <c r="J2728" s="5"/>
      <c r="K2728" s="5"/>
      <c r="L2728" s="5"/>
      <c r="M2728" s="5"/>
      <c r="N2728" s="5"/>
      <c r="O2728" s="5"/>
      <c r="P2728" s="5"/>
      <c r="Q2728" s="5"/>
      <c r="R2728" s="5"/>
      <c r="S2728" s="5"/>
      <c r="T2728" s="5"/>
      <c r="U2728" s="5"/>
    </row>
    <row r="2729" ht="14" customHeight="1" spans="1:21">
      <c r="A2729" s="4">
        <v>44257</v>
      </c>
      <c r="B2729" s="5">
        <v>88114</v>
      </c>
      <c r="C2729" s="5"/>
      <c r="D2729" s="5"/>
      <c r="E2729" s="5"/>
      <c r="F2729" s="5"/>
      <c r="G2729" s="5"/>
      <c r="H2729" s="5"/>
      <c r="I2729" s="5"/>
      <c r="J2729" s="5"/>
      <c r="K2729" s="5"/>
      <c r="L2729" s="5"/>
      <c r="M2729" s="5"/>
      <c r="N2729" s="5"/>
      <c r="O2729" s="5"/>
      <c r="P2729" s="5"/>
      <c r="Q2729" s="5"/>
      <c r="R2729" s="5"/>
      <c r="S2729" s="5"/>
      <c r="T2729" s="5"/>
      <c r="U2729" s="5"/>
    </row>
    <row r="2730" ht="14" customHeight="1" spans="1:21">
      <c r="A2730" s="4">
        <v>44258</v>
      </c>
      <c r="B2730" s="5">
        <v>88114</v>
      </c>
      <c r="C2730" s="5"/>
      <c r="D2730" s="5"/>
      <c r="E2730" s="5"/>
      <c r="F2730" s="5"/>
      <c r="G2730" s="5"/>
      <c r="H2730" s="5"/>
      <c r="I2730" s="5"/>
      <c r="J2730" s="5"/>
      <c r="K2730" s="5"/>
      <c r="L2730" s="5"/>
      <c r="M2730" s="5"/>
      <c r="N2730" s="5"/>
      <c r="O2730" s="5"/>
      <c r="P2730" s="5"/>
      <c r="Q2730" s="5"/>
      <c r="R2730" s="5"/>
      <c r="S2730" s="5"/>
      <c r="T2730" s="5"/>
      <c r="U2730" s="5"/>
    </row>
    <row r="2731" ht="14" customHeight="1" spans="1:21">
      <c r="A2731" s="4">
        <v>44259</v>
      </c>
      <c r="B2731" s="5">
        <v>88114</v>
      </c>
      <c r="C2731" s="5">
        <v>1304.22</v>
      </c>
      <c r="D2731" s="5"/>
      <c r="E2731" s="5"/>
      <c r="F2731" s="5"/>
      <c r="G2731" s="5"/>
      <c r="H2731" s="5"/>
      <c r="I2731" s="5"/>
      <c r="J2731" s="5"/>
      <c r="K2731" s="5"/>
      <c r="L2731" s="5">
        <v>6.73180792</v>
      </c>
      <c r="M2731" s="5"/>
      <c r="N2731" s="5"/>
      <c r="O2731" s="5"/>
      <c r="P2731" s="5"/>
      <c r="Q2731" s="5"/>
      <c r="R2731" s="5"/>
      <c r="S2731" s="5"/>
      <c r="T2731" s="5"/>
      <c r="U2731" s="5"/>
    </row>
    <row r="2732" ht="14" customHeight="1" spans="1:21">
      <c r="A2732" s="4">
        <v>44260</v>
      </c>
      <c r="B2732" s="5">
        <v>88114</v>
      </c>
      <c r="C2732" s="5"/>
      <c r="D2732" s="5"/>
      <c r="E2732" s="5"/>
      <c r="F2732" s="5"/>
      <c r="G2732" s="5"/>
      <c r="H2732" s="5"/>
      <c r="I2732" s="5"/>
      <c r="J2732" s="5"/>
      <c r="K2732" s="5"/>
      <c r="L2732" s="5"/>
      <c r="M2732" s="5"/>
      <c r="N2732" s="5"/>
      <c r="O2732" s="5"/>
      <c r="P2732" s="5"/>
      <c r="Q2732" s="5"/>
      <c r="R2732" s="5"/>
      <c r="S2732" s="5"/>
      <c r="T2732" s="5"/>
      <c r="U2732" s="5"/>
    </row>
    <row r="2733" ht="14" customHeight="1" spans="1:21">
      <c r="A2733" s="4">
        <v>44263</v>
      </c>
      <c r="B2733" s="5">
        <v>88114</v>
      </c>
      <c r="C2733" s="5"/>
      <c r="D2733" s="5"/>
      <c r="E2733" s="5"/>
      <c r="F2733" s="5"/>
      <c r="G2733" s="5"/>
      <c r="H2733" s="5"/>
      <c r="I2733" s="5"/>
      <c r="J2733" s="5"/>
      <c r="K2733" s="5"/>
      <c r="L2733" s="5"/>
      <c r="M2733" s="5"/>
      <c r="N2733" s="5"/>
      <c r="O2733" s="5"/>
      <c r="P2733" s="5"/>
      <c r="Q2733" s="5"/>
      <c r="R2733" s="5"/>
      <c r="S2733" s="5"/>
      <c r="T2733" s="5"/>
      <c r="U2733" s="5"/>
    </row>
    <row r="2734" ht="14" customHeight="1" spans="1:21">
      <c r="A2734" s="4">
        <v>44264</v>
      </c>
      <c r="B2734" s="5">
        <v>88114</v>
      </c>
      <c r="C2734" s="5"/>
      <c r="D2734" s="5"/>
      <c r="E2734" s="5"/>
      <c r="F2734" s="5"/>
      <c r="G2734" s="5"/>
      <c r="H2734" s="5"/>
      <c r="I2734" s="5"/>
      <c r="J2734" s="5"/>
      <c r="K2734" s="5"/>
      <c r="L2734" s="5"/>
      <c r="M2734" s="5"/>
      <c r="N2734" s="5"/>
      <c r="O2734" s="5"/>
      <c r="P2734" s="5"/>
      <c r="Q2734" s="5"/>
      <c r="R2734" s="5"/>
      <c r="S2734" s="5"/>
      <c r="T2734" s="5"/>
      <c r="U2734" s="5"/>
    </row>
    <row r="2735" ht="14" customHeight="1" spans="1:21">
      <c r="A2735" s="4">
        <v>44265</v>
      </c>
      <c r="B2735" s="5">
        <v>88114</v>
      </c>
      <c r="C2735" s="5"/>
      <c r="D2735" s="5"/>
      <c r="E2735" s="5"/>
      <c r="F2735" s="5"/>
      <c r="G2735" s="5"/>
      <c r="H2735" s="5"/>
      <c r="I2735" s="5"/>
      <c r="J2735" s="5"/>
      <c r="K2735" s="5"/>
      <c r="L2735" s="5"/>
      <c r="M2735" s="5"/>
      <c r="N2735" s="5"/>
      <c r="O2735" s="5"/>
      <c r="P2735" s="5"/>
      <c r="Q2735" s="5"/>
      <c r="R2735" s="5"/>
      <c r="S2735" s="5"/>
      <c r="T2735" s="5"/>
      <c r="U2735" s="5"/>
    </row>
    <row r="2736" ht="14" customHeight="1" spans="1:21">
      <c r="A2736" s="4">
        <v>44266</v>
      </c>
      <c r="B2736" s="5">
        <v>88114</v>
      </c>
      <c r="C2736" s="5">
        <v>1302.14</v>
      </c>
      <c r="D2736" s="5"/>
      <c r="E2736" s="5"/>
      <c r="F2736" s="5"/>
      <c r="G2736" s="5"/>
      <c r="H2736" s="5"/>
      <c r="I2736" s="5"/>
      <c r="J2736" s="5"/>
      <c r="K2736" s="5"/>
      <c r="L2736" s="5">
        <v>-0.1594823</v>
      </c>
      <c r="M2736" s="5"/>
      <c r="N2736" s="5"/>
      <c r="O2736" s="5"/>
      <c r="P2736" s="5"/>
      <c r="Q2736" s="5"/>
      <c r="R2736" s="5"/>
      <c r="S2736" s="5"/>
      <c r="T2736" s="5"/>
      <c r="U2736" s="5"/>
    </row>
    <row r="2737" ht="14" customHeight="1" spans="1:21">
      <c r="A2737" s="4">
        <v>44267</v>
      </c>
      <c r="B2737" s="5">
        <v>93745</v>
      </c>
      <c r="C2737" s="5"/>
      <c r="D2737" s="5"/>
      <c r="E2737" s="5"/>
      <c r="F2737" s="5"/>
      <c r="G2737" s="5"/>
      <c r="H2737" s="5"/>
      <c r="I2737" s="5"/>
      <c r="J2737" s="5"/>
      <c r="K2737" s="5"/>
      <c r="L2737" s="5"/>
      <c r="M2737" s="5"/>
      <c r="N2737" s="5"/>
      <c r="O2737" s="5"/>
      <c r="P2737" s="5"/>
      <c r="Q2737" s="5"/>
      <c r="R2737" s="5"/>
      <c r="S2737" s="5"/>
      <c r="T2737" s="5"/>
      <c r="U2737" s="5"/>
    </row>
    <row r="2738" ht="14" customHeight="1" spans="1:21">
      <c r="A2738" s="4">
        <v>44270</v>
      </c>
      <c r="B2738" s="5">
        <v>92530</v>
      </c>
      <c r="C2738" s="5"/>
      <c r="D2738" s="5"/>
      <c r="E2738" s="5"/>
      <c r="F2738" s="5"/>
      <c r="G2738" s="5"/>
      <c r="H2738" s="5"/>
      <c r="I2738" s="5"/>
      <c r="J2738" s="5"/>
      <c r="K2738" s="5"/>
      <c r="L2738" s="5"/>
      <c r="M2738" s="5"/>
      <c r="N2738" s="5"/>
      <c r="O2738" s="5"/>
      <c r="P2738" s="5"/>
      <c r="Q2738" s="5"/>
      <c r="R2738" s="5"/>
      <c r="S2738" s="5"/>
      <c r="T2738" s="5"/>
      <c r="U2738" s="5"/>
    </row>
    <row r="2739" ht="14" customHeight="1" spans="1:21">
      <c r="A2739" s="4">
        <v>44271</v>
      </c>
      <c r="B2739" s="5">
        <v>92223</v>
      </c>
      <c r="C2739" s="5"/>
      <c r="D2739" s="5"/>
      <c r="E2739" s="5"/>
      <c r="F2739" s="5"/>
      <c r="G2739" s="5"/>
      <c r="H2739" s="5"/>
      <c r="I2739" s="5"/>
      <c r="J2739" s="5"/>
      <c r="K2739" s="5"/>
      <c r="L2739" s="5"/>
      <c r="M2739" s="5"/>
      <c r="N2739" s="5"/>
      <c r="O2739" s="5"/>
      <c r="P2739" s="5"/>
      <c r="Q2739" s="5"/>
      <c r="R2739" s="5"/>
      <c r="S2739" s="5"/>
      <c r="T2739" s="5"/>
      <c r="U2739" s="5"/>
    </row>
    <row r="2740" ht="14" customHeight="1" spans="1:21">
      <c r="A2740" s="4">
        <v>44272</v>
      </c>
      <c r="B2740" s="5">
        <v>92223</v>
      </c>
      <c r="C2740" s="5"/>
      <c r="D2740" s="5"/>
      <c r="E2740" s="5"/>
      <c r="F2740" s="5"/>
      <c r="G2740" s="5"/>
      <c r="H2740" s="5"/>
      <c r="I2740" s="5"/>
      <c r="J2740" s="5"/>
      <c r="K2740" s="5"/>
      <c r="L2740" s="5"/>
      <c r="M2740" s="5"/>
      <c r="N2740" s="5"/>
      <c r="O2740" s="5"/>
      <c r="P2740" s="5"/>
      <c r="Q2740" s="5"/>
      <c r="R2740" s="5"/>
      <c r="S2740" s="5"/>
      <c r="T2740" s="5"/>
      <c r="U2740" s="5"/>
    </row>
    <row r="2741" ht="14" customHeight="1" spans="1:21">
      <c r="A2741" s="4">
        <v>44273</v>
      </c>
      <c r="B2741" s="5">
        <v>83531</v>
      </c>
      <c r="C2741" s="5">
        <v>1280.89</v>
      </c>
      <c r="D2741" s="5"/>
      <c r="E2741" s="5"/>
      <c r="F2741" s="5"/>
      <c r="G2741" s="5"/>
      <c r="H2741" s="5"/>
      <c r="I2741" s="5"/>
      <c r="J2741" s="5"/>
      <c r="K2741" s="5"/>
      <c r="L2741" s="5">
        <v>-1.63192898</v>
      </c>
      <c r="M2741" s="5"/>
      <c r="N2741" s="5"/>
      <c r="O2741" s="5"/>
      <c r="P2741" s="5"/>
      <c r="Q2741" s="5"/>
      <c r="R2741" s="5"/>
      <c r="S2741" s="5"/>
      <c r="T2741" s="5"/>
      <c r="U2741" s="5"/>
    </row>
    <row r="2742" ht="14" customHeight="1" spans="1:21">
      <c r="A2742" s="4">
        <v>44274</v>
      </c>
      <c r="B2742" s="5">
        <v>18976</v>
      </c>
      <c r="C2742" s="5"/>
      <c r="D2742" s="5"/>
      <c r="E2742" s="5"/>
      <c r="F2742" s="5"/>
      <c r="G2742" s="5"/>
      <c r="H2742" s="5"/>
      <c r="I2742" s="5"/>
      <c r="J2742" s="5"/>
      <c r="K2742" s="5"/>
      <c r="L2742" s="5"/>
      <c r="M2742" s="5"/>
      <c r="N2742" s="5"/>
      <c r="O2742" s="5"/>
      <c r="P2742" s="5"/>
      <c r="Q2742" s="5"/>
      <c r="R2742" s="5"/>
      <c r="S2742" s="5"/>
      <c r="T2742" s="5"/>
      <c r="U2742" s="5"/>
    </row>
    <row r="2743" ht="14" customHeight="1" spans="1:21">
      <c r="A2743" s="4">
        <v>44277</v>
      </c>
      <c r="B2743" s="5">
        <v>18976</v>
      </c>
      <c r="C2743" s="5"/>
      <c r="D2743" s="5"/>
      <c r="E2743" s="5"/>
      <c r="F2743" s="5"/>
      <c r="G2743" s="5"/>
      <c r="H2743" s="5"/>
      <c r="I2743" s="5"/>
      <c r="J2743" s="5"/>
      <c r="K2743" s="5"/>
      <c r="L2743" s="5"/>
      <c r="M2743" s="5"/>
      <c r="N2743" s="5"/>
      <c r="O2743" s="5"/>
      <c r="P2743" s="5"/>
      <c r="Q2743" s="5"/>
      <c r="R2743" s="5"/>
      <c r="S2743" s="5"/>
      <c r="T2743" s="5"/>
      <c r="U2743" s="5"/>
    </row>
    <row r="2744" ht="14" customHeight="1" spans="1:21">
      <c r="A2744" s="4">
        <v>44278</v>
      </c>
      <c r="B2744" s="5">
        <v>18976</v>
      </c>
      <c r="C2744" s="5"/>
      <c r="D2744" s="5"/>
      <c r="E2744" s="5"/>
      <c r="F2744" s="5"/>
      <c r="G2744" s="5"/>
      <c r="H2744" s="5"/>
      <c r="I2744" s="5"/>
      <c r="J2744" s="5"/>
      <c r="K2744" s="5"/>
      <c r="L2744" s="5"/>
      <c r="M2744" s="5"/>
      <c r="N2744" s="5"/>
      <c r="O2744" s="5"/>
      <c r="P2744" s="5"/>
      <c r="Q2744" s="5"/>
      <c r="R2744" s="5"/>
      <c r="S2744" s="5"/>
      <c r="T2744" s="5"/>
      <c r="U2744" s="5"/>
    </row>
    <row r="2745" ht="14" customHeight="1" spans="1:21">
      <c r="A2745" s="4">
        <v>44279</v>
      </c>
      <c r="B2745" s="5">
        <v>18976</v>
      </c>
      <c r="C2745" s="5"/>
      <c r="D2745" s="5"/>
      <c r="E2745" s="5"/>
      <c r="F2745" s="5"/>
      <c r="G2745" s="5"/>
      <c r="H2745" s="5"/>
      <c r="I2745" s="5"/>
      <c r="J2745" s="5"/>
      <c r="K2745" s="5"/>
      <c r="L2745" s="5"/>
      <c r="M2745" s="5"/>
      <c r="N2745" s="5"/>
      <c r="O2745" s="5"/>
      <c r="P2745" s="5"/>
      <c r="Q2745" s="5"/>
      <c r="R2745" s="5"/>
      <c r="S2745" s="5"/>
      <c r="T2745" s="5"/>
      <c r="U2745" s="5"/>
    </row>
    <row r="2746" ht="14" customHeight="1" spans="1:21">
      <c r="A2746" s="4">
        <v>44280</v>
      </c>
      <c r="B2746" s="5">
        <v>18976</v>
      </c>
      <c r="C2746" s="5">
        <v>1229.44</v>
      </c>
      <c r="D2746" s="5"/>
      <c r="E2746" s="5"/>
      <c r="F2746" s="5"/>
      <c r="G2746" s="5"/>
      <c r="H2746" s="5"/>
      <c r="I2746" s="5"/>
      <c r="J2746" s="5"/>
      <c r="K2746" s="5"/>
      <c r="L2746" s="5">
        <v>-4.01673836</v>
      </c>
      <c r="M2746" s="5"/>
      <c r="N2746" s="5"/>
      <c r="O2746" s="5"/>
      <c r="P2746" s="5"/>
      <c r="Q2746" s="5"/>
      <c r="R2746" s="5"/>
      <c r="S2746" s="5"/>
      <c r="T2746" s="5"/>
      <c r="U2746" s="5"/>
    </row>
    <row r="2747" ht="14" customHeight="1" spans="1:21">
      <c r="A2747" s="4">
        <v>44281</v>
      </c>
      <c r="B2747" s="5">
        <v>18976</v>
      </c>
      <c r="C2747" s="5"/>
      <c r="D2747" s="5"/>
      <c r="E2747" s="5"/>
      <c r="F2747" s="5"/>
      <c r="G2747" s="5"/>
      <c r="H2747" s="5"/>
      <c r="I2747" s="5"/>
      <c r="J2747" s="5"/>
      <c r="K2747" s="5"/>
      <c r="L2747" s="5"/>
      <c r="M2747" s="5"/>
      <c r="N2747" s="5"/>
      <c r="O2747" s="5"/>
      <c r="P2747" s="5"/>
      <c r="Q2747" s="5"/>
      <c r="R2747" s="5"/>
      <c r="S2747" s="5"/>
      <c r="T2747" s="5"/>
      <c r="U2747" s="5"/>
    </row>
    <row r="2748" ht="14" customHeight="1" spans="1:21">
      <c r="A2748" s="4">
        <v>44284</v>
      </c>
      <c r="B2748" s="5">
        <v>18976</v>
      </c>
      <c r="C2748" s="5"/>
      <c r="D2748" s="5"/>
      <c r="E2748" s="5"/>
      <c r="F2748" s="5"/>
      <c r="G2748" s="5"/>
      <c r="H2748" s="5"/>
      <c r="I2748" s="5"/>
      <c r="J2748" s="5"/>
      <c r="K2748" s="5"/>
      <c r="L2748" s="5"/>
      <c r="M2748" s="5"/>
      <c r="N2748" s="5"/>
      <c r="O2748" s="5"/>
      <c r="P2748" s="5"/>
      <c r="Q2748" s="5"/>
      <c r="R2748" s="5"/>
      <c r="S2748" s="5"/>
      <c r="T2748" s="5"/>
      <c r="U2748" s="5"/>
    </row>
    <row r="2749" ht="14" customHeight="1" spans="1:21">
      <c r="A2749" s="4">
        <v>44285</v>
      </c>
      <c r="B2749" s="5">
        <v>18976</v>
      </c>
      <c r="C2749" s="5"/>
      <c r="D2749" s="5"/>
      <c r="E2749" s="5"/>
      <c r="F2749" s="5"/>
      <c r="G2749" s="5"/>
      <c r="H2749" s="5"/>
      <c r="I2749" s="5"/>
      <c r="J2749" s="5"/>
      <c r="K2749" s="5"/>
      <c r="L2749" s="5"/>
      <c r="M2749" s="5"/>
      <c r="N2749" s="5"/>
      <c r="O2749" s="5"/>
      <c r="P2749" s="5"/>
      <c r="Q2749" s="5"/>
      <c r="R2749" s="5"/>
      <c r="S2749" s="5"/>
      <c r="T2749" s="5"/>
      <c r="U2749" s="5"/>
    </row>
    <row r="2750" ht="14" customHeight="1" spans="1:21">
      <c r="A2750" s="4">
        <v>44286</v>
      </c>
      <c r="B2750" s="5">
        <v>18976</v>
      </c>
      <c r="C2750" s="5"/>
      <c r="D2750" s="5"/>
      <c r="E2750" s="5"/>
      <c r="F2750" s="5"/>
      <c r="G2750" s="5"/>
      <c r="H2750" s="5"/>
      <c r="I2750" s="5"/>
      <c r="J2750" s="5"/>
      <c r="K2750" s="5"/>
      <c r="L2750" s="5"/>
      <c r="M2750" s="5"/>
      <c r="N2750" s="5"/>
      <c r="O2750" s="5"/>
      <c r="P2750" s="5"/>
      <c r="Q2750" s="5"/>
      <c r="R2750" s="5"/>
      <c r="S2750" s="5"/>
      <c r="T2750" s="5"/>
      <c r="U2750" s="5">
        <v>273.781689</v>
      </c>
    </row>
    <row r="2751" ht="14" customHeight="1" spans="1:21">
      <c r="A2751" s="4">
        <v>44287</v>
      </c>
      <c r="B2751" s="5">
        <v>18976</v>
      </c>
      <c r="C2751" s="5">
        <v>1170.43</v>
      </c>
      <c r="D2751" s="5"/>
      <c r="E2751" s="5"/>
      <c r="F2751" s="5"/>
      <c r="G2751" s="5"/>
      <c r="H2751" s="5"/>
      <c r="I2751" s="5"/>
      <c r="J2751" s="5"/>
      <c r="K2751" s="5"/>
      <c r="L2751" s="5">
        <v>-4.79974623</v>
      </c>
      <c r="M2751" s="5"/>
      <c r="N2751" s="5"/>
      <c r="O2751" s="5"/>
      <c r="P2751" s="5"/>
      <c r="Q2751" s="5"/>
      <c r="R2751" s="5"/>
      <c r="S2751" s="5"/>
      <c r="T2751" s="5"/>
      <c r="U2751" s="5"/>
    </row>
    <row r="2752" ht="14" customHeight="1" spans="1:21">
      <c r="A2752" s="4">
        <v>44288</v>
      </c>
      <c r="B2752" s="5">
        <v>18976</v>
      </c>
      <c r="C2752" s="5"/>
      <c r="D2752" s="5"/>
      <c r="E2752" s="5"/>
      <c r="F2752" s="5"/>
      <c r="G2752" s="5"/>
      <c r="H2752" s="5"/>
      <c r="I2752" s="5"/>
      <c r="J2752" s="5"/>
      <c r="K2752" s="5"/>
      <c r="L2752" s="5"/>
      <c r="M2752" s="5"/>
      <c r="N2752" s="5"/>
      <c r="O2752" s="5"/>
      <c r="P2752" s="5"/>
      <c r="Q2752" s="5"/>
      <c r="R2752" s="5"/>
      <c r="S2752" s="5"/>
      <c r="T2752" s="5"/>
      <c r="U2752" s="5"/>
    </row>
    <row r="2753" ht="14" customHeight="1" spans="1:21">
      <c r="A2753" s="4">
        <v>44292</v>
      </c>
      <c r="B2753" s="5">
        <v>18976</v>
      </c>
      <c r="C2753" s="5"/>
      <c r="D2753" s="5"/>
      <c r="E2753" s="5"/>
      <c r="F2753" s="5"/>
      <c r="G2753" s="5"/>
      <c r="H2753" s="5"/>
      <c r="I2753" s="5"/>
      <c r="J2753" s="5"/>
      <c r="K2753" s="5"/>
      <c r="L2753" s="5"/>
      <c r="M2753" s="5"/>
      <c r="N2753" s="5"/>
      <c r="O2753" s="5"/>
      <c r="P2753" s="5"/>
      <c r="Q2753" s="5"/>
      <c r="R2753" s="5"/>
      <c r="S2753" s="5"/>
      <c r="T2753" s="5"/>
      <c r="U2753" s="5"/>
    </row>
    <row r="2754" ht="14" customHeight="1" spans="1:21">
      <c r="A2754" s="4">
        <v>44293</v>
      </c>
      <c r="B2754" s="5">
        <v>18976</v>
      </c>
      <c r="C2754" s="5"/>
      <c r="D2754" s="5"/>
      <c r="E2754" s="5"/>
      <c r="F2754" s="5"/>
      <c r="G2754" s="5"/>
      <c r="H2754" s="5"/>
      <c r="I2754" s="5"/>
      <c r="J2754" s="5"/>
      <c r="K2754" s="5"/>
      <c r="L2754" s="5"/>
      <c r="M2754" s="5"/>
      <c r="N2754" s="5"/>
      <c r="O2754" s="5"/>
      <c r="P2754" s="5"/>
      <c r="Q2754" s="5"/>
      <c r="R2754" s="5"/>
      <c r="S2754" s="5"/>
      <c r="T2754" s="5"/>
      <c r="U2754" s="5"/>
    </row>
    <row r="2755" ht="14" customHeight="1" spans="1:21">
      <c r="A2755" s="4">
        <v>44294</v>
      </c>
      <c r="B2755" s="5">
        <v>18976</v>
      </c>
      <c r="C2755" s="5">
        <v>1114.76</v>
      </c>
      <c r="D2755" s="5"/>
      <c r="E2755" s="5"/>
      <c r="F2755" s="5"/>
      <c r="G2755" s="5"/>
      <c r="H2755" s="5"/>
      <c r="I2755" s="5"/>
      <c r="J2755" s="5"/>
      <c r="K2755" s="5"/>
      <c r="L2755" s="5">
        <v>-4.75637159</v>
      </c>
      <c r="M2755" s="5"/>
      <c r="N2755" s="5"/>
      <c r="O2755" s="5"/>
      <c r="P2755" s="5"/>
      <c r="Q2755" s="5"/>
      <c r="R2755" s="5"/>
      <c r="S2755" s="5"/>
      <c r="T2755" s="5"/>
      <c r="U2755" s="5"/>
    </row>
    <row r="2756" ht="14" customHeight="1" spans="1:21">
      <c r="A2756" s="4">
        <v>44295</v>
      </c>
      <c r="B2756" s="5">
        <v>18976</v>
      </c>
      <c r="C2756" s="5"/>
      <c r="D2756" s="5"/>
      <c r="E2756" s="5"/>
      <c r="F2756" s="5"/>
      <c r="G2756" s="5"/>
      <c r="H2756" s="5"/>
      <c r="I2756" s="5"/>
      <c r="J2756" s="5"/>
      <c r="K2756" s="5"/>
      <c r="L2756" s="5"/>
      <c r="M2756" s="5"/>
      <c r="N2756" s="5"/>
      <c r="O2756" s="5"/>
      <c r="P2756" s="5"/>
      <c r="Q2756" s="5"/>
      <c r="R2756" s="5"/>
      <c r="S2756" s="5"/>
      <c r="T2756" s="5"/>
      <c r="U2756" s="5"/>
    </row>
    <row r="2757" ht="14" customHeight="1" spans="1:21">
      <c r="A2757" s="4">
        <v>44298</v>
      </c>
      <c r="B2757" s="5">
        <v>18976</v>
      </c>
      <c r="C2757" s="5"/>
      <c r="D2757" s="5"/>
      <c r="E2757" s="5"/>
      <c r="F2757" s="5"/>
      <c r="G2757" s="5"/>
      <c r="H2757" s="5"/>
      <c r="I2757" s="5"/>
      <c r="J2757" s="5"/>
      <c r="K2757" s="5"/>
      <c r="L2757" s="5"/>
      <c r="M2757" s="5"/>
      <c r="N2757" s="5"/>
      <c r="O2757" s="5"/>
      <c r="P2757" s="5"/>
      <c r="Q2757" s="5"/>
      <c r="R2757" s="5"/>
      <c r="S2757" s="5"/>
      <c r="T2757" s="5"/>
      <c r="U2757" s="5"/>
    </row>
    <row r="2758" ht="14" customHeight="1" spans="1:21">
      <c r="A2758" s="4">
        <v>44299</v>
      </c>
      <c r="B2758" s="5">
        <v>19572</v>
      </c>
      <c r="C2758" s="5"/>
      <c r="D2758" s="5"/>
      <c r="E2758" s="5"/>
      <c r="F2758" s="5"/>
      <c r="G2758" s="5"/>
      <c r="H2758" s="5"/>
      <c r="I2758" s="5"/>
      <c r="J2758" s="5"/>
      <c r="K2758" s="5"/>
      <c r="L2758" s="5"/>
      <c r="M2758" s="5"/>
      <c r="N2758" s="5"/>
      <c r="O2758" s="5"/>
      <c r="P2758" s="5"/>
      <c r="Q2758" s="5"/>
      <c r="R2758" s="5"/>
      <c r="S2758" s="5"/>
      <c r="T2758" s="5"/>
      <c r="U2758" s="5"/>
    </row>
    <row r="2759" ht="14" customHeight="1" spans="1:21">
      <c r="A2759" s="4">
        <v>44300</v>
      </c>
      <c r="B2759" s="5">
        <v>20163</v>
      </c>
      <c r="C2759" s="5"/>
      <c r="D2759" s="5"/>
      <c r="E2759" s="5"/>
      <c r="F2759" s="5"/>
      <c r="G2759" s="5"/>
      <c r="H2759" s="5"/>
      <c r="I2759" s="5"/>
      <c r="J2759" s="5"/>
      <c r="K2759" s="5"/>
      <c r="L2759" s="5"/>
      <c r="M2759" s="5"/>
      <c r="N2759" s="5"/>
      <c r="O2759" s="5"/>
      <c r="P2759" s="5"/>
      <c r="Q2759" s="5"/>
      <c r="R2759" s="5"/>
      <c r="S2759" s="5"/>
      <c r="T2759" s="5"/>
      <c r="U2759" s="5"/>
    </row>
    <row r="2760" ht="14" customHeight="1" spans="1:21">
      <c r="A2760" s="4">
        <v>44301</v>
      </c>
      <c r="B2760" s="5">
        <v>16302</v>
      </c>
      <c r="C2760" s="5">
        <v>1035.01</v>
      </c>
      <c r="D2760" s="5"/>
      <c r="E2760" s="5"/>
      <c r="F2760" s="5"/>
      <c r="G2760" s="5"/>
      <c r="H2760" s="5"/>
      <c r="I2760" s="5"/>
      <c r="J2760" s="5"/>
      <c r="K2760" s="5"/>
      <c r="L2760" s="5">
        <v>-7.15400624</v>
      </c>
      <c r="M2760" s="5"/>
      <c r="N2760" s="5"/>
      <c r="O2760" s="5"/>
      <c r="P2760" s="5"/>
      <c r="Q2760" s="5"/>
      <c r="R2760" s="5"/>
      <c r="S2760" s="5"/>
      <c r="T2760" s="5"/>
      <c r="U2760" s="5"/>
    </row>
    <row r="2761" ht="14" customHeight="1" spans="1:21">
      <c r="A2761" s="4">
        <v>44302</v>
      </c>
      <c r="B2761" s="5">
        <v>20857</v>
      </c>
      <c r="C2761" s="5"/>
      <c r="D2761" s="5"/>
      <c r="E2761" s="5"/>
      <c r="F2761" s="5"/>
      <c r="G2761" s="5"/>
      <c r="H2761" s="5"/>
      <c r="I2761" s="5"/>
      <c r="J2761" s="5"/>
      <c r="K2761" s="5"/>
      <c r="L2761" s="5"/>
      <c r="M2761" s="5"/>
      <c r="N2761" s="5"/>
      <c r="O2761" s="5"/>
      <c r="P2761" s="5"/>
      <c r="Q2761" s="5"/>
      <c r="R2761" s="5"/>
      <c r="S2761" s="5"/>
      <c r="T2761" s="5"/>
      <c r="U2761" s="5"/>
    </row>
    <row r="2762" ht="14" customHeight="1" spans="1:21">
      <c r="A2762" s="4">
        <v>44305</v>
      </c>
      <c r="B2762" s="5">
        <v>20857</v>
      </c>
      <c r="C2762" s="5"/>
      <c r="D2762" s="5"/>
      <c r="E2762" s="5"/>
      <c r="F2762" s="5"/>
      <c r="G2762" s="5"/>
      <c r="H2762" s="5"/>
      <c r="I2762" s="5"/>
      <c r="J2762" s="5"/>
      <c r="K2762" s="5"/>
      <c r="L2762" s="5"/>
      <c r="M2762" s="5"/>
      <c r="N2762" s="5"/>
      <c r="O2762" s="5"/>
      <c r="P2762" s="5"/>
      <c r="Q2762" s="5"/>
      <c r="R2762" s="5"/>
      <c r="S2762" s="5"/>
      <c r="T2762" s="5"/>
      <c r="U2762" s="5"/>
    </row>
    <row r="2763" ht="14" customHeight="1" spans="1:21">
      <c r="A2763" s="4">
        <v>44306</v>
      </c>
      <c r="B2763" s="5">
        <v>20857</v>
      </c>
      <c r="C2763" s="5"/>
      <c r="D2763" s="5"/>
      <c r="E2763" s="5"/>
      <c r="F2763" s="5"/>
      <c r="G2763" s="5"/>
      <c r="H2763" s="5"/>
      <c r="I2763" s="5"/>
      <c r="J2763" s="5"/>
      <c r="K2763" s="5"/>
      <c r="L2763" s="5"/>
      <c r="M2763" s="5"/>
      <c r="N2763" s="5"/>
      <c r="O2763" s="5"/>
      <c r="P2763" s="5"/>
      <c r="Q2763" s="5"/>
      <c r="R2763" s="5"/>
      <c r="S2763" s="5"/>
      <c r="T2763" s="5"/>
      <c r="U2763" s="5"/>
    </row>
    <row r="2764" ht="14" customHeight="1" spans="1:21">
      <c r="A2764" s="4">
        <v>44307</v>
      </c>
      <c r="B2764" s="5">
        <v>9002</v>
      </c>
      <c r="C2764" s="5"/>
      <c r="D2764" s="5"/>
      <c r="E2764" s="5"/>
      <c r="F2764" s="5"/>
      <c r="G2764" s="5"/>
      <c r="H2764" s="5"/>
      <c r="I2764" s="5"/>
      <c r="J2764" s="5"/>
      <c r="K2764" s="5"/>
      <c r="L2764" s="5"/>
      <c r="M2764" s="5"/>
      <c r="N2764" s="5"/>
      <c r="O2764" s="5"/>
      <c r="P2764" s="5"/>
      <c r="Q2764" s="5"/>
      <c r="R2764" s="5"/>
      <c r="S2764" s="5"/>
      <c r="T2764" s="5"/>
      <c r="U2764" s="5"/>
    </row>
    <row r="2765" ht="14" customHeight="1" spans="1:21">
      <c r="A2765" s="4">
        <v>44308</v>
      </c>
      <c r="B2765" s="5">
        <v>9002</v>
      </c>
      <c r="C2765" s="5">
        <v>985.99</v>
      </c>
      <c r="D2765" s="5"/>
      <c r="E2765" s="5"/>
      <c r="F2765" s="5"/>
      <c r="G2765" s="5"/>
      <c r="H2765" s="5"/>
      <c r="I2765" s="5"/>
      <c r="J2765" s="5"/>
      <c r="K2765" s="5"/>
      <c r="L2765" s="5">
        <v>-4.73618612</v>
      </c>
      <c r="M2765" s="5"/>
      <c r="N2765" s="5"/>
      <c r="O2765" s="5"/>
      <c r="P2765" s="5"/>
      <c r="Q2765" s="5"/>
      <c r="R2765" s="5"/>
      <c r="S2765" s="5"/>
      <c r="T2765" s="5"/>
      <c r="U2765" s="5"/>
    </row>
    <row r="2766" ht="14" customHeight="1" spans="1:21">
      <c r="A2766" s="4">
        <v>44309</v>
      </c>
      <c r="B2766" s="5">
        <v>9002</v>
      </c>
      <c r="C2766" s="5"/>
      <c r="D2766" s="5"/>
      <c r="E2766" s="5"/>
      <c r="F2766" s="5"/>
      <c r="G2766" s="5"/>
      <c r="H2766" s="5"/>
      <c r="I2766" s="5"/>
      <c r="J2766" s="5"/>
      <c r="K2766" s="5"/>
      <c r="L2766" s="5"/>
      <c r="M2766" s="5"/>
      <c r="N2766" s="5"/>
      <c r="O2766" s="5"/>
      <c r="P2766" s="5"/>
      <c r="Q2766" s="5"/>
      <c r="R2766" s="5"/>
      <c r="S2766" s="5"/>
      <c r="T2766" s="5"/>
      <c r="U2766" s="5"/>
    </row>
    <row r="2767" ht="14" customHeight="1" spans="1:21">
      <c r="A2767" s="4">
        <v>44312</v>
      </c>
      <c r="B2767" s="5">
        <v>7521</v>
      </c>
      <c r="C2767" s="5"/>
      <c r="D2767" s="5"/>
      <c r="E2767" s="5"/>
      <c r="F2767" s="5"/>
      <c r="G2767" s="5"/>
      <c r="H2767" s="5"/>
      <c r="I2767" s="5"/>
      <c r="J2767" s="5"/>
      <c r="K2767" s="5"/>
      <c r="L2767" s="5"/>
      <c r="M2767" s="5"/>
      <c r="N2767" s="5"/>
      <c r="O2767" s="5"/>
      <c r="P2767" s="5"/>
      <c r="Q2767" s="5"/>
      <c r="R2767" s="5"/>
      <c r="S2767" s="5"/>
      <c r="T2767" s="5"/>
      <c r="U2767" s="5"/>
    </row>
    <row r="2768" ht="14" customHeight="1" spans="1:21">
      <c r="A2768" s="4">
        <v>44313</v>
      </c>
      <c r="B2768" s="5">
        <v>7521</v>
      </c>
      <c r="C2768" s="5"/>
      <c r="D2768" s="5"/>
      <c r="E2768" s="5"/>
      <c r="F2768" s="5"/>
      <c r="G2768" s="5"/>
      <c r="H2768" s="5"/>
      <c r="I2768" s="5"/>
      <c r="J2768" s="5"/>
      <c r="K2768" s="5"/>
      <c r="L2768" s="5"/>
      <c r="M2768" s="5"/>
      <c r="N2768" s="5"/>
      <c r="O2768" s="5"/>
      <c r="P2768" s="5"/>
      <c r="Q2768" s="5"/>
      <c r="R2768" s="5"/>
      <c r="S2768" s="5"/>
      <c r="T2768" s="5"/>
      <c r="U2768" s="5"/>
    </row>
    <row r="2769" ht="14" customHeight="1" spans="1:21">
      <c r="A2769" s="4">
        <v>44314</v>
      </c>
      <c r="B2769" s="5">
        <v>7521</v>
      </c>
      <c r="C2769" s="5"/>
      <c r="D2769" s="5"/>
      <c r="E2769" s="5"/>
      <c r="F2769" s="5"/>
      <c r="G2769" s="5"/>
      <c r="H2769" s="5"/>
      <c r="I2769" s="5"/>
      <c r="J2769" s="5"/>
      <c r="K2769" s="5"/>
      <c r="L2769" s="5"/>
      <c r="M2769" s="5"/>
      <c r="N2769" s="5"/>
      <c r="O2769" s="5"/>
      <c r="P2769" s="5"/>
      <c r="Q2769" s="5"/>
      <c r="R2769" s="5"/>
      <c r="S2769" s="5"/>
      <c r="T2769" s="5"/>
      <c r="U2769" s="5"/>
    </row>
    <row r="2770" ht="14" customHeight="1" spans="1:21">
      <c r="A2770" s="4">
        <v>44315</v>
      </c>
      <c r="B2770" s="5">
        <v>7521</v>
      </c>
      <c r="C2770" s="5">
        <v>908.77</v>
      </c>
      <c r="D2770" s="5"/>
      <c r="E2770" s="5"/>
      <c r="F2770" s="5"/>
      <c r="G2770" s="5"/>
      <c r="H2770" s="5"/>
      <c r="I2770" s="5"/>
      <c r="J2770" s="5"/>
      <c r="K2770" s="5"/>
      <c r="L2770" s="5">
        <v>-7.83172243</v>
      </c>
      <c r="M2770" s="5"/>
      <c r="N2770" s="5"/>
      <c r="O2770" s="5"/>
      <c r="P2770" s="5"/>
      <c r="Q2770" s="5"/>
      <c r="R2770" s="5"/>
      <c r="S2770" s="5"/>
      <c r="T2770" s="5"/>
      <c r="U2770" s="5"/>
    </row>
    <row r="2771" ht="14" customHeight="1" spans="1:21">
      <c r="A2771" s="4">
        <v>44316</v>
      </c>
      <c r="B2771" s="5">
        <v>7521</v>
      </c>
      <c r="C2771" s="5"/>
      <c r="D2771" s="5"/>
      <c r="E2771" s="5"/>
      <c r="F2771" s="5"/>
      <c r="G2771" s="5"/>
      <c r="H2771" s="5"/>
      <c r="I2771" s="5"/>
      <c r="J2771" s="5"/>
      <c r="K2771" s="5"/>
      <c r="L2771" s="5"/>
      <c r="M2771" s="5"/>
      <c r="N2771" s="5"/>
      <c r="O2771" s="5"/>
      <c r="P2771" s="5"/>
      <c r="Q2771" s="5"/>
      <c r="R2771" s="5"/>
      <c r="S2771" s="5"/>
      <c r="T2771" s="5"/>
      <c r="U2771" s="5">
        <v>381.29605</v>
      </c>
    </row>
    <row r="2772" ht="14" customHeight="1" spans="1:21">
      <c r="A2772" s="4">
        <v>44322</v>
      </c>
      <c r="B2772" s="5">
        <v>7521</v>
      </c>
      <c r="C2772" s="5">
        <v>896.75</v>
      </c>
      <c r="D2772" s="5"/>
      <c r="E2772" s="5"/>
      <c r="F2772" s="5"/>
      <c r="G2772" s="5"/>
      <c r="H2772" s="5"/>
      <c r="I2772" s="5"/>
      <c r="J2772" s="5"/>
      <c r="K2772" s="5"/>
      <c r="L2772" s="5">
        <v>-1.3226669</v>
      </c>
      <c r="M2772" s="5"/>
      <c r="N2772" s="5"/>
      <c r="O2772" s="5"/>
      <c r="P2772" s="5"/>
      <c r="Q2772" s="5"/>
      <c r="R2772" s="5"/>
      <c r="S2772" s="5"/>
      <c r="T2772" s="5"/>
      <c r="U2772" s="5"/>
    </row>
    <row r="2773" ht="14" customHeight="1" spans="1:21">
      <c r="A2773" s="4">
        <v>44323</v>
      </c>
      <c r="B2773" s="5">
        <v>7521</v>
      </c>
      <c r="C2773" s="5"/>
      <c r="D2773" s="5"/>
      <c r="E2773" s="5"/>
      <c r="F2773" s="5"/>
      <c r="G2773" s="5"/>
      <c r="H2773" s="5"/>
      <c r="I2773" s="5"/>
      <c r="J2773" s="5"/>
      <c r="K2773" s="5"/>
      <c r="L2773" s="5"/>
      <c r="M2773" s="5"/>
      <c r="N2773" s="5"/>
      <c r="O2773" s="5"/>
      <c r="P2773" s="5"/>
      <c r="Q2773" s="5"/>
      <c r="R2773" s="5"/>
      <c r="S2773" s="5"/>
      <c r="T2773" s="5"/>
      <c r="U2773" s="5"/>
    </row>
    <row r="2774" ht="14" customHeight="1" spans="1:21">
      <c r="A2774" s="4">
        <v>44326</v>
      </c>
      <c r="B2774" s="5">
        <v>11690</v>
      </c>
      <c r="C2774" s="5"/>
      <c r="D2774" s="5"/>
      <c r="E2774" s="5"/>
      <c r="F2774" s="5"/>
      <c r="G2774" s="5"/>
      <c r="H2774" s="5"/>
      <c r="I2774" s="5"/>
      <c r="J2774" s="5"/>
      <c r="K2774" s="5"/>
      <c r="L2774" s="5"/>
      <c r="M2774" s="5"/>
      <c r="N2774" s="5"/>
      <c r="O2774" s="5"/>
      <c r="P2774" s="5"/>
      <c r="Q2774" s="5"/>
      <c r="R2774" s="5"/>
      <c r="S2774" s="5"/>
      <c r="T2774" s="5"/>
      <c r="U2774" s="5"/>
    </row>
    <row r="2775" ht="14" customHeight="1" spans="1:21">
      <c r="A2775" s="4">
        <v>44327</v>
      </c>
      <c r="B2775" s="5">
        <v>11988</v>
      </c>
      <c r="C2775" s="5"/>
      <c r="D2775" s="5"/>
      <c r="E2775" s="5"/>
      <c r="F2775" s="5"/>
      <c r="G2775" s="5"/>
      <c r="H2775" s="5"/>
      <c r="I2775" s="5"/>
      <c r="J2775" s="5"/>
      <c r="K2775" s="5"/>
      <c r="L2775" s="5"/>
      <c r="M2775" s="5"/>
      <c r="N2775" s="5"/>
      <c r="O2775" s="5"/>
      <c r="P2775" s="5"/>
      <c r="Q2775" s="5"/>
      <c r="R2775" s="5"/>
      <c r="S2775" s="5"/>
      <c r="T2775" s="5"/>
      <c r="U2775" s="5"/>
    </row>
    <row r="2776" ht="14" customHeight="1" spans="1:21">
      <c r="A2776" s="4">
        <v>44328</v>
      </c>
      <c r="B2776" s="5">
        <v>13459</v>
      </c>
      <c r="C2776" s="5"/>
      <c r="D2776" s="5"/>
      <c r="E2776" s="5"/>
      <c r="F2776" s="5"/>
      <c r="G2776" s="5"/>
      <c r="H2776" s="5"/>
      <c r="I2776" s="5"/>
      <c r="J2776" s="5"/>
      <c r="K2776" s="5"/>
      <c r="L2776" s="5"/>
      <c r="M2776" s="5"/>
      <c r="N2776" s="5"/>
      <c r="O2776" s="5"/>
      <c r="P2776" s="5"/>
      <c r="Q2776" s="5"/>
      <c r="R2776" s="5"/>
      <c r="S2776" s="5"/>
      <c r="T2776" s="5"/>
      <c r="U2776" s="5"/>
    </row>
    <row r="2777" ht="14" customHeight="1" spans="1:21">
      <c r="A2777" s="4">
        <v>44329</v>
      </c>
      <c r="B2777" s="5">
        <v>13459</v>
      </c>
      <c r="C2777" s="5">
        <v>846.64</v>
      </c>
      <c r="D2777" s="5"/>
      <c r="E2777" s="5"/>
      <c r="F2777" s="5"/>
      <c r="G2777" s="5"/>
      <c r="H2777" s="5"/>
      <c r="I2777" s="5"/>
      <c r="J2777" s="5"/>
      <c r="K2777" s="5"/>
      <c r="L2777" s="5">
        <v>-5.58795651</v>
      </c>
      <c r="M2777" s="5"/>
      <c r="N2777" s="5"/>
      <c r="O2777" s="5"/>
      <c r="P2777" s="5"/>
      <c r="Q2777" s="5"/>
      <c r="R2777" s="5"/>
      <c r="S2777" s="5"/>
      <c r="T2777" s="5"/>
      <c r="U2777" s="5"/>
    </row>
    <row r="2778" ht="14" customHeight="1" spans="1:21">
      <c r="A2778" s="4">
        <v>44330</v>
      </c>
      <c r="B2778" s="5">
        <v>14045</v>
      </c>
      <c r="C2778" s="5"/>
      <c r="D2778" s="5"/>
      <c r="E2778" s="5"/>
      <c r="F2778" s="5"/>
      <c r="G2778" s="5"/>
      <c r="H2778" s="5"/>
      <c r="I2778" s="5"/>
      <c r="J2778" s="5"/>
      <c r="K2778" s="5"/>
      <c r="L2778" s="5"/>
      <c r="M2778" s="5"/>
      <c r="N2778" s="5"/>
      <c r="O2778" s="5"/>
      <c r="P2778" s="5"/>
      <c r="Q2778" s="5"/>
      <c r="R2778" s="5"/>
      <c r="S2778" s="5"/>
      <c r="T2778" s="5"/>
      <c r="U2778" s="5"/>
    </row>
    <row r="2779" ht="14" customHeight="1" spans="1:21">
      <c r="A2779" s="4">
        <v>44333</v>
      </c>
      <c r="B2779" s="5">
        <v>22026</v>
      </c>
      <c r="C2779" s="5"/>
      <c r="D2779" s="5"/>
      <c r="E2779" s="5"/>
      <c r="F2779" s="5"/>
      <c r="G2779" s="5"/>
      <c r="H2779" s="5"/>
      <c r="I2779" s="5"/>
      <c r="J2779" s="5"/>
      <c r="K2779" s="5"/>
      <c r="L2779" s="5"/>
      <c r="M2779" s="5"/>
      <c r="N2779" s="5"/>
      <c r="O2779" s="5"/>
      <c r="P2779" s="5"/>
      <c r="Q2779" s="5"/>
      <c r="R2779" s="5"/>
      <c r="S2779" s="5"/>
      <c r="T2779" s="5"/>
      <c r="U2779" s="5"/>
    </row>
    <row r="2780" ht="14" customHeight="1" spans="1:21">
      <c r="A2780" s="4">
        <v>44334</v>
      </c>
      <c r="B2780" s="5">
        <v>22026</v>
      </c>
      <c r="C2780" s="5"/>
      <c r="D2780" s="5"/>
      <c r="E2780" s="5"/>
      <c r="F2780" s="5"/>
      <c r="G2780" s="5"/>
      <c r="H2780" s="5"/>
      <c r="I2780" s="5"/>
      <c r="J2780" s="5"/>
      <c r="K2780" s="5"/>
      <c r="L2780" s="5"/>
      <c r="M2780" s="5"/>
      <c r="N2780" s="5"/>
      <c r="O2780" s="5"/>
      <c r="P2780" s="5"/>
      <c r="Q2780" s="5"/>
      <c r="R2780" s="5"/>
      <c r="S2780" s="5"/>
      <c r="T2780" s="5"/>
      <c r="U2780" s="5"/>
    </row>
    <row r="2781" ht="14" customHeight="1" spans="1:21">
      <c r="A2781" s="4">
        <v>44335</v>
      </c>
      <c r="B2781" s="5">
        <v>22026</v>
      </c>
      <c r="C2781" s="5"/>
      <c r="D2781" s="5"/>
      <c r="E2781" s="5"/>
      <c r="F2781" s="5"/>
      <c r="G2781" s="5"/>
      <c r="H2781" s="5"/>
      <c r="I2781" s="5"/>
      <c r="J2781" s="5"/>
      <c r="K2781" s="5"/>
      <c r="L2781" s="5"/>
      <c r="M2781" s="5"/>
      <c r="N2781" s="5"/>
      <c r="O2781" s="5"/>
      <c r="P2781" s="5"/>
      <c r="Q2781" s="5"/>
      <c r="R2781" s="5"/>
      <c r="S2781" s="5"/>
      <c r="T2781" s="5"/>
      <c r="U2781" s="5"/>
    </row>
    <row r="2782" ht="14" customHeight="1" spans="1:21">
      <c r="A2782" s="4">
        <v>44336</v>
      </c>
      <c r="B2782" s="5">
        <v>22026</v>
      </c>
      <c r="C2782" s="5">
        <v>780.58</v>
      </c>
      <c r="D2782" s="5"/>
      <c r="E2782" s="5"/>
      <c r="F2782" s="5"/>
      <c r="G2782" s="5"/>
      <c r="H2782" s="5"/>
      <c r="I2782" s="5"/>
      <c r="J2782" s="5"/>
      <c r="K2782" s="5"/>
      <c r="L2782" s="5">
        <v>-7.80260796</v>
      </c>
      <c r="M2782" s="5"/>
      <c r="N2782" s="5"/>
      <c r="O2782" s="5"/>
      <c r="P2782" s="5"/>
      <c r="Q2782" s="5"/>
      <c r="R2782" s="5"/>
      <c r="S2782" s="5"/>
      <c r="T2782" s="5"/>
      <c r="U2782" s="5"/>
    </row>
    <row r="2783" ht="14" customHeight="1" spans="1:21">
      <c r="A2783" s="4">
        <v>44337</v>
      </c>
      <c r="B2783" s="5">
        <v>22026</v>
      </c>
      <c r="C2783" s="5"/>
      <c r="D2783" s="5"/>
      <c r="E2783" s="5"/>
      <c r="F2783" s="5"/>
      <c r="G2783" s="5"/>
      <c r="H2783" s="5"/>
      <c r="I2783" s="5"/>
      <c r="J2783" s="5"/>
      <c r="K2783" s="5"/>
      <c r="L2783" s="5"/>
      <c r="M2783" s="5"/>
      <c r="N2783" s="5"/>
      <c r="O2783" s="5"/>
      <c r="P2783" s="5"/>
      <c r="Q2783" s="5"/>
      <c r="R2783" s="5"/>
      <c r="S2783" s="5"/>
      <c r="T2783" s="5"/>
      <c r="U2783" s="5"/>
    </row>
    <row r="2784" ht="14" customHeight="1" spans="1:21">
      <c r="A2784" s="4">
        <v>44340</v>
      </c>
      <c r="B2784" s="5">
        <v>27945</v>
      </c>
      <c r="C2784" s="5"/>
      <c r="D2784" s="5"/>
      <c r="E2784" s="5"/>
      <c r="F2784" s="5"/>
      <c r="G2784" s="5"/>
      <c r="H2784" s="5"/>
      <c r="I2784" s="5"/>
      <c r="J2784" s="5"/>
      <c r="K2784" s="5"/>
      <c r="L2784" s="5"/>
      <c r="M2784" s="5"/>
      <c r="N2784" s="5"/>
      <c r="O2784" s="5"/>
      <c r="P2784" s="5"/>
      <c r="Q2784" s="5"/>
      <c r="R2784" s="5"/>
      <c r="S2784" s="5"/>
      <c r="T2784" s="5"/>
      <c r="U2784" s="5"/>
    </row>
    <row r="2785" ht="14" customHeight="1" spans="1:21">
      <c r="A2785" s="4">
        <v>44341</v>
      </c>
      <c r="B2785" s="5">
        <v>27058</v>
      </c>
      <c r="C2785" s="5"/>
      <c r="D2785" s="5"/>
      <c r="E2785" s="5"/>
      <c r="F2785" s="5"/>
      <c r="G2785" s="5"/>
      <c r="H2785" s="5"/>
      <c r="I2785" s="5"/>
      <c r="J2785" s="5"/>
      <c r="K2785" s="5"/>
      <c r="L2785" s="5"/>
      <c r="M2785" s="5"/>
      <c r="N2785" s="5"/>
      <c r="O2785" s="5"/>
      <c r="P2785" s="5"/>
      <c r="Q2785" s="5"/>
      <c r="R2785" s="5"/>
      <c r="S2785" s="5"/>
      <c r="T2785" s="5"/>
      <c r="U2785" s="5"/>
    </row>
    <row r="2786" ht="14" customHeight="1" spans="1:21">
      <c r="A2786" s="4">
        <v>44342</v>
      </c>
      <c r="B2786" s="5">
        <v>24952</v>
      </c>
      <c r="C2786" s="5"/>
      <c r="D2786" s="5"/>
      <c r="E2786" s="5"/>
      <c r="F2786" s="5"/>
      <c r="G2786" s="5"/>
      <c r="H2786" s="5"/>
      <c r="I2786" s="5"/>
      <c r="J2786" s="5"/>
      <c r="K2786" s="5"/>
      <c r="L2786" s="5"/>
      <c r="M2786" s="5"/>
      <c r="N2786" s="5"/>
      <c r="O2786" s="5"/>
      <c r="P2786" s="5"/>
      <c r="Q2786" s="5"/>
      <c r="R2786" s="5"/>
      <c r="S2786" s="5"/>
      <c r="T2786" s="5"/>
      <c r="U2786" s="5"/>
    </row>
    <row r="2787" ht="14" customHeight="1" spans="1:21">
      <c r="A2787" s="4">
        <v>44343</v>
      </c>
      <c r="B2787" s="5">
        <v>24952</v>
      </c>
      <c r="C2787" s="5">
        <v>747.69</v>
      </c>
      <c r="D2787" s="5"/>
      <c r="E2787" s="5"/>
      <c r="F2787" s="5"/>
      <c r="G2787" s="5"/>
      <c r="H2787" s="5"/>
      <c r="I2787" s="5"/>
      <c r="J2787" s="5"/>
      <c r="K2787" s="5"/>
      <c r="L2787" s="5">
        <v>-4.21353353</v>
      </c>
      <c r="M2787" s="5"/>
      <c r="N2787" s="5"/>
      <c r="O2787" s="5"/>
      <c r="P2787" s="5"/>
      <c r="Q2787" s="5"/>
      <c r="R2787" s="5"/>
      <c r="S2787" s="5"/>
      <c r="T2787" s="5"/>
      <c r="U2787" s="5"/>
    </row>
    <row r="2788" ht="14" customHeight="1" spans="1:21">
      <c r="A2788" s="4">
        <v>44344</v>
      </c>
      <c r="B2788" s="5">
        <v>24952</v>
      </c>
      <c r="C2788" s="5"/>
      <c r="D2788" s="5"/>
      <c r="E2788" s="5"/>
      <c r="F2788" s="5"/>
      <c r="G2788" s="5"/>
      <c r="H2788" s="5"/>
      <c r="I2788" s="5"/>
      <c r="J2788" s="5"/>
      <c r="K2788" s="5"/>
      <c r="L2788" s="5"/>
      <c r="M2788" s="5"/>
      <c r="N2788" s="5"/>
      <c r="O2788" s="5"/>
      <c r="P2788" s="5"/>
      <c r="Q2788" s="5"/>
      <c r="R2788" s="5"/>
      <c r="S2788" s="5"/>
      <c r="T2788" s="5"/>
      <c r="U2788" s="5"/>
    </row>
    <row r="2789" ht="14" customHeight="1" spans="1:21">
      <c r="A2789" s="4">
        <v>44347</v>
      </c>
      <c r="B2789" s="5">
        <v>24952</v>
      </c>
      <c r="C2789" s="5"/>
      <c r="D2789" s="5"/>
      <c r="E2789" s="5"/>
      <c r="F2789" s="5"/>
      <c r="G2789" s="5"/>
      <c r="H2789" s="5"/>
      <c r="I2789" s="5"/>
      <c r="J2789" s="5"/>
      <c r="K2789" s="5"/>
      <c r="L2789" s="5"/>
      <c r="M2789" s="5"/>
      <c r="N2789" s="5"/>
      <c r="O2789" s="5"/>
      <c r="P2789" s="5"/>
      <c r="Q2789" s="5"/>
      <c r="R2789" s="5"/>
      <c r="S2789" s="5"/>
      <c r="T2789" s="5"/>
      <c r="U2789" s="5">
        <v>421.029777</v>
      </c>
    </row>
    <row r="2790" ht="14" customHeight="1" spans="1:21">
      <c r="A2790" s="4">
        <v>44348</v>
      </c>
      <c r="B2790" s="5">
        <v>24952</v>
      </c>
      <c r="C2790" s="5"/>
      <c r="D2790" s="5"/>
      <c r="E2790" s="5"/>
      <c r="F2790" s="5"/>
      <c r="G2790" s="5"/>
      <c r="H2790" s="5"/>
      <c r="I2790" s="5"/>
      <c r="J2790" s="5"/>
      <c r="K2790" s="5"/>
      <c r="L2790" s="5"/>
      <c r="M2790" s="5"/>
      <c r="N2790" s="5"/>
      <c r="O2790" s="5"/>
      <c r="P2790" s="5"/>
      <c r="Q2790" s="5"/>
      <c r="R2790" s="5"/>
      <c r="S2790" s="5"/>
      <c r="T2790" s="5"/>
      <c r="U2790" s="5"/>
    </row>
    <row r="2791" ht="14" customHeight="1" spans="1:21">
      <c r="A2791" s="4">
        <v>44349</v>
      </c>
      <c r="B2791" s="5">
        <v>24952</v>
      </c>
      <c r="C2791" s="5"/>
      <c r="D2791" s="5"/>
      <c r="E2791" s="5"/>
      <c r="F2791" s="5"/>
      <c r="G2791" s="5"/>
      <c r="H2791" s="5"/>
      <c r="I2791" s="5"/>
      <c r="J2791" s="5"/>
      <c r="K2791" s="5"/>
      <c r="L2791" s="5"/>
      <c r="M2791" s="5"/>
      <c r="N2791" s="5"/>
      <c r="O2791" s="5"/>
      <c r="P2791" s="5"/>
      <c r="Q2791" s="5"/>
      <c r="R2791" s="5"/>
      <c r="S2791" s="5"/>
      <c r="T2791" s="5"/>
      <c r="U2791" s="5"/>
    </row>
    <row r="2792" ht="14" customHeight="1" spans="1:21">
      <c r="A2792" s="4">
        <v>44350</v>
      </c>
      <c r="B2792" s="5">
        <v>24952</v>
      </c>
      <c r="C2792" s="5">
        <v>733.97</v>
      </c>
      <c r="D2792" s="5"/>
      <c r="E2792" s="5"/>
      <c r="F2792" s="5"/>
      <c r="G2792" s="5"/>
      <c r="H2792" s="5"/>
      <c r="I2792" s="5"/>
      <c r="J2792" s="5"/>
      <c r="K2792" s="5"/>
      <c r="L2792" s="5">
        <v>-1.83498509</v>
      </c>
      <c r="M2792" s="5"/>
      <c r="N2792" s="5"/>
      <c r="O2792" s="5"/>
      <c r="P2792" s="5"/>
      <c r="Q2792" s="5"/>
      <c r="R2792" s="5"/>
      <c r="S2792" s="5"/>
      <c r="T2792" s="5"/>
      <c r="U2792" s="5"/>
    </row>
    <row r="2793" ht="14" customHeight="1" spans="1:21">
      <c r="A2793" s="4">
        <v>44351</v>
      </c>
      <c r="B2793" s="5">
        <v>24952</v>
      </c>
      <c r="C2793" s="5"/>
      <c r="D2793" s="5"/>
      <c r="E2793" s="5"/>
      <c r="F2793" s="5"/>
      <c r="G2793" s="5"/>
      <c r="H2793" s="5"/>
      <c r="I2793" s="5"/>
      <c r="J2793" s="5"/>
      <c r="K2793" s="5"/>
      <c r="L2793" s="5"/>
      <c r="M2793" s="5"/>
      <c r="N2793" s="5"/>
      <c r="O2793" s="5"/>
      <c r="P2793" s="5"/>
      <c r="Q2793" s="5"/>
      <c r="R2793" s="5"/>
      <c r="S2793" s="5"/>
      <c r="T2793" s="5"/>
      <c r="U2793" s="5"/>
    </row>
    <row r="2794" ht="14" customHeight="1" spans="1:21">
      <c r="A2794" s="4">
        <v>44354</v>
      </c>
      <c r="B2794" s="5">
        <v>24952</v>
      </c>
      <c r="C2794" s="5"/>
      <c r="D2794" s="5"/>
      <c r="E2794" s="5"/>
      <c r="F2794" s="5"/>
      <c r="G2794" s="5"/>
      <c r="H2794" s="5"/>
      <c r="I2794" s="5"/>
      <c r="J2794" s="5"/>
      <c r="K2794" s="5"/>
      <c r="L2794" s="5"/>
      <c r="M2794" s="5"/>
      <c r="N2794" s="5"/>
      <c r="O2794" s="5"/>
      <c r="P2794" s="5"/>
      <c r="Q2794" s="5"/>
      <c r="R2794" s="5"/>
      <c r="S2794" s="5"/>
      <c r="T2794" s="5"/>
      <c r="U2794" s="5"/>
    </row>
    <row r="2795" ht="14" customHeight="1" spans="1:21">
      <c r="A2795" s="4">
        <v>44355</v>
      </c>
      <c r="B2795" s="5">
        <v>24952</v>
      </c>
      <c r="C2795" s="5"/>
      <c r="D2795" s="5"/>
      <c r="E2795" s="5"/>
      <c r="F2795" s="5"/>
      <c r="G2795" s="5"/>
      <c r="H2795" s="5"/>
      <c r="I2795" s="5"/>
      <c r="J2795" s="5"/>
      <c r="K2795" s="5"/>
      <c r="L2795" s="5"/>
      <c r="M2795" s="5"/>
      <c r="N2795" s="5"/>
      <c r="O2795" s="5"/>
      <c r="P2795" s="5"/>
      <c r="Q2795" s="5"/>
      <c r="R2795" s="5"/>
      <c r="S2795" s="5"/>
      <c r="T2795" s="5"/>
      <c r="U2795" s="5"/>
    </row>
    <row r="2796" ht="14" customHeight="1" spans="1:21">
      <c r="A2796" s="4">
        <v>44356</v>
      </c>
      <c r="B2796" s="5">
        <v>24952</v>
      </c>
      <c r="C2796" s="5"/>
      <c r="D2796" s="5"/>
      <c r="E2796" s="5"/>
      <c r="F2796" s="5"/>
      <c r="G2796" s="5"/>
      <c r="H2796" s="5"/>
      <c r="I2796" s="5"/>
      <c r="J2796" s="5"/>
      <c r="K2796" s="5"/>
      <c r="L2796" s="5"/>
      <c r="M2796" s="5"/>
      <c r="N2796" s="5"/>
      <c r="O2796" s="5"/>
      <c r="P2796" s="5"/>
      <c r="Q2796" s="5"/>
      <c r="R2796" s="5"/>
      <c r="S2796" s="5"/>
      <c r="T2796" s="5"/>
      <c r="U2796" s="5"/>
    </row>
    <row r="2797" ht="14" customHeight="1" spans="1:21">
      <c r="A2797" s="4">
        <v>44357</v>
      </c>
      <c r="B2797" s="5">
        <v>24952</v>
      </c>
      <c r="C2797" s="5">
        <v>733.75</v>
      </c>
      <c r="D2797" s="5"/>
      <c r="E2797" s="5"/>
      <c r="F2797" s="5"/>
      <c r="G2797" s="5"/>
      <c r="H2797" s="5"/>
      <c r="I2797" s="5"/>
      <c r="J2797" s="5"/>
      <c r="K2797" s="5"/>
      <c r="L2797" s="5">
        <v>-0.02997398</v>
      </c>
      <c r="M2797" s="5"/>
      <c r="N2797" s="5"/>
      <c r="O2797" s="5"/>
      <c r="P2797" s="5"/>
      <c r="Q2797" s="5"/>
      <c r="R2797" s="5"/>
      <c r="S2797" s="5"/>
      <c r="T2797" s="5"/>
      <c r="U2797" s="5"/>
    </row>
    <row r="2798" ht="14" customHeight="1" spans="1:21">
      <c r="A2798" s="4">
        <v>44358</v>
      </c>
      <c r="B2798" s="5">
        <v>24952</v>
      </c>
      <c r="C2798" s="5"/>
      <c r="D2798" s="5"/>
      <c r="E2798" s="5"/>
      <c r="F2798" s="5"/>
      <c r="G2798" s="5"/>
      <c r="H2798" s="5"/>
      <c r="I2798" s="5"/>
      <c r="J2798" s="5"/>
      <c r="K2798" s="5"/>
      <c r="L2798" s="5"/>
      <c r="M2798" s="5"/>
      <c r="N2798" s="5"/>
      <c r="O2798" s="5"/>
      <c r="P2798" s="5"/>
      <c r="Q2798" s="5"/>
      <c r="R2798" s="5"/>
      <c r="S2798" s="5"/>
      <c r="T2798" s="5"/>
      <c r="U2798" s="5"/>
    </row>
    <row r="2799" ht="14" customHeight="1" spans="1:21">
      <c r="A2799" s="4">
        <v>44362</v>
      </c>
      <c r="B2799" s="5">
        <v>24952</v>
      </c>
      <c r="C2799" s="5"/>
      <c r="D2799" s="5"/>
      <c r="E2799" s="5"/>
      <c r="F2799" s="5"/>
      <c r="G2799" s="5"/>
      <c r="H2799" s="5"/>
      <c r="I2799" s="5"/>
      <c r="J2799" s="5"/>
      <c r="K2799" s="5"/>
      <c r="L2799" s="5"/>
      <c r="M2799" s="5"/>
      <c r="N2799" s="5"/>
      <c r="O2799" s="5"/>
      <c r="P2799" s="5"/>
      <c r="Q2799" s="5"/>
      <c r="R2799" s="5"/>
      <c r="S2799" s="5"/>
      <c r="T2799" s="5"/>
      <c r="U2799" s="5"/>
    </row>
    <row r="2800" ht="14" customHeight="1" spans="1:21">
      <c r="A2800" s="4">
        <v>44363</v>
      </c>
      <c r="B2800" s="5">
        <v>24952</v>
      </c>
      <c r="C2800" s="5"/>
      <c r="D2800" s="5"/>
      <c r="E2800" s="5"/>
      <c r="F2800" s="5"/>
      <c r="G2800" s="5"/>
      <c r="H2800" s="5"/>
      <c r="I2800" s="5"/>
      <c r="J2800" s="5"/>
      <c r="K2800" s="5"/>
      <c r="L2800" s="5"/>
      <c r="M2800" s="5"/>
      <c r="N2800" s="5"/>
      <c r="O2800" s="5"/>
      <c r="P2800" s="5"/>
      <c r="Q2800" s="5"/>
      <c r="R2800" s="5"/>
      <c r="S2800" s="5"/>
      <c r="T2800" s="5"/>
      <c r="U2800" s="5"/>
    </row>
    <row r="2801" ht="14" customHeight="1" spans="1:21">
      <c r="A2801" s="4">
        <v>44364</v>
      </c>
      <c r="B2801" s="5">
        <v>24952</v>
      </c>
      <c r="C2801" s="5">
        <v>753.72</v>
      </c>
      <c r="D2801" s="5"/>
      <c r="E2801" s="5"/>
      <c r="F2801" s="5"/>
      <c r="G2801" s="5"/>
      <c r="H2801" s="5"/>
      <c r="I2801" s="5"/>
      <c r="J2801" s="5"/>
      <c r="K2801" s="5"/>
      <c r="L2801" s="5">
        <v>2.72163543</v>
      </c>
      <c r="M2801" s="5"/>
      <c r="N2801" s="5"/>
      <c r="O2801" s="5"/>
      <c r="P2801" s="5"/>
      <c r="Q2801" s="5"/>
      <c r="R2801" s="5"/>
      <c r="S2801" s="5"/>
      <c r="T2801" s="5"/>
      <c r="U2801" s="5"/>
    </row>
    <row r="2802" ht="14" customHeight="1" spans="1:21">
      <c r="A2802" s="4">
        <v>44365</v>
      </c>
      <c r="B2802" s="5">
        <v>24952</v>
      </c>
      <c r="C2802" s="5"/>
      <c r="D2802" s="5"/>
      <c r="E2802" s="5"/>
      <c r="F2802" s="5"/>
      <c r="G2802" s="5"/>
      <c r="H2802" s="5"/>
      <c r="I2802" s="5"/>
      <c r="J2802" s="5"/>
      <c r="K2802" s="5"/>
      <c r="L2802" s="5"/>
      <c r="M2802" s="5"/>
      <c r="N2802" s="5"/>
      <c r="O2802" s="5"/>
      <c r="P2802" s="5"/>
      <c r="Q2802" s="5"/>
      <c r="R2802" s="5"/>
      <c r="S2802" s="5"/>
      <c r="T2802" s="5"/>
      <c r="U2802" s="5"/>
    </row>
    <row r="2803" ht="14" customHeight="1" spans="1:21">
      <c r="A2803" s="4">
        <v>44368</v>
      </c>
      <c r="B2803" s="5">
        <v>18645</v>
      </c>
      <c r="C2803" s="5"/>
      <c r="D2803" s="5"/>
      <c r="E2803" s="5"/>
      <c r="F2803" s="5"/>
      <c r="G2803" s="5"/>
      <c r="H2803" s="5"/>
      <c r="I2803" s="5"/>
      <c r="J2803" s="5"/>
      <c r="K2803" s="5"/>
      <c r="L2803" s="5"/>
      <c r="M2803" s="5"/>
      <c r="N2803" s="5"/>
      <c r="O2803" s="5"/>
      <c r="P2803" s="5"/>
      <c r="Q2803" s="5"/>
      <c r="R2803" s="5"/>
      <c r="S2803" s="5"/>
      <c r="T2803" s="5"/>
      <c r="U2803" s="5"/>
    </row>
    <row r="2804" ht="14" customHeight="1" spans="1:21">
      <c r="A2804" s="4">
        <v>44369</v>
      </c>
      <c r="B2804" s="5">
        <v>18645</v>
      </c>
      <c r="C2804" s="5"/>
      <c r="D2804" s="5"/>
      <c r="E2804" s="5"/>
      <c r="F2804" s="5"/>
      <c r="G2804" s="5"/>
      <c r="H2804" s="5"/>
      <c r="I2804" s="5"/>
      <c r="J2804" s="5"/>
      <c r="K2804" s="5"/>
      <c r="L2804" s="5"/>
      <c r="M2804" s="5"/>
      <c r="N2804" s="5"/>
      <c r="O2804" s="5"/>
      <c r="P2804" s="5"/>
      <c r="Q2804" s="5"/>
      <c r="R2804" s="5"/>
      <c r="S2804" s="5"/>
      <c r="T2804" s="5"/>
      <c r="U2804" s="5"/>
    </row>
    <row r="2805" ht="14" customHeight="1" spans="1:21">
      <c r="A2805" s="4">
        <v>44370</v>
      </c>
      <c r="B2805" s="5">
        <v>18645</v>
      </c>
      <c r="C2805" s="5"/>
      <c r="D2805" s="5"/>
      <c r="E2805" s="5"/>
      <c r="F2805" s="5"/>
      <c r="G2805" s="5"/>
      <c r="H2805" s="5"/>
      <c r="I2805" s="5"/>
      <c r="J2805" s="5"/>
      <c r="K2805" s="5"/>
      <c r="L2805" s="5"/>
      <c r="M2805" s="5"/>
      <c r="N2805" s="5"/>
      <c r="O2805" s="5"/>
      <c r="P2805" s="5"/>
      <c r="Q2805" s="5"/>
      <c r="R2805" s="5"/>
      <c r="S2805" s="5"/>
      <c r="T2805" s="5"/>
      <c r="U2805" s="5"/>
    </row>
    <row r="2806" ht="14" customHeight="1" spans="1:21">
      <c r="A2806" s="4">
        <v>44371</v>
      </c>
      <c r="B2806" s="5">
        <v>18645</v>
      </c>
      <c r="C2806" s="5">
        <v>763.98</v>
      </c>
      <c r="D2806" s="5"/>
      <c r="E2806" s="5"/>
      <c r="F2806" s="5"/>
      <c r="G2806" s="5"/>
      <c r="H2806" s="5"/>
      <c r="I2806" s="5"/>
      <c r="J2806" s="5"/>
      <c r="K2806" s="5"/>
      <c r="L2806" s="5">
        <v>1.36124821</v>
      </c>
      <c r="M2806" s="5"/>
      <c r="N2806" s="5"/>
      <c r="O2806" s="5"/>
      <c r="P2806" s="5"/>
      <c r="Q2806" s="5"/>
      <c r="R2806" s="5"/>
      <c r="S2806" s="5"/>
      <c r="T2806" s="5"/>
      <c r="U2806" s="5"/>
    </row>
    <row r="2807" ht="14" customHeight="1" spans="1:21">
      <c r="A2807" s="4">
        <v>44372</v>
      </c>
      <c r="B2807" s="5">
        <v>18645</v>
      </c>
      <c r="C2807" s="5"/>
      <c r="D2807" s="5"/>
      <c r="E2807" s="5"/>
      <c r="F2807" s="5"/>
      <c r="G2807" s="5"/>
      <c r="H2807" s="5"/>
      <c r="I2807" s="5"/>
      <c r="J2807" s="5"/>
      <c r="K2807" s="5"/>
      <c r="L2807" s="5"/>
      <c r="M2807" s="5"/>
      <c r="N2807" s="5"/>
      <c r="O2807" s="5"/>
      <c r="P2807" s="5"/>
      <c r="Q2807" s="5"/>
      <c r="R2807" s="5"/>
      <c r="S2807" s="5"/>
      <c r="T2807" s="5"/>
      <c r="U2807" s="5"/>
    </row>
    <row r="2808" ht="14" customHeight="1" spans="1:21">
      <c r="A2808" s="4">
        <v>44375</v>
      </c>
      <c r="B2808" s="5">
        <v>18645</v>
      </c>
      <c r="C2808" s="5"/>
      <c r="D2808" s="5"/>
      <c r="E2808" s="5"/>
      <c r="F2808" s="5"/>
      <c r="G2808" s="5"/>
      <c r="H2808" s="5"/>
      <c r="I2808" s="5"/>
      <c r="J2808" s="5"/>
      <c r="K2808" s="5"/>
      <c r="L2808" s="5"/>
      <c r="M2808" s="5"/>
      <c r="N2808" s="5"/>
      <c r="O2808" s="5"/>
      <c r="P2808" s="5"/>
      <c r="Q2808" s="5"/>
      <c r="R2808" s="5"/>
      <c r="S2808" s="5"/>
      <c r="T2808" s="5"/>
      <c r="U2808" s="5"/>
    </row>
    <row r="2809" ht="14" customHeight="1" spans="1:21">
      <c r="A2809" s="4">
        <v>44376</v>
      </c>
      <c r="B2809" s="5">
        <v>18645</v>
      </c>
      <c r="C2809" s="5"/>
      <c r="D2809" s="5"/>
      <c r="E2809" s="5"/>
      <c r="F2809" s="5"/>
      <c r="G2809" s="5"/>
      <c r="H2809" s="5"/>
      <c r="I2809" s="5"/>
      <c r="J2809" s="5"/>
      <c r="K2809" s="5"/>
      <c r="L2809" s="5"/>
      <c r="M2809" s="5"/>
      <c r="N2809" s="5"/>
      <c r="O2809" s="5"/>
      <c r="P2809" s="5"/>
      <c r="Q2809" s="5"/>
      <c r="R2809" s="5"/>
      <c r="S2809" s="5"/>
      <c r="T2809" s="5"/>
      <c r="U2809" s="5"/>
    </row>
    <row r="2810" ht="14" customHeight="1" spans="1:21">
      <c r="A2810" s="4">
        <v>44377</v>
      </c>
      <c r="B2810" s="5">
        <v>18645</v>
      </c>
      <c r="C2810" s="5"/>
      <c r="D2810" s="5"/>
      <c r="E2810" s="5"/>
      <c r="F2810" s="5"/>
      <c r="G2810" s="5"/>
      <c r="H2810" s="5"/>
      <c r="I2810" s="5"/>
      <c r="J2810" s="5"/>
      <c r="K2810" s="5"/>
      <c r="L2810" s="5"/>
      <c r="M2810" s="5"/>
      <c r="N2810" s="5"/>
      <c r="O2810" s="5"/>
      <c r="P2810" s="5"/>
      <c r="Q2810" s="5"/>
      <c r="R2810" s="5"/>
      <c r="S2810" s="5"/>
      <c r="T2810" s="5"/>
      <c r="U2810" s="5">
        <v>453.371852</v>
      </c>
    </row>
    <row r="2811" ht="14" customHeight="1" spans="1:21">
      <c r="A2811" s="4">
        <v>44378</v>
      </c>
      <c r="B2811" s="5">
        <v>18645</v>
      </c>
      <c r="C2811" s="5">
        <v>788.33</v>
      </c>
      <c r="D2811" s="5"/>
      <c r="E2811" s="5"/>
      <c r="F2811" s="5"/>
      <c r="G2811" s="5"/>
      <c r="H2811" s="5"/>
      <c r="I2811" s="5"/>
      <c r="J2811" s="5"/>
      <c r="K2811" s="5"/>
      <c r="L2811" s="5">
        <v>3.18725621</v>
      </c>
      <c r="M2811" s="5"/>
      <c r="N2811" s="5"/>
      <c r="O2811" s="5"/>
      <c r="P2811" s="5"/>
      <c r="Q2811" s="5"/>
      <c r="R2811" s="5"/>
      <c r="S2811" s="5"/>
      <c r="T2811" s="5"/>
      <c r="U2811" s="5"/>
    </row>
    <row r="2812" ht="14" customHeight="1" spans="1:21">
      <c r="A2812" s="4">
        <v>44379</v>
      </c>
      <c r="B2812" s="5">
        <v>18645</v>
      </c>
      <c r="C2812" s="5"/>
      <c r="D2812" s="5"/>
      <c r="E2812" s="5"/>
      <c r="F2812" s="5"/>
      <c r="G2812" s="5"/>
      <c r="H2812" s="5"/>
      <c r="I2812" s="5"/>
      <c r="J2812" s="5"/>
      <c r="K2812" s="5"/>
      <c r="L2812" s="5"/>
      <c r="M2812" s="5"/>
      <c r="N2812" s="5"/>
      <c r="O2812" s="5"/>
      <c r="P2812" s="5"/>
      <c r="Q2812" s="5"/>
      <c r="R2812" s="5"/>
      <c r="S2812" s="5"/>
      <c r="T2812" s="5"/>
      <c r="U2812" s="5"/>
    </row>
    <row r="2813" ht="14" customHeight="1" spans="1:21">
      <c r="A2813" s="4">
        <v>44382</v>
      </c>
      <c r="B2813" s="5">
        <v>18645</v>
      </c>
      <c r="C2813" s="5"/>
      <c r="D2813" s="5"/>
      <c r="E2813" s="5"/>
      <c r="F2813" s="5"/>
      <c r="G2813" s="5"/>
      <c r="H2813" s="5"/>
      <c r="I2813" s="5"/>
      <c r="J2813" s="5"/>
      <c r="K2813" s="5"/>
      <c r="L2813" s="5"/>
      <c r="M2813" s="5"/>
      <c r="N2813" s="5"/>
      <c r="O2813" s="5"/>
      <c r="P2813" s="5"/>
      <c r="Q2813" s="5"/>
      <c r="R2813" s="5"/>
      <c r="S2813" s="5"/>
      <c r="T2813" s="5"/>
      <c r="U2813" s="5"/>
    </row>
    <row r="2814" ht="14" customHeight="1" spans="1:21">
      <c r="A2814" s="4">
        <v>44383</v>
      </c>
      <c r="B2814" s="5">
        <v>24266</v>
      </c>
      <c r="C2814" s="5"/>
      <c r="D2814" s="5"/>
      <c r="E2814" s="5"/>
      <c r="F2814" s="5"/>
      <c r="G2814" s="5"/>
      <c r="H2814" s="5"/>
      <c r="I2814" s="5"/>
      <c r="J2814" s="5"/>
      <c r="K2814" s="5"/>
      <c r="L2814" s="5"/>
      <c r="M2814" s="5"/>
      <c r="N2814" s="5"/>
      <c r="O2814" s="5"/>
      <c r="P2814" s="5"/>
      <c r="Q2814" s="5"/>
      <c r="R2814" s="5"/>
      <c r="S2814" s="5"/>
      <c r="T2814" s="5"/>
      <c r="U2814" s="5"/>
    </row>
    <row r="2815" ht="14" customHeight="1" spans="1:21">
      <c r="A2815" s="4">
        <v>44384</v>
      </c>
      <c r="B2815" s="5">
        <v>27254</v>
      </c>
      <c r="C2815" s="5"/>
      <c r="D2815" s="5"/>
      <c r="E2815" s="5"/>
      <c r="F2815" s="5"/>
      <c r="G2815" s="5"/>
      <c r="H2815" s="5"/>
      <c r="I2815" s="5"/>
      <c r="J2815" s="5"/>
      <c r="K2815" s="5"/>
      <c r="L2815" s="5"/>
      <c r="M2815" s="5"/>
      <c r="N2815" s="5"/>
      <c r="O2815" s="5"/>
      <c r="P2815" s="5"/>
      <c r="Q2815" s="5"/>
      <c r="R2815" s="5"/>
      <c r="S2815" s="5"/>
      <c r="T2815" s="5"/>
      <c r="U2815" s="5"/>
    </row>
    <row r="2816" ht="14" customHeight="1" spans="1:21">
      <c r="A2816" s="4">
        <v>44385</v>
      </c>
      <c r="B2816" s="5">
        <v>27254</v>
      </c>
      <c r="C2816" s="5">
        <v>812.77</v>
      </c>
      <c r="D2816" s="5"/>
      <c r="E2816" s="5"/>
      <c r="F2816" s="5"/>
      <c r="G2816" s="5"/>
      <c r="H2816" s="5"/>
      <c r="I2816" s="5"/>
      <c r="J2816" s="5"/>
      <c r="K2816" s="5"/>
      <c r="L2816" s="5">
        <v>3.10022453</v>
      </c>
      <c r="M2816" s="5"/>
      <c r="N2816" s="5"/>
      <c r="O2816" s="5"/>
      <c r="P2816" s="5"/>
      <c r="Q2816" s="5"/>
      <c r="R2816" s="5"/>
      <c r="S2816" s="5"/>
      <c r="T2816" s="5"/>
      <c r="U2816" s="5"/>
    </row>
    <row r="2817" ht="14" customHeight="1" spans="1:21">
      <c r="A2817" s="4">
        <v>44386</v>
      </c>
      <c r="B2817" s="5">
        <v>27254</v>
      </c>
      <c r="C2817" s="5"/>
      <c r="D2817" s="5"/>
      <c r="E2817" s="5"/>
      <c r="F2817" s="5"/>
      <c r="G2817" s="5"/>
      <c r="H2817" s="5"/>
      <c r="I2817" s="5"/>
      <c r="J2817" s="5"/>
      <c r="K2817" s="5"/>
      <c r="L2817" s="5"/>
      <c r="M2817" s="5"/>
      <c r="N2817" s="5"/>
      <c r="O2817" s="5"/>
      <c r="P2817" s="5"/>
      <c r="Q2817" s="5"/>
      <c r="R2817" s="5"/>
      <c r="S2817" s="5"/>
      <c r="T2817" s="5"/>
      <c r="U2817" s="5"/>
    </row>
    <row r="2818" ht="14" customHeight="1" spans="1:21">
      <c r="A2818" s="4">
        <v>44389</v>
      </c>
      <c r="B2818" s="5">
        <v>27254</v>
      </c>
      <c r="C2818" s="5"/>
      <c r="D2818" s="5"/>
      <c r="E2818" s="5"/>
      <c r="F2818" s="5"/>
      <c r="G2818" s="5"/>
      <c r="H2818" s="5"/>
      <c r="I2818" s="5"/>
      <c r="J2818" s="5"/>
      <c r="K2818" s="5"/>
      <c r="L2818" s="5"/>
      <c r="M2818" s="5"/>
      <c r="N2818" s="5"/>
      <c r="O2818" s="5"/>
      <c r="P2818" s="5"/>
      <c r="Q2818" s="5"/>
      <c r="R2818" s="5"/>
      <c r="S2818" s="5"/>
      <c r="T2818" s="5"/>
      <c r="U2818" s="5"/>
    </row>
    <row r="2819" ht="14" customHeight="1" spans="1:21">
      <c r="A2819" s="4">
        <v>44390</v>
      </c>
      <c r="B2819" s="5">
        <v>26666</v>
      </c>
      <c r="C2819" s="5"/>
      <c r="D2819" s="5"/>
      <c r="E2819" s="5"/>
      <c r="F2819" s="5"/>
      <c r="G2819" s="5"/>
      <c r="H2819" s="5"/>
      <c r="I2819" s="5"/>
      <c r="J2819" s="5"/>
      <c r="K2819" s="5"/>
      <c r="L2819" s="5"/>
      <c r="M2819" s="5"/>
      <c r="N2819" s="5"/>
      <c r="O2819" s="5"/>
      <c r="P2819" s="5"/>
      <c r="Q2819" s="5"/>
      <c r="R2819" s="5"/>
      <c r="S2819" s="5"/>
      <c r="T2819" s="5"/>
      <c r="U2819" s="5"/>
    </row>
    <row r="2820" ht="14" customHeight="1" spans="1:21">
      <c r="A2820" s="4">
        <v>44391</v>
      </c>
      <c r="B2820" s="5">
        <v>29610</v>
      </c>
      <c r="C2820" s="5"/>
      <c r="D2820" s="5"/>
      <c r="E2820" s="5"/>
      <c r="F2820" s="5"/>
      <c r="G2820" s="5"/>
      <c r="H2820" s="5"/>
      <c r="I2820" s="5"/>
      <c r="J2820" s="5"/>
      <c r="K2820" s="5"/>
      <c r="L2820" s="5"/>
      <c r="M2820" s="5"/>
      <c r="N2820" s="5"/>
      <c r="O2820" s="5"/>
      <c r="P2820" s="5"/>
      <c r="Q2820" s="5"/>
      <c r="R2820" s="5"/>
      <c r="S2820" s="5"/>
      <c r="T2820" s="5"/>
      <c r="U2820" s="5"/>
    </row>
    <row r="2821" ht="14" customHeight="1" spans="1:21">
      <c r="A2821" s="4">
        <v>44392</v>
      </c>
      <c r="B2821" s="5">
        <v>29610</v>
      </c>
      <c r="C2821" s="5">
        <v>826.97</v>
      </c>
      <c r="D2821" s="5"/>
      <c r="E2821" s="5"/>
      <c r="F2821" s="5"/>
      <c r="G2821" s="5"/>
      <c r="H2821" s="5"/>
      <c r="I2821" s="5"/>
      <c r="J2821" s="5"/>
      <c r="K2821" s="5"/>
      <c r="L2821" s="5">
        <v>1.74711173</v>
      </c>
      <c r="M2821" s="5"/>
      <c r="N2821" s="5"/>
      <c r="O2821" s="5"/>
      <c r="P2821" s="5"/>
      <c r="Q2821" s="5"/>
      <c r="R2821" s="5"/>
      <c r="S2821" s="5"/>
      <c r="T2821" s="5"/>
      <c r="U2821" s="5"/>
    </row>
    <row r="2822" ht="14" customHeight="1" spans="1:21">
      <c r="A2822" s="4">
        <v>44393</v>
      </c>
      <c r="B2822" s="5">
        <v>29610</v>
      </c>
      <c r="C2822" s="5"/>
      <c r="D2822" s="5"/>
      <c r="E2822" s="5"/>
      <c r="F2822" s="5"/>
      <c r="G2822" s="5"/>
      <c r="H2822" s="5"/>
      <c r="I2822" s="5"/>
      <c r="J2822" s="5"/>
      <c r="K2822" s="5"/>
      <c r="L2822" s="5"/>
      <c r="M2822" s="5"/>
      <c r="N2822" s="5"/>
      <c r="O2822" s="5"/>
      <c r="P2822" s="5"/>
      <c r="Q2822" s="5"/>
      <c r="R2822" s="5"/>
      <c r="S2822" s="5"/>
      <c r="T2822" s="5"/>
      <c r="U2822" s="5"/>
    </row>
    <row r="2823" ht="14" customHeight="1" spans="1:21">
      <c r="A2823" s="4">
        <v>44396</v>
      </c>
      <c r="B2823" s="5">
        <v>29610</v>
      </c>
      <c r="C2823" s="5"/>
      <c r="D2823" s="5"/>
      <c r="E2823" s="5"/>
      <c r="F2823" s="5"/>
      <c r="G2823" s="5"/>
      <c r="H2823" s="5"/>
      <c r="I2823" s="5"/>
      <c r="J2823" s="5"/>
      <c r="K2823" s="5"/>
      <c r="L2823" s="5"/>
      <c r="M2823" s="5"/>
      <c r="N2823" s="5"/>
      <c r="O2823" s="5"/>
      <c r="P2823" s="5"/>
      <c r="Q2823" s="5"/>
      <c r="R2823" s="5"/>
      <c r="S2823" s="5"/>
      <c r="T2823" s="5"/>
      <c r="U2823" s="5"/>
    </row>
    <row r="2824" ht="14" customHeight="1" spans="1:21">
      <c r="A2824" s="4">
        <v>44397</v>
      </c>
      <c r="B2824" s="5">
        <v>29610</v>
      </c>
      <c r="C2824" s="5"/>
      <c r="D2824" s="5"/>
      <c r="E2824" s="5"/>
      <c r="F2824" s="5"/>
      <c r="G2824" s="5"/>
      <c r="H2824" s="5"/>
      <c r="I2824" s="5"/>
      <c r="J2824" s="5"/>
      <c r="K2824" s="5"/>
      <c r="L2824" s="5"/>
      <c r="M2824" s="5"/>
      <c r="N2824" s="5"/>
      <c r="O2824" s="5"/>
      <c r="P2824" s="5"/>
      <c r="Q2824" s="5"/>
      <c r="R2824" s="5"/>
      <c r="S2824" s="5"/>
      <c r="T2824" s="5"/>
      <c r="U2824" s="5"/>
    </row>
    <row r="2825" ht="14" customHeight="1" spans="1:21">
      <c r="A2825" s="4">
        <v>44398</v>
      </c>
      <c r="B2825" s="5">
        <v>13334</v>
      </c>
      <c r="C2825" s="5"/>
      <c r="D2825" s="5"/>
      <c r="E2825" s="5"/>
      <c r="F2825" s="5"/>
      <c r="G2825" s="5"/>
      <c r="H2825" s="5"/>
      <c r="I2825" s="5"/>
      <c r="J2825" s="5"/>
      <c r="K2825" s="5"/>
      <c r="L2825" s="5"/>
      <c r="M2825" s="5"/>
      <c r="N2825" s="5"/>
      <c r="O2825" s="5"/>
      <c r="P2825" s="5"/>
      <c r="Q2825" s="5"/>
      <c r="R2825" s="5"/>
      <c r="S2825" s="5"/>
      <c r="T2825" s="5"/>
      <c r="U2825" s="5"/>
    </row>
    <row r="2826" ht="14" customHeight="1" spans="1:21">
      <c r="A2826" s="4">
        <v>44399</v>
      </c>
      <c r="B2826" s="5">
        <v>13334</v>
      </c>
      <c r="C2826" s="5">
        <v>823.76</v>
      </c>
      <c r="D2826" s="5"/>
      <c r="E2826" s="5"/>
      <c r="F2826" s="5"/>
      <c r="G2826" s="5"/>
      <c r="H2826" s="5"/>
      <c r="I2826" s="5"/>
      <c r="J2826" s="5"/>
      <c r="K2826" s="5"/>
      <c r="L2826" s="5">
        <v>-0.38816402</v>
      </c>
      <c r="M2826" s="5"/>
      <c r="N2826" s="5"/>
      <c r="O2826" s="5"/>
      <c r="P2826" s="5"/>
      <c r="Q2826" s="5"/>
      <c r="R2826" s="5"/>
      <c r="S2826" s="5"/>
      <c r="T2826" s="5"/>
      <c r="U2826" s="5"/>
    </row>
    <row r="2827" ht="14" customHeight="1" spans="1:21">
      <c r="A2827" s="4">
        <v>44400</v>
      </c>
      <c r="B2827" s="5">
        <v>13334</v>
      </c>
      <c r="C2827" s="5"/>
      <c r="D2827" s="5"/>
      <c r="E2827" s="5"/>
      <c r="F2827" s="5"/>
      <c r="G2827" s="5"/>
      <c r="H2827" s="5"/>
      <c r="I2827" s="5"/>
      <c r="J2827" s="5"/>
      <c r="K2827" s="5"/>
      <c r="L2827" s="5"/>
      <c r="M2827" s="5"/>
      <c r="N2827" s="5"/>
      <c r="O2827" s="5"/>
      <c r="P2827" s="5"/>
      <c r="Q2827" s="5"/>
      <c r="R2827" s="5"/>
      <c r="S2827" s="5"/>
      <c r="T2827" s="5"/>
      <c r="U2827" s="5"/>
    </row>
    <row r="2828" ht="14" customHeight="1" spans="1:21">
      <c r="A2828" s="4">
        <v>44403</v>
      </c>
      <c r="B2828" s="5">
        <v>13334</v>
      </c>
      <c r="C2828" s="5"/>
      <c r="D2828" s="5"/>
      <c r="E2828" s="5"/>
      <c r="F2828" s="5"/>
      <c r="G2828" s="5"/>
      <c r="H2828" s="5"/>
      <c r="I2828" s="5"/>
      <c r="J2828" s="5"/>
      <c r="K2828" s="5"/>
      <c r="L2828" s="5"/>
      <c r="M2828" s="5"/>
      <c r="N2828" s="5"/>
      <c r="O2828" s="5"/>
      <c r="P2828" s="5"/>
      <c r="Q2828" s="5"/>
      <c r="R2828" s="5"/>
      <c r="S2828" s="5"/>
      <c r="T2828" s="5"/>
      <c r="U2828" s="5"/>
    </row>
    <row r="2829" ht="14" customHeight="1" spans="1:21">
      <c r="A2829" s="4">
        <v>44404</v>
      </c>
      <c r="B2829" s="5">
        <v>13334</v>
      </c>
      <c r="C2829" s="5"/>
      <c r="D2829" s="5"/>
      <c r="E2829" s="5"/>
      <c r="F2829" s="5"/>
      <c r="G2829" s="5"/>
      <c r="H2829" s="5"/>
      <c r="I2829" s="5"/>
      <c r="J2829" s="5"/>
      <c r="K2829" s="5"/>
      <c r="L2829" s="5"/>
      <c r="M2829" s="5"/>
      <c r="N2829" s="5"/>
      <c r="O2829" s="5"/>
      <c r="P2829" s="5"/>
      <c r="Q2829" s="5"/>
      <c r="R2829" s="5"/>
      <c r="S2829" s="5"/>
      <c r="T2829" s="5"/>
      <c r="U2829" s="5"/>
    </row>
    <row r="2830" ht="14" customHeight="1" spans="1:21">
      <c r="A2830" s="4">
        <v>44405</v>
      </c>
      <c r="B2830" s="5">
        <v>13934</v>
      </c>
      <c r="C2830" s="5"/>
      <c r="D2830" s="5"/>
      <c r="E2830" s="5"/>
      <c r="F2830" s="5"/>
      <c r="G2830" s="5"/>
      <c r="H2830" s="5"/>
      <c r="I2830" s="5"/>
      <c r="J2830" s="5"/>
      <c r="K2830" s="5"/>
      <c r="L2830" s="5"/>
      <c r="M2830" s="5"/>
      <c r="N2830" s="5"/>
      <c r="O2830" s="5"/>
      <c r="P2830" s="5"/>
      <c r="Q2830" s="5"/>
      <c r="R2830" s="5"/>
      <c r="S2830" s="5"/>
      <c r="T2830" s="5"/>
      <c r="U2830" s="5"/>
    </row>
    <row r="2831" ht="14" customHeight="1" spans="1:21">
      <c r="A2831" s="4">
        <v>44406</v>
      </c>
      <c r="B2831" s="5">
        <v>13934</v>
      </c>
      <c r="C2831" s="5">
        <v>823.83</v>
      </c>
      <c r="D2831" s="5"/>
      <c r="E2831" s="5"/>
      <c r="F2831" s="5"/>
      <c r="G2831" s="5"/>
      <c r="H2831" s="5"/>
      <c r="I2831" s="5"/>
      <c r="J2831" s="5"/>
      <c r="K2831" s="5"/>
      <c r="L2831" s="5">
        <v>0.00849762</v>
      </c>
      <c r="M2831" s="5"/>
      <c r="N2831" s="5"/>
      <c r="O2831" s="5"/>
      <c r="P2831" s="5"/>
      <c r="Q2831" s="5"/>
      <c r="R2831" s="5"/>
      <c r="S2831" s="5"/>
      <c r="T2831" s="5"/>
      <c r="U2831" s="5"/>
    </row>
    <row r="2832" ht="14" customHeight="1" spans="1:21">
      <c r="A2832" s="4">
        <v>44407</v>
      </c>
      <c r="B2832" s="5">
        <v>15428</v>
      </c>
      <c r="C2832" s="5"/>
      <c r="D2832" s="5"/>
      <c r="E2832" s="5"/>
      <c r="F2832" s="5"/>
      <c r="G2832" s="5"/>
      <c r="H2832" s="5"/>
      <c r="I2832" s="5"/>
      <c r="J2832" s="5"/>
      <c r="K2832" s="5"/>
      <c r="L2832" s="5"/>
      <c r="M2832" s="5"/>
      <c r="N2832" s="5"/>
      <c r="O2832" s="5"/>
      <c r="P2832" s="5"/>
      <c r="Q2832" s="5"/>
      <c r="R2832" s="5"/>
      <c r="S2832" s="5"/>
      <c r="T2832" s="5"/>
      <c r="U2832" s="5"/>
    </row>
    <row r="2833" ht="14" customHeight="1" spans="1:21">
      <c r="A2833" s="4">
        <v>44408</v>
      </c>
      <c r="B2833" s="5"/>
      <c r="C2833" s="5"/>
      <c r="D2833" s="5"/>
      <c r="E2833" s="5"/>
      <c r="F2833" s="5"/>
      <c r="G2833" s="5"/>
      <c r="H2833" s="5"/>
      <c r="I2833" s="5"/>
      <c r="J2833" s="5"/>
      <c r="K2833" s="5"/>
      <c r="L2833" s="5"/>
      <c r="M2833" s="5"/>
      <c r="N2833" s="5"/>
      <c r="O2833" s="5"/>
      <c r="P2833" s="5"/>
      <c r="Q2833" s="5"/>
      <c r="R2833" s="5"/>
      <c r="S2833" s="5"/>
      <c r="T2833" s="5"/>
      <c r="U2833" s="5">
        <v>403.274027</v>
      </c>
    </row>
    <row r="2834" ht="14" customHeight="1" spans="1:21">
      <c r="A2834" s="4">
        <v>44410</v>
      </c>
      <c r="B2834" s="5">
        <v>15428</v>
      </c>
      <c r="C2834" s="5"/>
      <c r="D2834" s="5"/>
      <c r="E2834" s="5"/>
      <c r="F2834" s="5"/>
      <c r="G2834" s="5"/>
      <c r="H2834" s="5"/>
      <c r="I2834" s="5"/>
      <c r="J2834" s="5"/>
      <c r="K2834" s="5"/>
      <c r="L2834" s="5"/>
      <c r="M2834" s="5"/>
      <c r="N2834" s="5"/>
      <c r="O2834" s="5"/>
      <c r="P2834" s="5"/>
      <c r="Q2834" s="5"/>
      <c r="R2834" s="5"/>
      <c r="S2834" s="5"/>
      <c r="T2834" s="5"/>
      <c r="U2834" s="5"/>
    </row>
    <row r="2835" ht="14" customHeight="1" spans="1:21">
      <c r="A2835" s="4">
        <v>44411</v>
      </c>
      <c r="B2835" s="5">
        <v>16326</v>
      </c>
      <c r="C2835" s="5"/>
      <c r="D2835" s="5"/>
      <c r="E2835" s="5"/>
      <c r="F2835" s="5"/>
      <c r="G2835" s="5"/>
      <c r="H2835" s="5"/>
      <c r="I2835" s="5"/>
      <c r="J2835" s="5"/>
      <c r="K2835" s="5"/>
      <c r="L2835" s="5"/>
      <c r="M2835" s="5"/>
      <c r="N2835" s="5"/>
      <c r="O2835" s="5"/>
      <c r="P2835" s="5"/>
      <c r="Q2835" s="5"/>
      <c r="R2835" s="5"/>
      <c r="S2835" s="5"/>
      <c r="T2835" s="5"/>
      <c r="U2835" s="5"/>
    </row>
    <row r="2836" ht="14" customHeight="1" spans="1:21">
      <c r="A2836" s="4">
        <v>44412</v>
      </c>
      <c r="B2836" s="5">
        <v>16326</v>
      </c>
      <c r="C2836" s="5"/>
      <c r="D2836" s="5"/>
      <c r="E2836" s="5"/>
      <c r="F2836" s="5"/>
      <c r="G2836" s="5"/>
      <c r="H2836" s="5"/>
      <c r="I2836" s="5"/>
      <c r="J2836" s="5"/>
      <c r="K2836" s="5"/>
      <c r="L2836" s="5"/>
      <c r="M2836" s="5"/>
      <c r="N2836" s="5"/>
      <c r="O2836" s="5"/>
      <c r="P2836" s="5"/>
      <c r="Q2836" s="5"/>
      <c r="R2836" s="5"/>
      <c r="S2836" s="5"/>
      <c r="T2836" s="5"/>
      <c r="U2836" s="5"/>
    </row>
    <row r="2837" ht="14" customHeight="1" spans="1:21">
      <c r="A2837" s="4">
        <v>44413</v>
      </c>
      <c r="B2837" s="5">
        <v>16326</v>
      </c>
      <c r="C2837" s="5">
        <v>815.78</v>
      </c>
      <c r="D2837" s="5"/>
      <c r="E2837" s="5"/>
      <c r="F2837" s="5"/>
      <c r="G2837" s="5"/>
      <c r="H2837" s="5"/>
      <c r="I2837" s="5"/>
      <c r="J2837" s="5"/>
      <c r="K2837" s="5"/>
      <c r="L2837" s="5">
        <v>-0.97714334</v>
      </c>
      <c r="M2837" s="5"/>
      <c r="N2837" s="5"/>
      <c r="O2837" s="5"/>
      <c r="P2837" s="5"/>
      <c r="Q2837" s="5"/>
      <c r="R2837" s="5"/>
      <c r="S2837" s="5"/>
      <c r="T2837" s="5"/>
      <c r="U2837" s="5"/>
    </row>
    <row r="2838" ht="14" customHeight="1" spans="1:21">
      <c r="A2838" s="4">
        <v>44414</v>
      </c>
      <c r="B2838" s="5">
        <v>19632</v>
      </c>
      <c r="C2838" s="5"/>
      <c r="D2838" s="5"/>
      <c r="E2838" s="5"/>
      <c r="F2838" s="5"/>
      <c r="G2838" s="5"/>
      <c r="H2838" s="5"/>
      <c r="I2838" s="5"/>
      <c r="J2838" s="5"/>
      <c r="K2838" s="5"/>
      <c r="L2838" s="5"/>
      <c r="M2838" s="5"/>
      <c r="N2838" s="5"/>
      <c r="O2838" s="5"/>
      <c r="P2838" s="5"/>
      <c r="Q2838" s="5"/>
      <c r="R2838" s="5"/>
      <c r="S2838" s="5"/>
      <c r="T2838" s="5"/>
      <c r="U2838" s="5"/>
    </row>
    <row r="2839" ht="14" customHeight="1" spans="1:21">
      <c r="A2839" s="4">
        <v>44417</v>
      </c>
      <c r="B2839" s="5">
        <v>24650</v>
      </c>
      <c r="C2839" s="5"/>
      <c r="D2839" s="5"/>
      <c r="E2839" s="5"/>
      <c r="F2839" s="5"/>
      <c r="G2839" s="5"/>
      <c r="H2839" s="5"/>
      <c r="I2839" s="5"/>
      <c r="J2839" s="5"/>
      <c r="K2839" s="5"/>
      <c r="L2839" s="5"/>
      <c r="M2839" s="5"/>
      <c r="N2839" s="5"/>
      <c r="O2839" s="5"/>
      <c r="P2839" s="5"/>
      <c r="Q2839" s="5"/>
      <c r="R2839" s="5"/>
      <c r="S2839" s="5"/>
      <c r="T2839" s="5"/>
      <c r="U2839" s="5"/>
    </row>
    <row r="2840" ht="14" customHeight="1" spans="1:21">
      <c r="A2840" s="4">
        <v>44418</v>
      </c>
      <c r="B2840" s="5">
        <v>26423</v>
      </c>
      <c r="C2840" s="5"/>
      <c r="D2840" s="5"/>
      <c r="E2840" s="5"/>
      <c r="F2840" s="5"/>
      <c r="G2840" s="5"/>
      <c r="H2840" s="5"/>
      <c r="I2840" s="5"/>
      <c r="J2840" s="5"/>
      <c r="K2840" s="5"/>
      <c r="L2840" s="5"/>
      <c r="M2840" s="5"/>
      <c r="N2840" s="5"/>
      <c r="O2840" s="5"/>
      <c r="P2840" s="5"/>
      <c r="Q2840" s="5"/>
      <c r="R2840" s="5"/>
      <c r="S2840" s="5"/>
      <c r="T2840" s="5"/>
      <c r="U2840" s="5"/>
    </row>
    <row r="2841" ht="14" customHeight="1" spans="1:21">
      <c r="A2841" s="4">
        <v>44419</v>
      </c>
      <c r="B2841" s="5">
        <v>36943</v>
      </c>
      <c r="C2841" s="5"/>
      <c r="D2841" s="5"/>
      <c r="E2841" s="5"/>
      <c r="F2841" s="5"/>
      <c r="G2841" s="5"/>
      <c r="H2841" s="5"/>
      <c r="I2841" s="5"/>
      <c r="J2841" s="5"/>
      <c r="K2841" s="5"/>
      <c r="L2841" s="5"/>
      <c r="M2841" s="5"/>
      <c r="N2841" s="5"/>
      <c r="O2841" s="5"/>
      <c r="P2841" s="5"/>
      <c r="Q2841" s="5"/>
      <c r="R2841" s="5"/>
      <c r="S2841" s="5"/>
      <c r="T2841" s="5"/>
      <c r="U2841" s="5"/>
    </row>
    <row r="2842" ht="14" customHeight="1" spans="1:21">
      <c r="A2842" s="4">
        <v>44420</v>
      </c>
      <c r="B2842" s="5">
        <v>47871</v>
      </c>
      <c r="C2842" s="5">
        <v>806.41</v>
      </c>
      <c r="D2842" s="5"/>
      <c r="E2842" s="5"/>
      <c r="F2842" s="5"/>
      <c r="G2842" s="5"/>
      <c r="H2842" s="5"/>
      <c r="I2842" s="5"/>
      <c r="J2842" s="5"/>
      <c r="K2842" s="5"/>
      <c r="L2842" s="5">
        <v>-1.14859398</v>
      </c>
      <c r="M2842" s="5"/>
      <c r="N2842" s="5"/>
      <c r="O2842" s="5"/>
      <c r="P2842" s="5"/>
      <c r="Q2842" s="5"/>
      <c r="R2842" s="5"/>
      <c r="S2842" s="5"/>
      <c r="T2842" s="5"/>
      <c r="U2842" s="5"/>
    </row>
    <row r="2843" ht="14" customHeight="1" spans="1:21">
      <c r="A2843" s="4">
        <v>44421</v>
      </c>
      <c r="B2843" s="5">
        <v>50026</v>
      </c>
      <c r="C2843" s="5"/>
      <c r="D2843" s="5"/>
      <c r="E2843" s="5"/>
      <c r="F2843" s="5"/>
      <c r="G2843" s="5"/>
      <c r="H2843" s="5"/>
      <c r="I2843" s="5"/>
      <c r="J2843" s="5"/>
      <c r="K2843" s="5"/>
      <c r="L2843" s="5"/>
      <c r="M2843" s="5"/>
      <c r="N2843" s="5"/>
      <c r="O2843" s="5"/>
      <c r="P2843" s="5"/>
      <c r="Q2843" s="5"/>
      <c r="R2843" s="5"/>
      <c r="S2843" s="5"/>
      <c r="T2843" s="5"/>
      <c r="U2843" s="5"/>
    </row>
    <row r="2844" ht="14" customHeight="1" spans="1:21">
      <c r="A2844" s="4">
        <v>44424</v>
      </c>
      <c r="B2844" s="5">
        <v>99440</v>
      </c>
      <c r="C2844" s="5"/>
      <c r="D2844" s="5"/>
      <c r="E2844" s="5"/>
      <c r="F2844" s="5"/>
      <c r="G2844" s="5"/>
      <c r="H2844" s="5"/>
      <c r="I2844" s="5"/>
      <c r="J2844" s="5"/>
      <c r="K2844" s="5"/>
      <c r="L2844" s="5"/>
      <c r="M2844" s="5"/>
      <c r="N2844" s="5"/>
      <c r="O2844" s="5"/>
      <c r="P2844" s="5"/>
      <c r="Q2844" s="5"/>
      <c r="R2844" s="5"/>
      <c r="S2844" s="5"/>
      <c r="T2844" s="5"/>
      <c r="U2844" s="5"/>
    </row>
    <row r="2845" ht="14" customHeight="1" spans="1:21">
      <c r="A2845" s="4">
        <v>44425</v>
      </c>
      <c r="B2845" s="5">
        <v>106815</v>
      </c>
      <c r="C2845" s="5"/>
      <c r="D2845" s="5"/>
      <c r="E2845" s="5"/>
      <c r="F2845" s="5"/>
      <c r="G2845" s="5"/>
      <c r="H2845" s="5"/>
      <c r="I2845" s="5"/>
      <c r="J2845" s="5"/>
      <c r="K2845" s="5"/>
      <c r="L2845" s="5"/>
      <c r="M2845" s="5"/>
      <c r="N2845" s="5"/>
      <c r="O2845" s="5"/>
      <c r="P2845" s="5"/>
      <c r="Q2845" s="5"/>
      <c r="R2845" s="5"/>
      <c r="S2845" s="5"/>
      <c r="T2845" s="5"/>
      <c r="U2845" s="5"/>
    </row>
    <row r="2846" ht="14" customHeight="1" spans="1:21">
      <c r="A2846" s="4">
        <v>44426</v>
      </c>
      <c r="B2846" s="5">
        <v>106815</v>
      </c>
      <c r="C2846" s="5"/>
      <c r="D2846" s="5"/>
      <c r="E2846" s="5"/>
      <c r="F2846" s="5"/>
      <c r="G2846" s="5"/>
      <c r="H2846" s="5"/>
      <c r="I2846" s="5"/>
      <c r="J2846" s="5"/>
      <c r="K2846" s="5"/>
      <c r="L2846" s="5"/>
      <c r="M2846" s="5"/>
      <c r="N2846" s="5"/>
      <c r="O2846" s="5"/>
      <c r="P2846" s="5"/>
      <c r="Q2846" s="5"/>
      <c r="R2846" s="5"/>
      <c r="S2846" s="5"/>
      <c r="T2846" s="5"/>
      <c r="U2846" s="5"/>
    </row>
    <row r="2847" ht="14" customHeight="1" spans="1:21">
      <c r="A2847" s="4">
        <v>44427</v>
      </c>
      <c r="B2847" s="5">
        <v>106815</v>
      </c>
      <c r="C2847" s="5">
        <v>793.55</v>
      </c>
      <c r="D2847" s="5"/>
      <c r="E2847" s="5"/>
      <c r="F2847" s="5"/>
      <c r="G2847" s="5"/>
      <c r="H2847" s="5"/>
      <c r="I2847" s="5"/>
      <c r="J2847" s="5"/>
      <c r="K2847" s="5"/>
      <c r="L2847" s="5">
        <v>-1.59472229</v>
      </c>
      <c r="M2847" s="5"/>
      <c r="N2847" s="5"/>
      <c r="O2847" s="5"/>
      <c r="P2847" s="5"/>
      <c r="Q2847" s="5"/>
      <c r="R2847" s="5"/>
      <c r="S2847" s="5"/>
      <c r="T2847" s="5"/>
      <c r="U2847" s="5"/>
    </row>
    <row r="2848" ht="14" customHeight="1" spans="1:21">
      <c r="A2848" s="4">
        <v>44428</v>
      </c>
      <c r="B2848" s="5">
        <v>103827</v>
      </c>
      <c r="C2848" s="5"/>
      <c r="D2848" s="5"/>
      <c r="E2848" s="5"/>
      <c r="F2848" s="5"/>
      <c r="G2848" s="5"/>
      <c r="H2848" s="5"/>
      <c r="I2848" s="5"/>
      <c r="J2848" s="5"/>
      <c r="K2848" s="5"/>
      <c r="L2848" s="5"/>
      <c r="M2848" s="5"/>
      <c r="N2848" s="5"/>
      <c r="O2848" s="5"/>
      <c r="P2848" s="5"/>
      <c r="Q2848" s="5"/>
      <c r="R2848" s="5"/>
      <c r="S2848" s="5"/>
      <c r="T2848" s="5"/>
      <c r="U2848" s="5"/>
    </row>
    <row r="2849" ht="14" customHeight="1" spans="1:21">
      <c r="A2849" s="4">
        <v>44431</v>
      </c>
      <c r="B2849" s="5">
        <v>103827</v>
      </c>
      <c r="C2849" s="5"/>
      <c r="D2849" s="5"/>
      <c r="E2849" s="5"/>
      <c r="F2849" s="5"/>
      <c r="G2849" s="5"/>
      <c r="H2849" s="5"/>
      <c r="I2849" s="5"/>
      <c r="J2849" s="5"/>
      <c r="K2849" s="5"/>
      <c r="L2849" s="5"/>
      <c r="M2849" s="5"/>
      <c r="N2849" s="5"/>
      <c r="O2849" s="5"/>
      <c r="P2849" s="5"/>
      <c r="Q2849" s="5"/>
      <c r="R2849" s="5"/>
      <c r="S2849" s="5"/>
      <c r="T2849" s="5"/>
      <c r="U2849" s="5"/>
    </row>
    <row r="2850" ht="14" customHeight="1" spans="1:21">
      <c r="A2850" s="4">
        <v>44432</v>
      </c>
      <c r="B2850" s="5">
        <v>106798</v>
      </c>
      <c r="C2850" s="5"/>
      <c r="D2850" s="5"/>
      <c r="E2850" s="5"/>
      <c r="F2850" s="5"/>
      <c r="G2850" s="5"/>
      <c r="H2850" s="5"/>
      <c r="I2850" s="5"/>
      <c r="J2850" s="5"/>
      <c r="K2850" s="5"/>
      <c r="L2850" s="5"/>
      <c r="M2850" s="5"/>
      <c r="N2850" s="5"/>
      <c r="O2850" s="5"/>
      <c r="P2850" s="5"/>
      <c r="Q2850" s="5"/>
      <c r="R2850" s="5"/>
      <c r="S2850" s="5"/>
      <c r="T2850" s="5"/>
      <c r="U2850" s="5"/>
    </row>
    <row r="2851" ht="14" customHeight="1" spans="1:21">
      <c r="A2851" s="4">
        <v>44433</v>
      </c>
      <c r="B2851" s="5">
        <v>106798</v>
      </c>
      <c r="C2851" s="5"/>
      <c r="D2851" s="5"/>
      <c r="E2851" s="5"/>
      <c r="F2851" s="5"/>
      <c r="G2851" s="5"/>
      <c r="H2851" s="5"/>
      <c r="I2851" s="5"/>
      <c r="J2851" s="5"/>
      <c r="K2851" s="5"/>
      <c r="L2851" s="5"/>
      <c r="M2851" s="5"/>
      <c r="N2851" s="5"/>
      <c r="O2851" s="5"/>
      <c r="P2851" s="5"/>
      <c r="Q2851" s="5"/>
      <c r="R2851" s="5"/>
      <c r="S2851" s="5"/>
      <c r="T2851" s="5"/>
      <c r="U2851" s="5"/>
    </row>
    <row r="2852" ht="14" customHeight="1" spans="1:21">
      <c r="A2852" s="4">
        <v>44434</v>
      </c>
      <c r="B2852" s="5">
        <v>106498</v>
      </c>
      <c r="C2852" s="5">
        <v>788.6</v>
      </c>
      <c r="D2852" s="5"/>
      <c r="E2852" s="5"/>
      <c r="F2852" s="5"/>
      <c r="G2852" s="5"/>
      <c r="H2852" s="5"/>
      <c r="I2852" s="5"/>
      <c r="J2852" s="5"/>
      <c r="K2852" s="5"/>
      <c r="L2852" s="5">
        <v>-0.62377922</v>
      </c>
      <c r="M2852" s="5"/>
      <c r="N2852" s="5"/>
      <c r="O2852" s="5"/>
      <c r="P2852" s="5"/>
      <c r="Q2852" s="5"/>
      <c r="R2852" s="5"/>
      <c r="S2852" s="5"/>
      <c r="T2852" s="5"/>
      <c r="U2852" s="5"/>
    </row>
    <row r="2853" ht="14" customHeight="1" spans="1:21">
      <c r="A2853" s="4">
        <v>44435</v>
      </c>
      <c r="B2853" s="5">
        <v>105901</v>
      </c>
      <c r="C2853" s="5"/>
      <c r="D2853" s="5"/>
      <c r="E2853" s="5"/>
      <c r="F2853" s="5"/>
      <c r="G2853" s="5"/>
      <c r="H2853" s="5"/>
      <c r="I2853" s="5"/>
      <c r="J2853" s="5"/>
      <c r="K2853" s="5"/>
      <c r="L2853" s="5"/>
      <c r="M2853" s="5"/>
      <c r="N2853" s="5"/>
      <c r="O2853" s="5"/>
      <c r="P2853" s="5"/>
      <c r="Q2853" s="5"/>
      <c r="R2853" s="5"/>
      <c r="S2853" s="5"/>
      <c r="T2853" s="5"/>
      <c r="U2853" s="5"/>
    </row>
    <row r="2854" ht="14" customHeight="1" spans="1:21">
      <c r="A2854" s="4">
        <v>44438</v>
      </c>
      <c r="B2854" s="5">
        <v>131059</v>
      </c>
      <c r="C2854" s="5"/>
      <c r="D2854" s="5"/>
      <c r="E2854" s="5"/>
      <c r="F2854" s="5"/>
      <c r="G2854" s="5"/>
      <c r="H2854" s="5"/>
      <c r="I2854" s="5"/>
      <c r="J2854" s="5"/>
      <c r="K2854" s="5"/>
      <c r="L2854" s="5"/>
      <c r="M2854" s="5"/>
      <c r="N2854" s="5"/>
      <c r="O2854" s="5"/>
      <c r="P2854" s="5"/>
      <c r="Q2854" s="5"/>
      <c r="R2854" s="5"/>
      <c r="S2854" s="5"/>
      <c r="T2854" s="5"/>
      <c r="U2854" s="5"/>
    </row>
    <row r="2855" ht="14" customHeight="1" spans="1:21">
      <c r="A2855" s="4">
        <v>44439</v>
      </c>
      <c r="B2855" s="5">
        <v>131059</v>
      </c>
      <c r="C2855" s="5"/>
      <c r="D2855" s="5"/>
      <c r="E2855" s="5"/>
      <c r="F2855" s="5"/>
      <c r="G2855" s="5"/>
      <c r="H2855" s="5"/>
      <c r="I2855" s="5"/>
      <c r="J2855" s="5"/>
      <c r="K2855" s="5"/>
      <c r="L2855" s="5"/>
      <c r="M2855" s="5"/>
      <c r="N2855" s="5"/>
      <c r="O2855" s="5"/>
      <c r="P2855" s="5"/>
      <c r="Q2855" s="5"/>
      <c r="R2855" s="5"/>
      <c r="S2855" s="5"/>
      <c r="T2855" s="5"/>
      <c r="U2855" s="5">
        <v>370.0402</v>
      </c>
    </row>
    <row r="2856" ht="14" customHeight="1" spans="1:21">
      <c r="A2856" s="4">
        <v>44440</v>
      </c>
      <c r="B2856" s="5">
        <v>131059</v>
      </c>
      <c r="C2856" s="5"/>
      <c r="D2856" s="5"/>
      <c r="E2856" s="5"/>
      <c r="F2856" s="5"/>
      <c r="G2856" s="5"/>
      <c r="H2856" s="5"/>
      <c r="I2856" s="5"/>
      <c r="J2856" s="5"/>
      <c r="K2856" s="5"/>
      <c r="L2856" s="5"/>
      <c r="M2856" s="5"/>
      <c r="N2856" s="5"/>
      <c r="O2856" s="5"/>
      <c r="P2856" s="5"/>
      <c r="Q2856" s="5"/>
      <c r="R2856" s="5"/>
      <c r="S2856" s="5"/>
      <c r="T2856" s="5"/>
      <c r="U2856" s="5"/>
    </row>
    <row r="2857" ht="14" customHeight="1" spans="1:21">
      <c r="A2857" s="4">
        <v>44441</v>
      </c>
      <c r="B2857" s="5">
        <v>151855</v>
      </c>
      <c r="C2857" s="5">
        <v>776.22</v>
      </c>
      <c r="D2857" s="5"/>
      <c r="E2857" s="5"/>
      <c r="F2857" s="5"/>
      <c r="G2857" s="5"/>
      <c r="H2857" s="5"/>
      <c r="I2857" s="5"/>
      <c r="J2857" s="5"/>
      <c r="K2857" s="5"/>
      <c r="L2857" s="5">
        <v>-1.56987066</v>
      </c>
      <c r="M2857" s="5"/>
      <c r="N2857" s="5"/>
      <c r="O2857" s="5"/>
      <c r="P2857" s="5"/>
      <c r="Q2857" s="5"/>
      <c r="R2857" s="5"/>
      <c r="S2857" s="5"/>
      <c r="T2857" s="5"/>
      <c r="U2857" s="5"/>
    </row>
    <row r="2858" ht="14" customHeight="1" spans="1:21">
      <c r="A2858" s="4">
        <v>44442</v>
      </c>
      <c r="B2858" s="5">
        <v>151855</v>
      </c>
      <c r="C2858" s="5"/>
      <c r="D2858" s="5"/>
      <c r="E2858" s="5"/>
      <c r="F2858" s="5"/>
      <c r="G2858" s="5"/>
      <c r="H2858" s="5"/>
      <c r="I2858" s="5"/>
      <c r="J2858" s="5"/>
      <c r="K2858" s="5"/>
      <c r="L2858" s="5"/>
      <c r="M2858" s="5"/>
      <c r="N2858" s="5"/>
      <c r="O2858" s="5"/>
      <c r="P2858" s="5"/>
      <c r="Q2858" s="5"/>
      <c r="R2858" s="5"/>
      <c r="S2858" s="5"/>
      <c r="T2858" s="5"/>
      <c r="U2858" s="5"/>
    </row>
    <row r="2859" ht="14" customHeight="1" spans="1:21">
      <c r="A2859" s="4">
        <v>44445</v>
      </c>
      <c r="B2859" s="5">
        <v>152147</v>
      </c>
      <c r="C2859" s="5"/>
      <c r="D2859" s="5"/>
      <c r="E2859" s="5"/>
      <c r="F2859" s="5"/>
      <c r="G2859" s="5"/>
      <c r="H2859" s="5"/>
      <c r="I2859" s="5"/>
      <c r="J2859" s="5"/>
      <c r="K2859" s="5"/>
      <c r="L2859" s="5"/>
      <c r="M2859" s="5"/>
      <c r="N2859" s="5"/>
      <c r="O2859" s="5"/>
      <c r="P2859" s="5"/>
      <c r="Q2859" s="5"/>
      <c r="R2859" s="5"/>
      <c r="S2859" s="5"/>
      <c r="T2859" s="5"/>
      <c r="U2859" s="5"/>
    </row>
    <row r="2860" ht="14" customHeight="1" spans="1:21">
      <c r="A2860" s="4">
        <v>44446</v>
      </c>
      <c r="B2860" s="5">
        <v>151549</v>
      </c>
      <c r="C2860" s="5"/>
      <c r="D2860" s="5"/>
      <c r="E2860" s="5"/>
      <c r="F2860" s="5"/>
      <c r="G2860" s="5"/>
      <c r="H2860" s="5"/>
      <c r="I2860" s="5"/>
      <c r="J2860" s="5"/>
      <c r="K2860" s="5"/>
      <c r="L2860" s="5"/>
      <c r="M2860" s="5"/>
      <c r="N2860" s="5"/>
      <c r="O2860" s="5"/>
      <c r="P2860" s="5"/>
      <c r="Q2860" s="5"/>
      <c r="R2860" s="5"/>
      <c r="S2860" s="5"/>
      <c r="T2860" s="5"/>
      <c r="U2860" s="5"/>
    </row>
    <row r="2861" ht="14" customHeight="1" spans="1:21">
      <c r="A2861" s="4">
        <v>44447</v>
      </c>
      <c r="B2861" s="5">
        <v>151549</v>
      </c>
      <c r="C2861" s="5"/>
      <c r="D2861" s="5"/>
      <c r="E2861" s="5"/>
      <c r="F2861" s="5"/>
      <c r="G2861" s="5"/>
      <c r="H2861" s="5"/>
      <c r="I2861" s="5"/>
      <c r="J2861" s="5"/>
      <c r="K2861" s="5"/>
      <c r="L2861" s="5"/>
      <c r="M2861" s="5"/>
      <c r="N2861" s="5"/>
      <c r="O2861" s="5"/>
      <c r="P2861" s="5"/>
      <c r="Q2861" s="5"/>
      <c r="R2861" s="5"/>
      <c r="S2861" s="5"/>
      <c r="T2861" s="5"/>
      <c r="U2861" s="5"/>
    </row>
    <row r="2862" ht="14" customHeight="1" spans="1:21">
      <c r="A2862" s="4">
        <v>44448</v>
      </c>
      <c r="B2862" s="5">
        <v>151549</v>
      </c>
      <c r="C2862" s="5">
        <v>750.52</v>
      </c>
      <c r="D2862" s="5"/>
      <c r="E2862" s="5"/>
      <c r="F2862" s="5"/>
      <c r="G2862" s="5"/>
      <c r="H2862" s="5"/>
      <c r="I2862" s="5"/>
      <c r="J2862" s="5"/>
      <c r="K2862" s="5"/>
      <c r="L2862" s="5">
        <v>-3.31091701</v>
      </c>
      <c r="M2862" s="5"/>
      <c r="N2862" s="5"/>
      <c r="O2862" s="5"/>
      <c r="P2862" s="5"/>
      <c r="Q2862" s="5"/>
      <c r="R2862" s="5"/>
      <c r="S2862" s="5"/>
      <c r="T2862" s="5"/>
      <c r="U2862" s="5"/>
    </row>
    <row r="2863" ht="14" customHeight="1" spans="1:21">
      <c r="A2863" s="4">
        <v>44449</v>
      </c>
      <c r="B2863" s="5">
        <v>151551</v>
      </c>
      <c r="C2863" s="5"/>
      <c r="D2863" s="5"/>
      <c r="E2863" s="5"/>
      <c r="F2863" s="5"/>
      <c r="G2863" s="5"/>
      <c r="H2863" s="5"/>
      <c r="I2863" s="5"/>
      <c r="J2863" s="5"/>
      <c r="K2863" s="5"/>
      <c r="L2863" s="5"/>
      <c r="M2863" s="5"/>
      <c r="N2863" s="5"/>
      <c r="O2863" s="5"/>
      <c r="P2863" s="5"/>
      <c r="Q2863" s="5"/>
      <c r="R2863" s="5"/>
      <c r="S2863" s="5"/>
      <c r="T2863" s="5"/>
      <c r="U2863" s="5"/>
    </row>
    <row r="2864" ht="14" customHeight="1" spans="1:21">
      <c r="A2864" s="4">
        <v>44452</v>
      </c>
      <c r="B2864" s="5">
        <v>149158</v>
      </c>
      <c r="C2864" s="5"/>
      <c r="D2864" s="5"/>
      <c r="E2864" s="5"/>
      <c r="F2864" s="5"/>
      <c r="G2864" s="5"/>
      <c r="H2864" s="5"/>
      <c r="I2864" s="5"/>
      <c r="J2864" s="5"/>
      <c r="K2864" s="5"/>
      <c r="L2864" s="5"/>
      <c r="M2864" s="5"/>
      <c r="N2864" s="5"/>
      <c r="O2864" s="5"/>
      <c r="P2864" s="5"/>
      <c r="Q2864" s="5"/>
      <c r="R2864" s="5"/>
      <c r="S2864" s="5"/>
      <c r="T2864" s="5"/>
      <c r="U2864" s="5"/>
    </row>
    <row r="2865" ht="14" customHeight="1" spans="1:21">
      <c r="A2865" s="4">
        <v>44453</v>
      </c>
      <c r="B2865" s="5">
        <v>149158</v>
      </c>
      <c r="C2865" s="5"/>
      <c r="D2865" s="5"/>
      <c r="E2865" s="5"/>
      <c r="F2865" s="5"/>
      <c r="G2865" s="5"/>
      <c r="H2865" s="5"/>
      <c r="I2865" s="5"/>
      <c r="J2865" s="5"/>
      <c r="K2865" s="5"/>
      <c r="L2865" s="5"/>
      <c r="M2865" s="5"/>
      <c r="N2865" s="5"/>
      <c r="O2865" s="5"/>
      <c r="P2865" s="5"/>
      <c r="Q2865" s="5"/>
      <c r="R2865" s="5"/>
      <c r="S2865" s="5"/>
      <c r="T2865" s="5"/>
      <c r="U2865" s="5"/>
    </row>
    <row r="2866" ht="14" customHeight="1" spans="1:21">
      <c r="A2866" s="4">
        <v>44454</v>
      </c>
      <c r="B2866" s="5">
        <v>149158</v>
      </c>
      <c r="C2866" s="5"/>
      <c r="D2866" s="5"/>
      <c r="E2866" s="5"/>
      <c r="F2866" s="5"/>
      <c r="G2866" s="5"/>
      <c r="H2866" s="5"/>
      <c r="I2866" s="5"/>
      <c r="J2866" s="5"/>
      <c r="K2866" s="5"/>
      <c r="L2866" s="5"/>
      <c r="M2866" s="5"/>
      <c r="N2866" s="5"/>
      <c r="O2866" s="5"/>
      <c r="P2866" s="5"/>
      <c r="Q2866" s="5"/>
      <c r="R2866" s="5"/>
      <c r="S2866" s="5"/>
      <c r="T2866" s="5"/>
      <c r="U2866" s="5"/>
    </row>
    <row r="2867" ht="14" customHeight="1" spans="1:21">
      <c r="A2867" s="4">
        <v>44455</v>
      </c>
      <c r="B2867" s="5">
        <v>149158</v>
      </c>
      <c r="C2867" s="5">
        <v>730.23</v>
      </c>
      <c r="D2867" s="5"/>
      <c r="E2867" s="5"/>
      <c r="F2867" s="5"/>
      <c r="G2867" s="5"/>
      <c r="H2867" s="5"/>
      <c r="I2867" s="5"/>
      <c r="J2867" s="5"/>
      <c r="K2867" s="5"/>
      <c r="L2867" s="5">
        <v>-2.70345894</v>
      </c>
      <c r="M2867" s="5"/>
      <c r="N2867" s="5"/>
      <c r="O2867" s="5"/>
      <c r="P2867" s="5"/>
      <c r="Q2867" s="5"/>
      <c r="R2867" s="5"/>
      <c r="S2867" s="5"/>
      <c r="T2867" s="5"/>
      <c r="U2867" s="5"/>
    </row>
    <row r="2868" ht="14" customHeight="1" spans="1:21">
      <c r="A2868" s="4">
        <v>44456</v>
      </c>
      <c r="B2868" s="5">
        <v>148864</v>
      </c>
      <c r="C2868" s="5"/>
      <c r="D2868" s="5">
        <v>41.79</v>
      </c>
      <c r="E2868" s="5">
        <v>74.79</v>
      </c>
      <c r="F2868" s="5">
        <v>30.47</v>
      </c>
      <c r="G2868" s="5">
        <v>41.8</v>
      </c>
      <c r="H2868" s="5">
        <v>42.55</v>
      </c>
      <c r="I2868" s="5">
        <v>36.58</v>
      </c>
      <c r="J2868" s="5">
        <v>66.2</v>
      </c>
      <c r="K2868" s="5">
        <v>34.14</v>
      </c>
      <c r="L2868" s="5"/>
      <c r="M2868" s="5"/>
      <c r="N2868" s="5"/>
      <c r="O2868" s="5"/>
      <c r="P2868" s="5"/>
      <c r="Q2868" s="5"/>
      <c r="R2868" s="5"/>
      <c r="S2868" s="5"/>
      <c r="T2868" s="5"/>
      <c r="U2868" s="5"/>
    </row>
    <row r="2869" ht="14" customHeight="1" spans="1:21">
      <c r="A2869" s="4">
        <v>44461</v>
      </c>
      <c r="B2869" s="5">
        <v>142347</v>
      </c>
      <c r="C2869" s="5"/>
      <c r="D2869" s="5"/>
      <c r="E2869" s="5"/>
      <c r="F2869" s="5"/>
      <c r="G2869" s="5"/>
      <c r="H2869" s="5"/>
      <c r="I2869" s="5"/>
      <c r="J2869" s="5"/>
      <c r="K2869" s="5"/>
      <c r="L2869" s="5"/>
      <c r="M2869" s="5"/>
      <c r="N2869" s="5"/>
      <c r="O2869" s="5"/>
      <c r="P2869" s="5"/>
      <c r="Q2869" s="5"/>
      <c r="R2869" s="5"/>
      <c r="S2869" s="5"/>
      <c r="T2869" s="5"/>
      <c r="U2869" s="5"/>
    </row>
    <row r="2870" ht="14" customHeight="1" spans="1:21">
      <c r="A2870" s="4">
        <v>44462</v>
      </c>
      <c r="B2870" s="5">
        <v>131972</v>
      </c>
      <c r="C2870" s="5">
        <v>703.37</v>
      </c>
      <c r="D2870" s="5"/>
      <c r="E2870" s="5"/>
      <c r="F2870" s="5"/>
      <c r="G2870" s="5"/>
      <c r="H2870" s="5"/>
      <c r="I2870" s="5"/>
      <c r="J2870" s="5"/>
      <c r="K2870" s="5"/>
      <c r="L2870" s="5">
        <v>-3.67829314</v>
      </c>
      <c r="M2870" s="5"/>
      <c r="N2870" s="5"/>
      <c r="O2870" s="5"/>
      <c r="P2870" s="5"/>
      <c r="Q2870" s="5"/>
      <c r="R2870" s="5"/>
      <c r="S2870" s="5"/>
      <c r="T2870" s="5"/>
      <c r="U2870" s="5"/>
    </row>
    <row r="2871" ht="14" customHeight="1" spans="1:21">
      <c r="A2871" s="4">
        <v>44463</v>
      </c>
      <c r="B2871" s="5">
        <v>131972</v>
      </c>
      <c r="C2871" s="5"/>
      <c r="D2871" s="5">
        <v>39.7</v>
      </c>
      <c r="E2871" s="5">
        <v>71.02</v>
      </c>
      <c r="F2871" s="5">
        <v>29.07</v>
      </c>
      <c r="G2871" s="5">
        <v>39</v>
      </c>
      <c r="H2871" s="5">
        <v>43.84</v>
      </c>
      <c r="I2871" s="5">
        <v>34.44</v>
      </c>
      <c r="J2871" s="5">
        <v>65.25</v>
      </c>
      <c r="K2871" s="5">
        <v>32.9</v>
      </c>
      <c r="L2871" s="5"/>
      <c r="M2871" s="5">
        <v>-5.00119646</v>
      </c>
      <c r="N2871" s="5">
        <v>-5.04078085</v>
      </c>
      <c r="O2871" s="5">
        <v>-4.5946833</v>
      </c>
      <c r="P2871" s="5">
        <v>-6.69856459</v>
      </c>
      <c r="Q2871" s="5">
        <v>3.03172738</v>
      </c>
      <c r="R2871" s="5">
        <v>-5.85019136</v>
      </c>
      <c r="S2871" s="5">
        <v>-1.43504532</v>
      </c>
      <c r="T2871" s="5">
        <v>-3.6321031</v>
      </c>
      <c r="U2871" s="5"/>
    </row>
    <row r="2872" ht="14" customHeight="1" spans="1:21">
      <c r="A2872" s="4">
        <v>44466</v>
      </c>
      <c r="B2872" s="5">
        <v>131677</v>
      </c>
      <c r="C2872" s="5"/>
      <c r="D2872" s="5"/>
      <c r="E2872" s="5"/>
      <c r="F2872" s="5"/>
      <c r="G2872" s="5"/>
      <c r="H2872" s="5"/>
      <c r="I2872" s="5"/>
      <c r="J2872" s="5"/>
      <c r="K2872" s="5"/>
      <c r="L2872" s="5"/>
      <c r="M2872" s="5"/>
      <c r="N2872" s="5"/>
      <c r="O2872" s="5"/>
      <c r="P2872" s="5"/>
      <c r="Q2872" s="5"/>
      <c r="R2872" s="5"/>
      <c r="S2872" s="5"/>
      <c r="T2872" s="5"/>
      <c r="U2872" s="5"/>
    </row>
    <row r="2873" ht="14" customHeight="1" spans="1:21">
      <c r="A2873" s="4">
        <v>44467</v>
      </c>
      <c r="B2873" s="5">
        <v>129314</v>
      </c>
      <c r="C2873" s="5"/>
      <c r="D2873" s="5"/>
      <c r="E2873" s="5"/>
      <c r="F2873" s="5"/>
      <c r="G2873" s="5"/>
      <c r="H2873" s="5"/>
      <c r="I2873" s="5"/>
      <c r="J2873" s="5"/>
      <c r="K2873" s="5"/>
      <c r="L2873" s="5"/>
      <c r="M2873" s="5"/>
      <c r="N2873" s="5"/>
      <c r="O2873" s="5"/>
      <c r="P2873" s="5"/>
      <c r="Q2873" s="5"/>
      <c r="R2873" s="5"/>
      <c r="S2873" s="5"/>
      <c r="T2873" s="5"/>
      <c r="U2873" s="5"/>
    </row>
    <row r="2874" ht="14" customHeight="1" spans="1:21">
      <c r="A2874" s="4">
        <v>44468</v>
      </c>
      <c r="B2874" s="5">
        <v>132020</v>
      </c>
      <c r="C2874" s="5"/>
      <c r="D2874" s="5"/>
      <c r="E2874" s="5"/>
      <c r="F2874" s="5"/>
      <c r="G2874" s="5"/>
      <c r="H2874" s="5"/>
      <c r="I2874" s="5"/>
      <c r="J2874" s="5"/>
      <c r="K2874" s="5"/>
      <c r="L2874" s="5"/>
      <c r="M2874" s="5"/>
      <c r="N2874" s="5"/>
      <c r="O2874" s="5"/>
      <c r="P2874" s="5"/>
      <c r="Q2874" s="5"/>
      <c r="R2874" s="5"/>
      <c r="S2874" s="5"/>
      <c r="T2874" s="5"/>
      <c r="U2874" s="5"/>
    </row>
    <row r="2875" ht="14" customHeight="1" spans="1:21">
      <c r="A2875" s="4">
        <v>44469</v>
      </c>
      <c r="B2875" s="5">
        <v>169022</v>
      </c>
      <c r="C2875" s="5">
        <v>638.65</v>
      </c>
      <c r="D2875" s="5"/>
      <c r="E2875" s="5"/>
      <c r="F2875" s="5"/>
      <c r="G2875" s="5"/>
      <c r="H2875" s="5"/>
      <c r="I2875" s="5"/>
      <c r="J2875" s="5"/>
      <c r="K2875" s="5"/>
      <c r="L2875" s="5">
        <v>-9.20141604</v>
      </c>
      <c r="M2875" s="5"/>
      <c r="N2875" s="5"/>
      <c r="O2875" s="5"/>
      <c r="P2875" s="5"/>
      <c r="Q2875" s="5"/>
      <c r="R2875" s="5"/>
      <c r="S2875" s="5"/>
      <c r="T2875" s="5"/>
      <c r="U2875" s="5">
        <v>287.9156</v>
      </c>
    </row>
    <row r="2876" ht="14" customHeight="1" spans="1:21">
      <c r="A2876" s="4">
        <v>44470</v>
      </c>
      <c r="B2876" s="5"/>
      <c r="C2876" s="5"/>
      <c r="D2876" s="5">
        <v>32.09</v>
      </c>
      <c r="E2876" s="5">
        <v>58.77</v>
      </c>
      <c r="F2876" s="5">
        <v>26.08</v>
      </c>
      <c r="G2876" s="5">
        <v>36.4</v>
      </c>
      <c r="H2876" s="5">
        <v>42.46</v>
      </c>
      <c r="I2876" s="5">
        <v>32.37</v>
      </c>
      <c r="J2876" s="5">
        <v>56.09</v>
      </c>
      <c r="K2876" s="5">
        <v>31.44</v>
      </c>
      <c r="L2876" s="5"/>
      <c r="M2876" s="5">
        <v>-19.16876574</v>
      </c>
      <c r="N2876" s="5">
        <v>-17.24866235</v>
      </c>
      <c r="O2876" s="5">
        <v>-10.28551772</v>
      </c>
      <c r="P2876" s="5">
        <v>-6.66666667</v>
      </c>
      <c r="Q2876" s="5">
        <v>-3.14781022</v>
      </c>
      <c r="R2876" s="5">
        <v>-6.01045296</v>
      </c>
      <c r="S2876" s="5">
        <v>-14.03831418</v>
      </c>
      <c r="T2876" s="5">
        <v>-4.43768997</v>
      </c>
      <c r="U2876" s="5"/>
    </row>
    <row r="2877" ht="14" customHeight="1" spans="1:21">
      <c r="A2877" s="4">
        <v>44476</v>
      </c>
      <c r="B2877" s="5"/>
      <c r="C2877" s="5">
        <v>659.6</v>
      </c>
      <c r="D2877" s="5"/>
      <c r="E2877" s="5"/>
      <c r="F2877" s="5"/>
      <c r="G2877" s="5"/>
      <c r="H2877" s="5"/>
      <c r="I2877" s="5"/>
      <c r="J2877" s="5"/>
      <c r="K2877" s="5"/>
      <c r="L2877" s="5">
        <v>3.280357</v>
      </c>
      <c r="M2877" s="5"/>
      <c r="N2877" s="5"/>
      <c r="O2877" s="5"/>
      <c r="P2877" s="5"/>
      <c r="Q2877" s="5"/>
      <c r="R2877" s="5"/>
      <c r="S2877" s="5"/>
      <c r="T2877" s="5"/>
      <c r="U2877" s="5"/>
    </row>
    <row r="2878" ht="14" customHeight="1" spans="1:21">
      <c r="A2878" s="4">
        <v>44477</v>
      </c>
      <c r="B2878" s="5">
        <v>156362</v>
      </c>
      <c r="C2878" s="5"/>
      <c r="D2878" s="5">
        <v>31.26</v>
      </c>
      <c r="E2878" s="5">
        <v>60.39</v>
      </c>
      <c r="F2878" s="5">
        <v>31.28</v>
      </c>
      <c r="G2878" s="5">
        <v>39.3</v>
      </c>
      <c r="H2878" s="5">
        <v>44.9</v>
      </c>
      <c r="I2878" s="5">
        <v>31.81</v>
      </c>
      <c r="J2878" s="5">
        <v>58.75</v>
      </c>
      <c r="K2878" s="5">
        <v>34.51</v>
      </c>
      <c r="L2878" s="5"/>
      <c r="M2878" s="5">
        <v>-2.58647554</v>
      </c>
      <c r="N2878" s="5">
        <v>2.75650842</v>
      </c>
      <c r="O2878" s="5">
        <v>19.93865031</v>
      </c>
      <c r="P2878" s="5">
        <v>7.96703297</v>
      </c>
      <c r="Q2878" s="5">
        <v>5.74658502</v>
      </c>
      <c r="R2878" s="5">
        <v>-1.72999691</v>
      </c>
      <c r="S2878" s="5">
        <v>4.74237832</v>
      </c>
      <c r="T2878" s="5">
        <v>9.76463104</v>
      </c>
      <c r="U2878" s="5"/>
    </row>
    <row r="2879" ht="14" customHeight="1" spans="1:21">
      <c r="A2879" s="4">
        <v>44480</v>
      </c>
      <c r="B2879" s="5">
        <v>147235</v>
      </c>
      <c r="C2879" s="5"/>
      <c r="D2879" s="5"/>
      <c r="E2879" s="5"/>
      <c r="F2879" s="5"/>
      <c r="G2879" s="5"/>
      <c r="H2879" s="5"/>
      <c r="I2879" s="5"/>
      <c r="J2879" s="5"/>
      <c r="K2879" s="5"/>
      <c r="L2879" s="5"/>
      <c r="M2879" s="5"/>
      <c r="N2879" s="5"/>
      <c r="O2879" s="5"/>
      <c r="P2879" s="5"/>
      <c r="Q2879" s="5"/>
      <c r="R2879" s="5"/>
      <c r="S2879" s="5"/>
      <c r="T2879" s="5"/>
      <c r="U2879" s="5"/>
    </row>
    <row r="2880" ht="14" customHeight="1" spans="1:21">
      <c r="A2880" s="4">
        <v>44481</v>
      </c>
      <c r="B2880" s="5">
        <v>147236</v>
      </c>
      <c r="C2880" s="5"/>
      <c r="D2880" s="5"/>
      <c r="E2880" s="5"/>
      <c r="F2880" s="5"/>
      <c r="G2880" s="5"/>
      <c r="H2880" s="5"/>
      <c r="I2880" s="5"/>
      <c r="J2880" s="5"/>
      <c r="K2880" s="5"/>
      <c r="L2880" s="5"/>
      <c r="M2880" s="5"/>
      <c r="N2880" s="5"/>
      <c r="O2880" s="5"/>
      <c r="P2880" s="5"/>
      <c r="Q2880" s="5"/>
      <c r="R2880" s="5"/>
      <c r="S2880" s="5"/>
      <c r="T2880" s="5"/>
      <c r="U2880" s="5"/>
    </row>
    <row r="2881" ht="14" customHeight="1" spans="1:21">
      <c r="A2881" s="4">
        <v>44482</v>
      </c>
      <c r="B2881" s="5">
        <v>164785</v>
      </c>
      <c r="C2881" s="5"/>
      <c r="D2881" s="5"/>
      <c r="E2881" s="5"/>
      <c r="F2881" s="5"/>
      <c r="G2881" s="5"/>
      <c r="H2881" s="5"/>
      <c r="I2881" s="5"/>
      <c r="J2881" s="5"/>
      <c r="K2881" s="5"/>
      <c r="L2881" s="5"/>
      <c r="M2881" s="5"/>
      <c r="N2881" s="5"/>
      <c r="O2881" s="5"/>
      <c r="P2881" s="5"/>
      <c r="Q2881" s="5"/>
      <c r="R2881" s="5"/>
      <c r="S2881" s="5"/>
      <c r="T2881" s="5"/>
      <c r="U2881" s="5"/>
    </row>
    <row r="2882" ht="14" customHeight="1" spans="1:21">
      <c r="A2882" s="4">
        <v>44483</v>
      </c>
      <c r="B2882" s="5">
        <v>168943</v>
      </c>
      <c r="C2882" s="5">
        <v>615.22</v>
      </c>
      <c r="D2882" s="5"/>
      <c r="E2882" s="5"/>
      <c r="F2882" s="5"/>
      <c r="G2882" s="5"/>
      <c r="H2882" s="5"/>
      <c r="I2882" s="5"/>
      <c r="J2882" s="5"/>
      <c r="K2882" s="5"/>
      <c r="L2882" s="5">
        <v>-6.72832019</v>
      </c>
      <c r="M2882" s="5"/>
      <c r="N2882" s="5"/>
      <c r="O2882" s="5"/>
      <c r="P2882" s="5"/>
      <c r="Q2882" s="5"/>
      <c r="R2882" s="5"/>
      <c r="S2882" s="5"/>
      <c r="T2882" s="5"/>
      <c r="U2882" s="5"/>
    </row>
    <row r="2883" ht="14" customHeight="1" spans="1:21">
      <c r="A2883" s="4">
        <v>44484</v>
      </c>
      <c r="B2883" s="5">
        <v>167760</v>
      </c>
      <c r="C2883" s="5"/>
      <c r="D2883" s="5">
        <v>27.42</v>
      </c>
      <c r="E2883" s="5">
        <v>58.06</v>
      </c>
      <c r="F2883" s="5">
        <v>27.34</v>
      </c>
      <c r="G2883" s="5">
        <v>37.7</v>
      </c>
      <c r="H2883" s="5">
        <v>41.04</v>
      </c>
      <c r="I2883" s="5">
        <v>31.22</v>
      </c>
      <c r="J2883" s="5">
        <v>56.34</v>
      </c>
      <c r="K2883" s="5">
        <v>33.2</v>
      </c>
      <c r="L2883" s="5"/>
      <c r="M2883" s="5">
        <v>-12.2840691</v>
      </c>
      <c r="N2883" s="5">
        <v>-3.85825468</v>
      </c>
      <c r="O2883" s="5">
        <v>-12.59590793</v>
      </c>
      <c r="P2883" s="5">
        <v>-4.07124682</v>
      </c>
      <c r="Q2883" s="5">
        <v>-8.59688196</v>
      </c>
      <c r="R2883" s="5">
        <v>-1.85476265</v>
      </c>
      <c r="S2883" s="5">
        <v>-4.10212766</v>
      </c>
      <c r="T2883" s="5">
        <v>-3.79600116</v>
      </c>
      <c r="U2883" s="5"/>
    </row>
    <row r="2884" ht="14" customHeight="1" spans="1:21">
      <c r="A2884" s="4">
        <v>44487</v>
      </c>
      <c r="B2884" s="5">
        <v>166573</v>
      </c>
      <c r="C2884" s="5"/>
      <c r="D2884" s="5"/>
      <c r="E2884" s="5"/>
      <c r="F2884" s="5"/>
      <c r="G2884" s="5"/>
      <c r="H2884" s="5"/>
      <c r="I2884" s="5"/>
      <c r="J2884" s="5"/>
      <c r="K2884" s="5"/>
      <c r="L2884" s="5"/>
      <c r="M2884" s="5"/>
      <c r="N2884" s="5"/>
      <c r="O2884" s="5"/>
      <c r="P2884" s="5"/>
      <c r="Q2884" s="5"/>
      <c r="R2884" s="5"/>
      <c r="S2884" s="5"/>
      <c r="T2884" s="5"/>
      <c r="U2884" s="5"/>
    </row>
    <row r="2885" ht="14" customHeight="1" spans="1:21">
      <c r="A2885" s="4">
        <v>44488</v>
      </c>
      <c r="B2885" s="5">
        <v>161549</v>
      </c>
      <c r="C2885" s="5"/>
      <c r="D2885" s="5"/>
      <c r="E2885" s="5"/>
      <c r="F2885" s="5"/>
      <c r="G2885" s="5"/>
      <c r="H2885" s="5"/>
      <c r="I2885" s="5"/>
      <c r="J2885" s="5"/>
      <c r="K2885" s="5"/>
      <c r="L2885" s="5"/>
      <c r="M2885" s="5"/>
      <c r="N2885" s="5"/>
      <c r="O2885" s="5"/>
      <c r="P2885" s="5"/>
      <c r="Q2885" s="5"/>
      <c r="R2885" s="5"/>
      <c r="S2885" s="5"/>
      <c r="T2885" s="5"/>
      <c r="U2885" s="5"/>
    </row>
    <row r="2886" ht="14" customHeight="1" spans="1:21">
      <c r="A2886" s="4">
        <v>44489</v>
      </c>
      <c r="B2886" s="5">
        <v>161676</v>
      </c>
      <c r="C2886" s="5"/>
      <c r="D2886" s="5"/>
      <c r="E2886" s="5"/>
      <c r="F2886" s="5"/>
      <c r="G2886" s="5"/>
      <c r="H2886" s="5"/>
      <c r="I2886" s="5"/>
      <c r="J2886" s="5"/>
      <c r="K2886" s="5"/>
      <c r="L2886" s="5"/>
      <c r="M2886" s="5"/>
      <c r="N2886" s="5"/>
      <c r="O2886" s="5"/>
      <c r="P2886" s="5"/>
      <c r="Q2886" s="5"/>
      <c r="R2886" s="5"/>
      <c r="S2886" s="5"/>
      <c r="T2886" s="5"/>
      <c r="U2886" s="5"/>
    </row>
    <row r="2887" ht="14" customHeight="1" spans="1:21">
      <c r="A2887" s="4">
        <v>44490</v>
      </c>
      <c r="B2887" s="5">
        <v>85246</v>
      </c>
      <c r="C2887" s="5">
        <v>589.1</v>
      </c>
      <c r="D2887" s="5"/>
      <c r="E2887" s="5"/>
      <c r="F2887" s="5"/>
      <c r="G2887" s="5"/>
      <c r="H2887" s="5"/>
      <c r="I2887" s="5"/>
      <c r="J2887" s="5"/>
      <c r="K2887" s="5"/>
      <c r="L2887" s="5">
        <v>-4.24563571</v>
      </c>
      <c r="M2887" s="5"/>
      <c r="N2887" s="5"/>
      <c r="O2887" s="5"/>
      <c r="P2887" s="5"/>
      <c r="Q2887" s="5"/>
      <c r="R2887" s="5"/>
      <c r="S2887" s="5"/>
      <c r="T2887" s="5"/>
      <c r="U2887" s="5"/>
    </row>
    <row r="2888" ht="14" customHeight="1" spans="1:21">
      <c r="A2888" s="4">
        <v>44491</v>
      </c>
      <c r="B2888" s="5">
        <v>88796</v>
      </c>
      <c r="C2888" s="5"/>
      <c r="D2888" s="5">
        <v>22.61</v>
      </c>
      <c r="E2888" s="5">
        <v>58.38</v>
      </c>
      <c r="F2888" s="5">
        <v>26.34</v>
      </c>
      <c r="G2888" s="5">
        <v>40.93</v>
      </c>
      <c r="H2888" s="5">
        <v>37.29</v>
      </c>
      <c r="I2888" s="5">
        <v>31.3</v>
      </c>
      <c r="J2888" s="5">
        <v>49.26</v>
      </c>
      <c r="K2888" s="5">
        <v>31.29</v>
      </c>
      <c r="L2888" s="5"/>
      <c r="M2888" s="5">
        <v>-17.54194019</v>
      </c>
      <c r="N2888" s="5">
        <v>0.55115398</v>
      </c>
      <c r="O2888" s="5">
        <v>-3.65764448</v>
      </c>
      <c r="P2888" s="5">
        <v>8.56763926</v>
      </c>
      <c r="Q2888" s="5">
        <v>-9.1374269</v>
      </c>
      <c r="R2888" s="5">
        <v>0.256246</v>
      </c>
      <c r="S2888" s="5">
        <v>-12.56656017</v>
      </c>
      <c r="T2888" s="5">
        <v>-5.75301205</v>
      </c>
      <c r="U2888" s="5"/>
    </row>
    <row r="2889" ht="14" customHeight="1" spans="1:21">
      <c r="A2889" s="4">
        <v>44494</v>
      </c>
      <c r="B2889" s="5">
        <v>85865</v>
      </c>
      <c r="C2889" s="5"/>
      <c r="D2889" s="5"/>
      <c r="E2889" s="5"/>
      <c r="F2889" s="5"/>
      <c r="G2889" s="5"/>
      <c r="H2889" s="5"/>
      <c r="I2889" s="5"/>
      <c r="J2889" s="5"/>
      <c r="K2889" s="5"/>
      <c r="L2889" s="5"/>
      <c r="M2889" s="5"/>
      <c r="N2889" s="5"/>
      <c r="O2889" s="5"/>
      <c r="P2889" s="5"/>
      <c r="Q2889" s="5"/>
      <c r="R2889" s="5"/>
      <c r="S2889" s="5"/>
      <c r="T2889" s="5"/>
      <c r="U2889" s="5"/>
    </row>
    <row r="2890" ht="14" customHeight="1" spans="1:21">
      <c r="A2890" s="4">
        <v>44495</v>
      </c>
      <c r="B2890" s="5">
        <v>82901</v>
      </c>
      <c r="C2890" s="5"/>
      <c r="D2890" s="5"/>
      <c r="E2890" s="5"/>
      <c r="F2890" s="5"/>
      <c r="G2890" s="5"/>
      <c r="H2890" s="5"/>
      <c r="I2890" s="5"/>
      <c r="J2890" s="5"/>
      <c r="K2890" s="5"/>
      <c r="L2890" s="5"/>
      <c r="M2890" s="5"/>
      <c r="N2890" s="5"/>
      <c r="O2890" s="5"/>
      <c r="P2890" s="5"/>
      <c r="Q2890" s="5"/>
      <c r="R2890" s="5"/>
      <c r="S2890" s="5"/>
      <c r="T2890" s="5"/>
      <c r="U2890" s="5"/>
    </row>
    <row r="2891" ht="14" customHeight="1" spans="1:21">
      <c r="A2891" s="4">
        <v>44496</v>
      </c>
      <c r="B2891" s="5">
        <v>87961</v>
      </c>
      <c r="C2891" s="5"/>
      <c r="D2891" s="5"/>
      <c r="E2891" s="5"/>
      <c r="F2891" s="5"/>
      <c r="G2891" s="5"/>
      <c r="H2891" s="5"/>
      <c r="I2891" s="5"/>
      <c r="J2891" s="5"/>
      <c r="K2891" s="5"/>
      <c r="L2891" s="5"/>
      <c r="M2891" s="5"/>
      <c r="N2891" s="5"/>
      <c r="O2891" s="5"/>
      <c r="P2891" s="5"/>
      <c r="Q2891" s="5"/>
      <c r="R2891" s="5"/>
      <c r="S2891" s="5"/>
      <c r="T2891" s="5"/>
      <c r="U2891" s="5"/>
    </row>
    <row r="2892" ht="14" customHeight="1" spans="1:21">
      <c r="A2892" s="4">
        <v>44497</v>
      </c>
      <c r="B2892" s="5">
        <v>79056</v>
      </c>
      <c r="C2892" s="5">
        <v>558.13</v>
      </c>
      <c r="D2892" s="5"/>
      <c r="E2892" s="5"/>
      <c r="F2892" s="5"/>
      <c r="G2892" s="5"/>
      <c r="H2892" s="5"/>
      <c r="I2892" s="5"/>
      <c r="J2892" s="5"/>
      <c r="K2892" s="5"/>
      <c r="L2892" s="5">
        <v>-5.25717196</v>
      </c>
      <c r="M2892" s="5"/>
      <c r="N2892" s="5"/>
      <c r="O2892" s="5"/>
      <c r="P2892" s="5"/>
      <c r="Q2892" s="5"/>
      <c r="R2892" s="5"/>
      <c r="S2892" s="5"/>
      <c r="T2892" s="5"/>
      <c r="U2892" s="5"/>
    </row>
    <row r="2893" ht="14" customHeight="1" spans="1:21">
      <c r="A2893" s="4">
        <v>44498</v>
      </c>
      <c r="B2893" s="5">
        <v>75495</v>
      </c>
      <c r="C2893" s="5"/>
      <c r="D2893" s="5">
        <v>21.73</v>
      </c>
      <c r="E2893" s="5">
        <v>50.35</v>
      </c>
      <c r="F2893" s="5">
        <v>25.66</v>
      </c>
      <c r="G2893" s="5">
        <v>41.2</v>
      </c>
      <c r="H2893" s="5">
        <v>35.09</v>
      </c>
      <c r="I2893" s="5">
        <v>29.75</v>
      </c>
      <c r="J2893" s="5">
        <v>42.13</v>
      </c>
      <c r="K2893" s="5">
        <v>32.01</v>
      </c>
      <c r="L2893" s="5"/>
      <c r="M2893" s="5">
        <v>-3.89208315</v>
      </c>
      <c r="N2893" s="5">
        <v>-13.75471052</v>
      </c>
      <c r="O2893" s="5">
        <v>-2.58162491</v>
      </c>
      <c r="P2893" s="5">
        <v>0.65966284</v>
      </c>
      <c r="Q2893" s="5">
        <v>-5.89970501</v>
      </c>
      <c r="R2893" s="5">
        <v>-4.95207668</v>
      </c>
      <c r="S2893" s="5">
        <v>-14.47421843</v>
      </c>
      <c r="T2893" s="5">
        <v>2.30105465</v>
      </c>
      <c r="U2893" s="5"/>
    </row>
    <row r="2894" ht="14" customHeight="1" spans="1:21">
      <c r="A2894" s="4">
        <v>44500</v>
      </c>
      <c r="B2894" s="5"/>
      <c r="C2894" s="5"/>
      <c r="D2894" s="5"/>
      <c r="E2894" s="5"/>
      <c r="F2894" s="5"/>
      <c r="G2894" s="5"/>
      <c r="H2894" s="5"/>
      <c r="I2894" s="5"/>
      <c r="J2894" s="5"/>
      <c r="K2894" s="5"/>
      <c r="L2894" s="5"/>
      <c r="M2894" s="5"/>
      <c r="N2894" s="5"/>
      <c r="O2894" s="5"/>
      <c r="P2894" s="5"/>
      <c r="Q2894" s="5"/>
      <c r="R2894" s="5"/>
      <c r="S2894" s="5"/>
      <c r="T2894" s="5"/>
      <c r="U2894" s="5">
        <v>366.3603</v>
      </c>
    </row>
    <row r="2895" ht="14" customHeight="1" spans="1:21">
      <c r="A2895" s="4">
        <v>44501</v>
      </c>
      <c r="B2895" s="5">
        <v>75194</v>
      </c>
      <c r="C2895" s="5"/>
      <c r="D2895" s="5"/>
      <c r="E2895" s="5"/>
      <c r="F2895" s="5"/>
      <c r="G2895" s="5"/>
      <c r="H2895" s="5"/>
      <c r="I2895" s="5"/>
      <c r="J2895" s="5"/>
      <c r="K2895" s="5"/>
      <c r="L2895" s="5"/>
      <c r="M2895" s="5"/>
      <c r="N2895" s="5"/>
      <c r="O2895" s="5"/>
      <c r="P2895" s="5"/>
      <c r="Q2895" s="5"/>
      <c r="R2895" s="5"/>
      <c r="S2895" s="5"/>
      <c r="T2895" s="5"/>
      <c r="U2895" s="5"/>
    </row>
    <row r="2896" ht="14" customHeight="1" spans="1:21">
      <c r="A2896" s="4">
        <v>44502</v>
      </c>
      <c r="B2896" s="5">
        <v>75194</v>
      </c>
      <c r="C2896" s="5"/>
      <c r="D2896" s="5"/>
      <c r="E2896" s="5"/>
      <c r="F2896" s="5"/>
      <c r="G2896" s="5"/>
      <c r="H2896" s="5"/>
      <c r="I2896" s="5"/>
      <c r="J2896" s="5"/>
      <c r="K2896" s="5"/>
      <c r="L2896" s="5"/>
      <c r="M2896" s="5"/>
      <c r="N2896" s="5"/>
      <c r="O2896" s="5"/>
      <c r="P2896" s="5"/>
      <c r="Q2896" s="5"/>
      <c r="R2896" s="5"/>
      <c r="S2896" s="5"/>
      <c r="T2896" s="5"/>
      <c r="U2896" s="5"/>
    </row>
    <row r="2897" ht="14" customHeight="1" spans="1:21">
      <c r="A2897" s="4">
        <v>44503</v>
      </c>
      <c r="B2897" s="5">
        <v>60365</v>
      </c>
      <c r="C2897" s="5"/>
      <c r="D2897" s="5"/>
      <c r="E2897" s="5"/>
      <c r="F2897" s="5"/>
      <c r="G2897" s="5"/>
      <c r="H2897" s="5"/>
      <c r="I2897" s="5"/>
      <c r="J2897" s="5"/>
      <c r="K2897" s="5"/>
      <c r="L2897" s="5"/>
      <c r="M2897" s="5"/>
      <c r="N2897" s="5"/>
      <c r="O2897" s="5"/>
      <c r="P2897" s="5"/>
      <c r="Q2897" s="5"/>
      <c r="R2897" s="5"/>
      <c r="S2897" s="5"/>
      <c r="T2897" s="5"/>
      <c r="U2897" s="5"/>
    </row>
    <row r="2898" ht="14" customHeight="1" spans="1:21">
      <c r="A2898" s="4">
        <v>44504</v>
      </c>
      <c r="B2898" s="5">
        <v>55908</v>
      </c>
      <c r="C2898" s="5">
        <v>533.95</v>
      </c>
      <c r="D2898" s="5"/>
      <c r="E2898" s="5"/>
      <c r="F2898" s="5"/>
      <c r="G2898" s="5"/>
      <c r="H2898" s="5"/>
      <c r="I2898" s="5"/>
      <c r="J2898" s="5"/>
      <c r="K2898" s="5"/>
      <c r="L2898" s="5">
        <v>-4.33232401</v>
      </c>
      <c r="M2898" s="5"/>
      <c r="N2898" s="5"/>
      <c r="O2898" s="5"/>
      <c r="P2898" s="5"/>
      <c r="Q2898" s="5"/>
      <c r="R2898" s="5"/>
      <c r="S2898" s="5"/>
      <c r="T2898" s="5"/>
      <c r="U2898" s="5"/>
    </row>
    <row r="2899" ht="14" customHeight="1" spans="1:21">
      <c r="A2899" s="4">
        <v>44505</v>
      </c>
      <c r="B2899" s="5">
        <v>55908</v>
      </c>
      <c r="C2899" s="5"/>
      <c r="D2899" s="5">
        <v>23.82</v>
      </c>
      <c r="E2899" s="5">
        <v>42.18</v>
      </c>
      <c r="F2899" s="5">
        <v>25.85</v>
      </c>
      <c r="G2899" s="5">
        <v>39.9</v>
      </c>
      <c r="H2899" s="5">
        <v>32.78</v>
      </c>
      <c r="I2899" s="5">
        <v>28.12</v>
      </c>
      <c r="J2899" s="5">
        <v>37.84</v>
      </c>
      <c r="K2899" s="5">
        <v>33.2</v>
      </c>
      <c r="L2899" s="5"/>
      <c r="M2899" s="5">
        <v>9.61803958</v>
      </c>
      <c r="N2899" s="5">
        <v>-16.22641509</v>
      </c>
      <c r="O2899" s="5">
        <v>0.74045207</v>
      </c>
      <c r="P2899" s="5">
        <v>-3.15533981</v>
      </c>
      <c r="Q2899" s="5">
        <v>-6.5830721</v>
      </c>
      <c r="R2899" s="5">
        <v>-5.4789916</v>
      </c>
      <c r="S2899" s="5">
        <v>-10.18276762</v>
      </c>
      <c r="T2899" s="5">
        <v>3.71758825</v>
      </c>
      <c r="U2899" s="5"/>
    </row>
    <row r="2900" ht="14" customHeight="1" spans="1:21">
      <c r="A2900" s="4">
        <v>44508</v>
      </c>
      <c r="B2900" s="5">
        <v>55612</v>
      </c>
      <c r="C2900" s="5"/>
      <c r="D2900" s="5"/>
      <c r="E2900" s="5"/>
      <c r="F2900" s="5"/>
      <c r="G2900" s="5"/>
      <c r="H2900" s="5"/>
      <c r="I2900" s="5"/>
      <c r="J2900" s="5"/>
      <c r="K2900" s="5"/>
      <c r="L2900" s="5"/>
      <c r="M2900" s="5"/>
      <c r="N2900" s="5"/>
      <c r="O2900" s="5"/>
      <c r="P2900" s="5"/>
      <c r="Q2900" s="5"/>
      <c r="R2900" s="5"/>
      <c r="S2900" s="5"/>
      <c r="T2900" s="5"/>
      <c r="U2900" s="5"/>
    </row>
    <row r="2901" ht="14" customHeight="1" spans="1:21">
      <c r="A2901" s="4">
        <v>44509</v>
      </c>
      <c r="B2901" s="5">
        <v>55612</v>
      </c>
      <c r="C2901" s="5"/>
      <c r="D2901" s="5"/>
      <c r="E2901" s="5"/>
      <c r="F2901" s="5"/>
      <c r="G2901" s="5"/>
      <c r="H2901" s="5"/>
      <c r="I2901" s="5"/>
      <c r="J2901" s="5"/>
      <c r="K2901" s="5"/>
      <c r="L2901" s="5"/>
      <c r="M2901" s="5"/>
      <c r="N2901" s="5"/>
      <c r="O2901" s="5"/>
      <c r="P2901" s="5"/>
      <c r="Q2901" s="5"/>
      <c r="R2901" s="5"/>
      <c r="S2901" s="5"/>
      <c r="T2901" s="5"/>
      <c r="U2901" s="5"/>
    </row>
    <row r="2902" ht="14" customHeight="1" spans="1:21">
      <c r="A2902" s="4">
        <v>44510</v>
      </c>
      <c r="B2902" s="5">
        <v>52632</v>
      </c>
      <c r="C2902" s="5"/>
      <c r="D2902" s="5"/>
      <c r="E2902" s="5"/>
      <c r="F2902" s="5"/>
      <c r="G2902" s="5"/>
      <c r="H2902" s="5"/>
      <c r="I2902" s="5"/>
      <c r="J2902" s="5"/>
      <c r="K2902" s="5"/>
      <c r="L2902" s="5"/>
      <c r="M2902" s="5"/>
      <c r="N2902" s="5"/>
      <c r="O2902" s="5"/>
      <c r="P2902" s="5"/>
      <c r="Q2902" s="5"/>
      <c r="R2902" s="5"/>
      <c r="S2902" s="5"/>
      <c r="T2902" s="5"/>
      <c r="U2902" s="5"/>
    </row>
    <row r="2903" ht="14" customHeight="1" spans="1:21">
      <c r="A2903" s="4">
        <v>44511</v>
      </c>
      <c r="B2903" s="5">
        <v>52632</v>
      </c>
      <c r="C2903" s="5">
        <v>502.28</v>
      </c>
      <c r="D2903" s="5"/>
      <c r="E2903" s="5"/>
      <c r="F2903" s="5"/>
      <c r="G2903" s="5"/>
      <c r="H2903" s="5"/>
      <c r="I2903" s="5"/>
      <c r="J2903" s="5"/>
      <c r="K2903" s="5"/>
      <c r="L2903" s="5">
        <v>-5.93126697</v>
      </c>
      <c r="M2903" s="5"/>
      <c r="N2903" s="5"/>
      <c r="O2903" s="5"/>
      <c r="P2903" s="5"/>
      <c r="Q2903" s="5"/>
      <c r="R2903" s="5"/>
      <c r="S2903" s="5"/>
      <c r="T2903" s="5"/>
      <c r="U2903" s="5"/>
    </row>
    <row r="2904" ht="14" customHeight="1" spans="1:21">
      <c r="A2904" s="4">
        <v>44512</v>
      </c>
      <c r="B2904" s="5">
        <v>51733</v>
      </c>
      <c r="C2904" s="5"/>
      <c r="D2904" s="5">
        <v>22.01</v>
      </c>
      <c r="E2904" s="5">
        <v>34.28</v>
      </c>
      <c r="F2904" s="5">
        <v>25.16</v>
      </c>
      <c r="G2904" s="5">
        <v>38.8</v>
      </c>
      <c r="H2904" s="5">
        <v>31.09</v>
      </c>
      <c r="I2904" s="5">
        <v>27.66</v>
      </c>
      <c r="J2904" s="5">
        <v>30.49</v>
      </c>
      <c r="K2904" s="5">
        <v>33.45</v>
      </c>
      <c r="L2904" s="5"/>
      <c r="M2904" s="5">
        <v>-7.59865659</v>
      </c>
      <c r="N2904" s="5">
        <v>-18.72925557</v>
      </c>
      <c r="O2904" s="5">
        <v>-2.66924565</v>
      </c>
      <c r="P2904" s="5">
        <v>-2.75689223</v>
      </c>
      <c r="Q2904" s="5">
        <v>-5.15558267</v>
      </c>
      <c r="R2904" s="5">
        <v>-1.63584637</v>
      </c>
      <c r="S2904" s="5">
        <v>-19.42389006</v>
      </c>
      <c r="T2904" s="5">
        <v>0.75301205</v>
      </c>
      <c r="U2904" s="5"/>
    </row>
    <row r="2905" ht="14" customHeight="1" spans="1:21">
      <c r="A2905" s="4">
        <v>44515</v>
      </c>
      <c r="B2905" s="5">
        <v>51733</v>
      </c>
      <c r="C2905" s="5"/>
      <c r="D2905" s="5"/>
      <c r="E2905" s="5"/>
      <c r="F2905" s="5"/>
      <c r="G2905" s="5"/>
      <c r="H2905" s="5"/>
      <c r="I2905" s="5"/>
      <c r="J2905" s="5"/>
      <c r="K2905" s="5"/>
      <c r="L2905" s="5"/>
      <c r="M2905" s="5"/>
      <c r="N2905" s="5"/>
      <c r="O2905" s="5"/>
      <c r="P2905" s="5"/>
      <c r="Q2905" s="5"/>
      <c r="R2905" s="5"/>
      <c r="S2905" s="5"/>
      <c r="T2905" s="5"/>
      <c r="U2905" s="5"/>
    </row>
    <row r="2906" ht="14" customHeight="1" spans="1:21">
      <c r="A2906" s="4">
        <v>44516</v>
      </c>
      <c r="B2906" s="5">
        <v>48464</v>
      </c>
      <c r="C2906" s="5"/>
      <c r="D2906" s="5"/>
      <c r="E2906" s="5"/>
      <c r="F2906" s="5"/>
      <c r="G2906" s="5"/>
      <c r="H2906" s="5"/>
      <c r="I2906" s="5"/>
      <c r="J2906" s="5"/>
      <c r="K2906" s="5"/>
      <c r="L2906" s="5"/>
      <c r="M2906" s="5"/>
      <c r="N2906" s="5"/>
      <c r="O2906" s="5"/>
      <c r="P2906" s="5"/>
      <c r="Q2906" s="5"/>
      <c r="R2906" s="5"/>
      <c r="S2906" s="5"/>
      <c r="T2906" s="5"/>
      <c r="U2906" s="5"/>
    </row>
    <row r="2907" ht="14" customHeight="1" spans="1:21">
      <c r="A2907" s="4">
        <v>44517</v>
      </c>
      <c r="B2907" s="5">
        <v>47869</v>
      </c>
      <c r="C2907" s="5"/>
      <c r="D2907" s="5"/>
      <c r="E2907" s="5"/>
      <c r="F2907" s="5"/>
      <c r="G2907" s="5"/>
      <c r="H2907" s="5"/>
      <c r="I2907" s="5"/>
      <c r="J2907" s="5"/>
      <c r="K2907" s="5"/>
      <c r="L2907" s="5"/>
      <c r="M2907" s="5"/>
      <c r="N2907" s="5"/>
      <c r="O2907" s="5"/>
      <c r="P2907" s="5"/>
      <c r="Q2907" s="5"/>
      <c r="R2907" s="5"/>
      <c r="S2907" s="5"/>
      <c r="T2907" s="5"/>
      <c r="U2907" s="5"/>
    </row>
    <row r="2908" ht="14" customHeight="1" spans="1:21">
      <c r="A2908" s="4">
        <v>44518</v>
      </c>
      <c r="B2908" s="5">
        <v>46366</v>
      </c>
      <c r="C2908" s="5">
        <v>473.65</v>
      </c>
      <c r="D2908" s="5"/>
      <c r="E2908" s="5"/>
      <c r="F2908" s="5"/>
      <c r="G2908" s="5"/>
      <c r="H2908" s="5"/>
      <c r="I2908" s="5"/>
      <c r="J2908" s="5"/>
      <c r="K2908" s="5"/>
      <c r="L2908" s="5">
        <v>-5.70000796</v>
      </c>
      <c r="M2908" s="5"/>
      <c r="N2908" s="5"/>
      <c r="O2908" s="5"/>
      <c r="P2908" s="5"/>
      <c r="Q2908" s="5"/>
      <c r="R2908" s="5"/>
      <c r="S2908" s="5"/>
      <c r="T2908" s="5"/>
      <c r="U2908" s="5"/>
    </row>
    <row r="2909" ht="14" customHeight="1" spans="1:21">
      <c r="A2909" s="4">
        <v>44519</v>
      </c>
      <c r="B2909" s="5">
        <v>16979</v>
      </c>
      <c r="C2909" s="5"/>
      <c r="D2909" s="5">
        <v>23.75</v>
      </c>
      <c r="E2909" s="5">
        <v>31.26</v>
      </c>
      <c r="F2909" s="5">
        <v>25.05</v>
      </c>
      <c r="G2909" s="5">
        <v>38.6</v>
      </c>
      <c r="H2909" s="5">
        <v>29.64</v>
      </c>
      <c r="I2909" s="5">
        <v>23.06</v>
      </c>
      <c r="J2909" s="5">
        <v>25.85</v>
      </c>
      <c r="K2909" s="5">
        <v>30.73</v>
      </c>
      <c r="L2909" s="5"/>
      <c r="M2909" s="5">
        <v>7.9054975</v>
      </c>
      <c r="N2909" s="5">
        <v>-8.80980163</v>
      </c>
      <c r="O2909" s="5">
        <v>-0.43720191</v>
      </c>
      <c r="P2909" s="5">
        <v>-0.51546392</v>
      </c>
      <c r="Q2909" s="5">
        <v>-4.66387906</v>
      </c>
      <c r="R2909" s="5">
        <v>-16.63051338</v>
      </c>
      <c r="S2909" s="5">
        <v>-15.2181043</v>
      </c>
      <c r="T2909" s="5">
        <v>-8.13153961</v>
      </c>
      <c r="U2909" s="5"/>
    </row>
    <row r="2910" ht="14" customHeight="1" spans="1:21">
      <c r="A2910" s="4">
        <v>44522</v>
      </c>
      <c r="B2910" s="5">
        <v>16094</v>
      </c>
      <c r="C2910" s="5"/>
      <c r="D2910" s="5"/>
      <c r="E2910" s="5"/>
      <c r="F2910" s="5"/>
      <c r="G2910" s="5"/>
      <c r="H2910" s="5"/>
      <c r="I2910" s="5"/>
      <c r="J2910" s="5"/>
      <c r="K2910" s="5"/>
      <c r="L2910" s="5"/>
      <c r="M2910" s="5"/>
      <c r="N2910" s="5"/>
      <c r="O2910" s="5"/>
      <c r="P2910" s="5"/>
      <c r="Q2910" s="5"/>
      <c r="R2910" s="5"/>
      <c r="S2910" s="5"/>
      <c r="T2910" s="5"/>
      <c r="U2910" s="5"/>
    </row>
    <row r="2911" ht="14" customHeight="1" spans="1:21">
      <c r="A2911" s="4">
        <v>44523</v>
      </c>
      <c r="B2911" s="5">
        <v>16094</v>
      </c>
      <c r="C2911" s="5"/>
      <c r="D2911" s="5"/>
      <c r="E2911" s="5"/>
      <c r="F2911" s="5"/>
      <c r="G2911" s="5"/>
      <c r="H2911" s="5"/>
      <c r="I2911" s="5"/>
      <c r="J2911" s="5"/>
      <c r="K2911" s="5"/>
      <c r="L2911" s="5"/>
      <c r="M2911" s="5"/>
      <c r="N2911" s="5"/>
      <c r="O2911" s="5"/>
      <c r="P2911" s="5"/>
      <c r="Q2911" s="5"/>
      <c r="R2911" s="5"/>
      <c r="S2911" s="5"/>
      <c r="T2911" s="5"/>
      <c r="U2911" s="5"/>
    </row>
    <row r="2912" ht="14" customHeight="1" spans="1:21">
      <c r="A2912" s="4">
        <v>44524</v>
      </c>
      <c r="B2912" s="5">
        <v>15199</v>
      </c>
      <c r="C2912" s="5"/>
      <c r="D2912" s="5"/>
      <c r="E2912" s="5"/>
      <c r="F2912" s="5"/>
      <c r="G2912" s="5"/>
      <c r="H2912" s="5"/>
      <c r="I2912" s="5"/>
      <c r="J2912" s="5"/>
      <c r="K2912" s="5"/>
      <c r="L2912" s="5"/>
      <c r="M2912" s="5"/>
      <c r="N2912" s="5"/>
      <c r="O2912" s="5"/>
      <c r="P2912" s="5"/>
      <c r="Q2912" s="5"/>
      <c r="R2912" s="5"/>
      <c r="S2912" s="5"/>
      <c r="T2912" s="5"/>
      <c r="U2912" s="5"/>
    </row>
    <row r="2913" ht="14" customHeight="1" spans="1:21">
      <c r="A2913" s="4">
        <v>44525</v>
      </c>
      <c r="B2913" s="5">
        <v>14599</v>
      </c>
      <c r="C2913" s="5">
        <v>361.22</v>
      </c>
      <c r="D2913" s="5"/>
      <c r="E2913" s="5"/>
      <c r="F2913" s="5"/>
      <c r="G2913" s="5"/>
      <c r="H2913" s="5"/>
      <c r="I2913" s="5"/>
      <c r="J2913" s="5"/>
      <c r="K2913" s="5"/>
      <c r="L2913" s="5">
        <v>-23.73693656</v>
      </c>
      <c r="M2913" s="5"/>
      <c r="N2913" s="5"/>
      <c r="O2913" s="5"/>
      <c r="P2913" s="5"/>
      <c r="Q2913" s="5"/>
      <c r="R2913" s="5"/>
      <c r="S2913" s="5"/>
      <c r="T2913" s="5"/>
      <c r="U2913" s="5"/>
    </row>
    <row r="2914" ht="14" customHeight="1" spans="1:21">
      <c r="A2914" s="4">
        <v>44526</v>
      </c>
      <c r="B2914" s="5">
        <v>14599</v>
      </c>
      <c r="C2914" s="5"/>
      <c r="D2914" s="5">
        <v>22.34</v>
      </c>
      <c r="E2914" s="5">
        <v>28.2</v>
      </c>
      <c r="F2914" s="5">
        <v>23.62</v>
      </c>
      <c r="G2914" s="5">
        <v>41.72</v>
      </c>
      <c r="H2914" s="5">
        <v>28.86</v>
      </c>
      <c r="I2914" s="5">
        <v>19.86</v>
      </c>
      <c r="J2914" s="5">
        <v>21.93</v>
      </c>
      <c r="K2914" s="5">
        <v>27.1</v>
      </c>
      <c r="L2914" s="5"/>
      <c r="M2914" s="5">
        <v>-5.93684211</v>
      </c>
      <c r="N2914" s="5">
        <v>-9.78886756</v>
      </c>
      <c r="O2914" s="5">
        <v>-5.70858283</v>
      </c>
      <c r="P2914" s="5">
        <v>8.08290155</v>
      </c>
      <c r="Q2914" s="5">
        <v>-2.63157895</v>
      </c>
      <c r="R2914" s="5">
        <v>-13.87684302</v>
      </c>
      <c r="S2914" s="5">
        <v>-15.16441006</v>
      </c>
      <c r="T2914" s="5">
        <v>-11.81256102</v>
      </c>
      <c r="U2914" s="5"/>
    </row>
    <row r="2915" ht="14" customHeight="1" spans="1:21">
      <c r="A2915" s="4">
        <v>44529</v>
      </c>
      <c r="B2915" s="5">
        <v>14004</v>
      </c>
      <c r="C2915" s="5"/>
      <c r="D2915" s="5"/>
      <c r="E2915" s="5"/>
      <c r="F2915" s="5"/>
      <c r="G2915" s="5"/>
      <c r="H2915" s="5"/>
      <c r="I2915" s="5"/>
      <c r="J2915" s="5"/>
      <c r="K2915" s="5"/>
      <c r="L2915" s="5"/>
      <c r="M2915" s="5"/>
      <c r="N2915" s="5"/>
      <c r="O2915" s="5"/>
      <c r="P2915" s="5"/>
      <c r="Q2915" s="5"/>
      <c r="R2915" s="5"/>
      <c r="S2915" s="5"/>
      <c r="T2915" s="5"/>
      <c r="U2915" s="5"/>
    </row>
    <row r="2916" ht="14" customHeight="1" spans="1:21">
      <c r="A2916" s="4">
        <v>44530</v>
      </c>
      <c r="B2916" s="5">
        <v>13706</v>
      </c>
      <c r="C2916" s="5"/>
      <c r="D2916" s="5"/>
      <c r="E2916" s="5"/>
      <c r="F2916" s="5"/>
      <c r="G2916" s="5"/>
      <c r="H2916" s="5"/>
      <c r="I2916" s="5"/>
      <c r="J2916" s="5"/>
      <c r="K2916" s="5"/>
      <c r="L2916" s="5"/>
      <c r="M2916" s="5"/>
      <c r="N2916" s="5"/>
      <c r="O2916" s="5"/>
      <c r="P2916" s="5"/>
      <c r="Q2916" s="5"/>
      <c r="R2916" s="5"/>
      <c r="S2916" s="5"/>
      <c r="T2916" s="5"/>
      <c r="U2916" s="5">
        <v>285.9833</v>
      </c>
    </row>
    <row r="2917" ht="14" customHeight="1" spans="1:21">
      <c r="A2917" s="4">
        <v>44531</v>
      </c>
      <c r="B2917" s="5">
        <v>12812</v>
      </c>
      <c r="C2917" s="5"/>
      <c r="D2917" s="5"/>
      <c r="E2917" s="5"/>
      <c r="F2917" s="5"/>
      <c r="G2917" s="5"/>
      <c r="H2917" s="5"/>
      <c r="I2917" s="5"/>
      <c r="J2917" s="5"/>
      <c r="K2917" s="5"/>
      <c r="L2917" s="5"/>
      <c r="M2917" s="5"/>
      <c r="N2917" s="5"/>
      <c r="O2917" s="5"/>
      <c r="P2917" s="5"/>
      <c r="Q2917" s="5"/>
      <c r="R2917" s="5"/>
      <c r="S2917" s="5"/>
      <c r="T2917" s="5"/>
      <c r="U2917" s="5"/>
    </row>
    <row r="2918" ht="14" customHeight="1" spans="1:21">
      <c r="A2918" s="4">
        <v>44532</v>
      </c>
      <c r="B2918" s="5">
        <v>12218</v>
      </c>
      <c r="C2918" s="5">
        <v>413.67</v>
      </c>
      <c r="D2918" s="5"/>
      <c r="E2918" s="5"/>
      <c r="F2918" s="5"/>
      <c r="G2918" s="5"/>
      <c r="H2918" s="5"/>
      <c r="I2918" s="5"/>
      <c r="J2918" s="5"/>
      <c r="K2918" s="5"/>
      <c r="L2918" s="5">
        <v>14.52023697</v>
      </c>
      <c r="M2918" s="5"/>
      <c r="N2918" s="5"/>
      <c r="O2918" s="5"/>
      <c r="P2918" s="5"/>
      <c r="Q2918" s="5"/>
      <c r="R2918" s="5"/>
      <c r="S2918" s="5"/>
      <c r="T2918" s="5"/>
      <c r="U2918" s="5"/>
    </row>
    <row r="2919" ht="14" customHeight="1" spans="1:21">
      <c r="A2919" s="4">
        <v>44533</v>
      </c>
      <c r="B2919" s="5">
        <v>8919</v>
      </c>
      <c r="C2919" s="5"/>
      <c r="D2919" s="5">
        <v>21.16</v>
      </c>
      <c r="E2919" s="5">
        <v>27.8</v>
      </c>
      <c r="F2919" s="5">
        <v>22.49</v>
      </c>
      <c r="G2919" s="5">
        <v>43.7</v>
      </c>
      <c r="H2919" s="5">
        <v>28.13</v>
      </c>
      <c r="I2919" s="5">
        <v>16.66</v>
      </c>
      <c r="J2919" s="5">
        <v>21.53</v>
      </c>
      <c r="K2919" s="5">
        <v>23.12</v>
      </c>
      <c r="L2919" s="5"/>
      <c r="M2919" s="5">
        <v>-5.28200537</v>
      </c>
      <c r="N2919" s="5">
        <v>-1.41843972</v>
      </c>
      <c r="O2919" s="5">
        <v>-4.78408129</v>
      </c>
      <c r="P2919" s="5">
        <v>4.74592522</v>
      </c>
      <c r="Q2919" s="5">
        <v>-2.52945253</v>
      </c>
      <c r="R2919" s="5">
        <v>-16.11278953</v>
      </c>
      <c r="S2919" s="5">
        <v>-1.82398541</v>
      </c>
      <c r="T2919" s="5">
        <v>-14.68634686</v>
      </c>
      <c r="U2919" s="5"/>
    </row>
    <row r="2920" ht="14" customHeight="1" spans="1:21">
      <c r="A2920" s="4">
        <v>44536</v>
      </c>
      <c r="B2920" s="5">
        <v>8919</v>
      </c>
      <c r="C2920" s="5"/>
      <c r="D2920" s="5"/>
      <c r="E2920" s="5"/>
      <c r="F2920" s="5"/>
      <c r="G2920" s="5"/>
      <c r="H2920" s="5"/>
      <c r="I2920" s="5"/>
      <c r="J2920" s="5"/>
      <c r="K2920" s="5"/>
      <c r="L2920" s="5"/>
      <c r="M2920" s="5"/>
      <c r="N2920" s="5"/>
      <c r="O2920" s="5"/>
      <c r="P2920" s="5"/>
      <c r="Q2920" s="5"/>
      <c r="R2920" s="5"/>
      <c r="S2920" s="5"/>
      <c r="T2920" s="5"/>
      <c r="U2920" s="5"/>
    </row>
    <row r="2921" ht="14" customHeight="1" spans="1:21">
      <c r="A2921" s="4">
        <v>44537</v>
      </c>
      <c r="B2921" s="5">
        <v>8621</v>
      </c>
      <c r="C2921" s="5"/>
      <c r="D2921" s="5"/>
      <c r="E2921" s="5"/>
      <c r="F2921" s="5"/>
      <c r="G2921" s="5"/>
      <c r="H2921" s="5"/>
      <c r="I2921" s="5"/>
      <c r="J2921" s="5"/>
      <c r="K2921" s="5"/>
      <c r="L2921" s="5"/>
      <c r="M2921" s="5"/>
      <c r="N2921" s="5"/>
      <c r="O2921" s="5"/>
      <c r="P2921" s="5"/>
      <c r="Q2921" s="5"/>
      <c r="R2921" s="5"/>
      <c r="S2921" s="5"/>
      <c r="T2921" s="5"/>
      <c r="U2921" s="5"/>
    </row>
    <row r="2922" ht="14" customHeight="1" spans="1:21">
      <c r="A2922" s="4">
        <v>44538</v>
      </c>
      <c r="B2922" s="5">
        <v>8322</v>
      </c>
      <c r="C2922" s="5"/>
      <c r="D2922" s="5"/>
      <c r="E2922" s="5"/>
      <c r="F2922" s="5"/>
      <c r="G2922" s="5"/>
      <c r="H2922" s="5"/>
      <c r="I2922" s="5"/>
      <c r="J2922" s="5"/>
      <c r="K2922" s="5"/>
      <c r="L2922" s="5"/>
      <c r="M2922" s="5"/>
      <c r="N2922" s="5"/>
      <c r="O2922" s="5"/>
      <c r="P2922" s="5"/>
      <c r="Q2922" s="5"/>
      <c r="R2922" s="5"/>
      <c r="S2922" s="5"/>
      <c r="T2922" s="5"/>
      <c r="U2922" s="5"/>
    </row>
    <row r="2923" ht="14" customHeight="1" spans="1:21">
      <c r="A2923" s="4">
        <v>44539</v>
      </c>
      <c r="B2923" s="5">
        <v>8026</v>
      </c>
      <c r="C2923" s="5">
        <v>388.47</v>
      </c>
      <c r="D2923" s="5"/>
      <c r="E2923" s="5"/>
      <c r="F2923" s="5"/>
      <c r="G2923" s="5"/>
      <c r="H2923" s="5"/>
      <c r="I2923" s="5"/>
      <c r="J2923" s="5"/>
      <c r="K2923" s="5"/>
      <c r="L2923" s="5">
        <v>-6.09181231</v>
      </c>
      <c r="M2923" s="5"/>
      <c r="N2923" s="5"/>
      <c r="O2923" s="5"/>
      <c r="P2923" s="5"/>
      <c r="Q2923" s="5"/>
      <c r="R2923" s="5"/>
      <c r="S2923" s="5"/>
      <c r="T2923" s="5"/>
      <c r="U2923" s="5"/>
    </row>
    <row r="2924" ht="14" customHeight="1" spans="1:21">
      <c r="A2924" s="4">
        <v>44540</v>
      </c>
      <c r="B2924" s="5">
        <v>8026</v>
      </c>
      <c r="C2924" s="5"/>
      <c r="D2924" s="5">
        <v>23.87</v>
      </c>
      <c r="E2924" s="5">
        <v>23.73</v>
      </c>
      <c r="F2924" s="5">
        <v>21.25</v>
      </c>
      <c r="G2924" s="5">
        <v>45.59</v>
      </c>
      <c r="H2924" s="5">
        <v>28.37</v>
      </c>
      <c r="I2924" s="5">
        <v>12.62</v>
      </c>
      <c r="J2924" s="5">
        <v>21.36</v>
      </c>
      <c r="K2924" s="5">
        <v>19.6</v>
      </c>
      <c r="L2924" s="5"/>
      <c r="M2924" s="5">
        <v>12.80718336</v>
      </c>
      <c r="N2924" s="5">
        <v>-14.64028777</v>
      </c>
      <c r="O2924" s="5">
        <v>-5.51356158</v>
      </c>
      <c r="P2924" s="5">
        <v>4.32494279</v>
      </c>
      <c r="Q2924" s="5">
        <v>0.85318166</v>
      </c>
      <c r="R2924" s="5">
        <v>-24.24969988</v>
      </c>
      <c r="S2924" s="5">
        <v>-0.78959591</v>
      </c>
      <c r="T2924" s="5">
        <v>-15.22491349</v>
      </c>
      <c r="U2924" s="5"/>
    </row>
    <row r="2925" ht="14" customHeight="1" spans="1:21">
      <c r="A2925" s="4">
        <v>44543</v>
      </c>
      <c r="B2925" s="5">
        <v>8026</v>
      </c>
      <c r="C2925" s="5"/>
      <c r="D2925" s="5"/>
      <c r="E2925" s="5"/>
      <c r="F2925" s="5"/>
      <c r="G2925" s="5"/>
      <c r="H2925" s="5"/>
      <c r="I2925" s="5"/>
      <c r="J2925" s="5"/>
      <c r="K2925" s="5"/>
      <c r="L2925" s="5"/>
      <c r="M2925" s="5"/>
      <c r="N2925" s="5"/>
      <c r="O2925" s="5"/>
      <c r="P2925" s="5"/>
      <c r="Q2925" s="5"/>
      <c r="R2925" s="5"/>
      <c r="S2925" s="5"/>
      <c r="T2925" s="5"/>
      <c r="U2925" s="5"/>
    </row>
    <row r="2926" ht="14" customHeight="1" spans="1:21">
      <c r="A2926" s="4">
        <v>44544</v>
      </c>
      <c r="B2926" s="5">
        <v>8026</v>
      </c>
      <c r="C2926" s="5"/>
      <c r="D2926" s="5"/>
      <c r="E2926" s="5"/>
      <c r="F2926" s="5"/>
      <c r="G2926" s="5"/>
      <c r="H2926" s="5"/>
      <c r="I2926" s="5"/>
      <c r="J2926" s="5"/>
      <c r="K2926" s="5"/>
      <c r="L2926" s="5"/>
      <c r="M2926" s="5"/>
      <c r="N2926" s="5"/>
      <c r="O2926" s="5"/>
      <c r="P2926" s="5"/>
      <c r="Q2926" s="5"/>
      <c r="R2926" s="5"/>
      <c r="S2926" s="5"/>
      <c r="T2926" s="5"/>
      <c r="U2926" s="5"/>
    </row>
    <row r="2927" ht="14" customHeight="1" spans="1:21">
      <c r="A2927" s="4">
        <v>44545</v>
      </c>
      <c r="B2927" s="5">
        <v>8026</v>
      </c>
      <c r="C2927" s="5"/>
      <c r="D2927" s="5"/>
      <c r="E2927" s="5"/>
      <c r="F2927" s="5"/>
      <c r="G2927" s="5"/>
      <c r="H2927" s="5"/>
      <c r="I2927" s="5"/>
      <c r="J2927" s="5"/>
      <c r="K2927" s="5"/>
      <c r="L2927" s="5"/>
      <c r="M2927" s="5"/>
      <c r="N2927" s="5"/>
      <c r="O2927" s="5"/>
      <c r="P2927" s="5"/>
      <c r="Q2927" s="5"/>
      <c r="R2927" s="5"/>
      <c r="S2927" s="5"/>
      <c r="T2927" s="5"/>
      <c r="U2927" s="5"/>
    </row>
    <row r="2928" ht="14" customHeight="1" spans="1:21">
      <c r="A2928" s="4">
        <v>44546</v>
      </c>
      <c r="B2928" s="5">
        <v>8026</v>
      </c>
      <c r="C2928" s="5">
        <v>361.22</v>
      </c>
      <c r="D2928" s="5"/>
      <c r="E2928" s="5"/>
      <c r="F2928" s="5"/>
      <c r="G2928" s="5"/>
      <c r="H2928" s="5"/>
      <c r="I2928" s="5"/>
      <c r="J2928" s="5"/>
      <c r="K2928" s="5"/>
      <c r="L2928" s="5">
        <v>-7.01469869</v>
      </c>
      <c r="M2928" s="5"/>
      <c r="N2928" s="5"/>
      <c r="O2928" s="5"/>
      <c r="P2928" s="5"/>
      <c r="Q2928" s="5"/>
      <c r="R2928" s="5"/>
      <c r="S2928" s="5"/>
      <c r="T2928" s="5"/>
      <c r="U2928" s="5"/>
    </row>
    <row r="2929" ht="14" customHeight="1" spans="1:21">
      <c r="A2929" s="4">
        <v>44547</v>
      </c>
      <c r="B2929" s="5">
        <v>8026</v>
      </c>
      <c r="C2929" s="5"/>
      <c r="D2929" s="5">
        <v>19.12</v>
      </c>
      <c r="E2929" s="5">
        <v>19.03</v>
      </c>
      <c r="F2929" s="5">
        <v>18.49</v>
      </c>
      <c r="G2929" s="5">
        <v>48.07</v>
      </c>
      <c r="H2929" s="5">
        <v>28.12</v>
      </c>
      <c r="I2929" s="5">
        <v>9.51</v>
      </c>
      <c r="J2929" s="5">
        <v>21.73</v>
      </c>
      <c r="K2929" s="5">
        <v>16.01</v>
      </c>
      <c r="L2929" s="5"/>
      <c r="M2929" s="5">
        <v>-19.89945538</v>
      </c>
      <c r="N2929" s="5">
        <v>-19.80615255</v>
      </c>
      <c r="O2929" s="5">
        <v>-12.98823529</v>
      </c>
      <c r="P2929" s="5">
        <v>5.43978943</v>
      </c>
      <c r="Q2929" s="5">
        <v>-0.88121255</v>
      </c>
      <c r="R2929" s="5">
        <v>-24.64342314</v>
      </c>
      <c r="S2929" s="5">
        <v>1.73220974</v>
      </c>
      <c r="T2929" s="5">
        <v>-18.31632653</v>
      </c>
      <c r="U2929" s="5"/>
    </row>
    <row r="2930" ht="14" customHeight="1" spans="1:21">
      <c r="A2930" s="4">
        <v>44550</v>
      </c>
      <c r="B2930" s="5">
        <v>2399</v>
      </c>
      <c r="C2930" s="5"/>
      <c r="D2930" s="5"/>
      <c r="E2930" s="5"/>
      <c r="F2930" s="5"/>
      <c r="G2930" s="5"/>
      <c r="H2930" s="5"/>
      <c r="I2930" s="5"/>
      <c r="J2930" s="5"/>
      <c r="K2930" s="5"/>
      <c r="L2930" s="5"/>
      <c r="M2930" s="5"/>
      <c r="N2930" s="5"/>
      <c r="O2930" s="5"/>
      <c r="P2930" s="5"/>
      <c r="Q2930" s="5"/>
      <c r="R2930" s="5"/>
      <c r="S2930" s="5"/>
      <c r="T2930" s="5"/>
      <c r="U2930" s="5"/>
    </row>
    <row r="2931" ht="14" customHeight="1" spans="1:21">
      <c r="A2931" s="4">
        <v>44551</v>
      </c>
      <c r="B2931" s="5">
        <v>0</v>
      </c>
      <c r="C2931" s="5"/>
      <c r="D2931" s="5"/>
      <c r="E2931" s="5"/>
      <c r="F2931" s="5"/>
      <c r="G2931" s="5"/>
      <c r="H2931" s="5"/>
      <c r="I2931" s="5"/>
      <c r="J2931" s="5"/>
      <c r="K2931" s="5"/>
      <c r="L2931" s="5"/>
      <c r="M2931" s="5"/>
      <c r="N2931" s="5"/>
      <c r="O2931" s="5"/>
      <c r="P2931" s="5"/>
      <c r="Q2931" s="5"/>
      <c r="R2931" s="5"/>
      <c r="S2931" s="5"/>
      <c r="T2931" s="5"/>
      <c r="U2931" s="5"/>
    </row>
    <row r="2932" ht="14" customHeight="1" spans="1:21">
      <c r="A2932" s="4">
        <v>44552</v>
      </c>
      <c r="B2932" s="5">
        <v>0</v>
      </c>
      <c r="C2932" s="5"/>
      <c r="D2932" s="5"/>
      <c r="E2932" s="5"/>
      <c r="F2932" s="5"/>
      <c r="G2932" s="5"/>
      <c r="H2932" s="5"/>
      <c r="I2932" s="5"/>
      <c r="J2932" s="5"/>
      <c r="K2932" s="5"/>
      <c r="L2932" s="5"/>
      <c r="M2932" s="5"/>
      <c r="N2932" s="5"/>
      <c r="O2932" s="5"/>
      <c r="P2932" s="5"/>
      <c r="Q2932" s="5"/>
      <c r="R2932" s="5"/>
      <c r="S2932" s="5"/>
      <c r="T2932" s="5"/>
      <c r="U2932" s="5"/>
    </row>
    <row r="2933" ht="14" customHeight="1" spans="1:21">
      <c r="A2933" s="4">
        <v>44553</v>
      </c>
      <c r="B2933" s="5">
        <v>0</v>
      </c>
      <c r="C2933" s="5">
        <v>341.97</v>
      </c>
      <c r="D2933" s="5"/>
      <c r="E2933" s="5"/>
      <c r="F2933" s="5"/>
      <c r="G2933" s="5"/>
      <c r="H2933" s="5"/>
      <c r="I2933" s="5"/>
      <c r="J2933" s="5"/>
      <c r="K2933" s="5"/>
      <c r="L2933" s="5">
        <v>-5.32916228</v>
      </c>
      <c r="M2933" s="5"/>
      <c r="N2933" s="5"/>
      <c r="O2933" s="5"/>
      <c r="P2933" s="5"/>
      <c r="Q2933" s="5"/>
      <c r="R2933" s="5"/>
      <c r="S2933" s="5"/>
      <c r="T2933" s="5"/>
      <c r="U2933" s="5"/>
    </row>
    <row r="2934" ht="14" customHeight="1" spans="1:21">
      <c r="A2934" s="4">
        <v>44554</v>
      </c>
      <c r="B2934" s="5">
        <v>0</v>
      </c>
      <c r="C2934" s="5"/>
      <c r="D2934" s="5">
        <v>17.34</v>
      </c>
      <c r="E2934" s="5">
        <v>18.32</v>
      </c>
      <c r="F2934" s="5">
        <v>17.08</v>
      </c>
      <c r="G2934" s="5">
        <v>49.27</v>
      </c>
      <c r="H2934" s="5">
        <v>25.97</v>
      </c>
      <c r="I2934" s="5">
        <v>7.8</v>
      </c>
      <c r="J2934" s="5">
        <v>22.7</v>
      </c>
      <c r="K2934" s="5">
        <v>13.45</v>
      </c>
      <c r="L2934" s="5"/>
      <c r="M2934" s="5">
        <v>-9.30962343</v>
      </c>
      <c r="N2934" s="5">
        <v>-3.73095113</v>
      </c>
      <c r="O2934" s="5">
        <v>-7.62574365</v>
      </c>
      <c r="P2934" s="5">
        <v>2.49635948</v>
      </c>
      <c r="Q2934" s="5">
        <v>-7.6458037</v>
      </c>
      <c r="R2934" s="5">
        <v>-17.98107256</v>
      </c>
      <c r="S2934" s="5">
        <v>4.46387483</v>
      </c>
      <c r="T2934" s="5">
        <v>-15.99000625</v>
      </c>
      <c r="U2934" s="5"/>
    </row>
    <row r="2935" ht="14" customHeight="1" spans="1:21">
      <c r="A2935" s="4">
        <v>44557</v>
      </c>
      <c r="B2935" s="5">
        <v>0</v>
      </c>
      <c r="C2935" s="5"/>
      <c r="D2935" s="5"/>
      <c r="E2935" s="5"/>
      <c r="F2935" s="5"/>
      <c r="G2935" s="5"/>
      <c r="H2935" s="5"/>
      <c r="I2935" s="5"/>
      <c r="J2935" s="5"/>
      <c r="K2935" s="5"/>
      <c r="L2935" s="5"/>
      <c r="M2935" s="5"/>
      <c r="N2935" s="5"/>
      <c r="O2935" s="5"/>
      <c r="P2935" s="5"/>
      <c r="Q2935" s="5"/>
      <c r="R2935" s="5"/>
      <c r="S2935" s="5"/>
      <c r="T2935" s="5"/>
      <c r="U2935" s="5"/>
    </row>
    <row r="2936" ht="14" customHeight="1" spans="1:21">
      <c r="A2936" s="4">
        <v>44558</v>
      </c>
      <c r="B2936" s="5">
        <v>0</v>
      </c>
      <c r="C2936" s="5"/>
      <c r="D2936" s="5"/>
      <c r="E2936" s="5"/>
      <c r="F2936" s="5"/>
      <c r="G2936" s="5"/>
      <c r="H2936" s="5"/>
      <c r="I2936" s="5"/>
      <c r="J2936" s="5"/>
      <c r="K2936" s="5"/>
      <c r="L2936" s="5"/>
      <c r="M2936" s="5"/>
      <c r="N2936" s="5"/>
      <c r="O2936" s="5"/>
      <c r="P2936" s="5"/>
      <c r="Q2936" s="5"/>
      <c r="R2936" s="5"/>
      <c r="S2936" s="5"/>
      <c r="T2936" s="5"/>
      <c r="U2936" s="5"/>
    </row>
    <row r="2937" ht="14" customHeight="1" spans="1:21">
      <c r="A2937" s="4">
        <v>44559</v>
      </c>
      <c r="B2937" s="5">
        <v>10932</v>
      </c>
      <c r="C2937" s="5"/>
      <c r="D2937" s="5"/>
      <c r="E2937" s="5"/>
      <c r="F2937" s="5"/>
      <c r="G2937" s="5"/>
      <c r="H2937" s="5"/>
      <c r="I2937" s="5"/>
      <c r="J2937" s="5"/>
      <c r="K2937" s="5"/>
      <c r="L2937" s="5"/>
      <c r="M2937" s="5"/>
      <c r="N2937" s="5"/>
      <c r="O2937" s="5"/>
      <c r="P2937" s="5"/>
      <c r="Q2937" s="5"/>
      <c r="R2937" s="5"/>
      <c r="S2937" s="5"/>
      <c r="T2937" s="5"/>
      <c r="U2937" s="5"/>
    </row>
    <row r="2938" ht="14" customHeight="1" spans="1:21">
      <c r="A2938" s="4">
        <v>44560</v>
      </c>
      <c r="B2938" s="5">
        <v>18576</v>
      </c>
      <c r="C2938" s="5">
        <v>339.42</v>
      </c>
      <c r="D2938" s="5"/>
      <c r="E2938" s="5"/>
      <c r="F2938" s="5"/>
      <c r="G2938" s="5"/>
      <c r="H2938" s="5"/>
      <c r="I2938" s="5"/>
      <c r="J2938" s="5"/>
      <c r="K2938" s="5"/>
      <c r="L2938" s="5">
        <v>-0.74567945</v>
      </c>
      <c r="M2938" s="5"/>
      <c r="N2938" s="5"/>
      <c r="O2938" s="5"/>
      <c r="P2938" s="5"/>
      <c r="Q2938" s="5"/>
      <c r="R2938" s="5"/>
      <c r="S2938" s="5"/>
      <c r="T2938" s="5"/>
      <c r="U2938" s="5"/>
    </row>
    <row r="2939" ht="14" customHeight="1" spans="1:21">
      <c r="A2939" s="4">
        <v>44561</v>
      </c>
      <c r="B2939" s="5">
        <v>29033</v>
      </c>
      <c r="C2939" s="5"/>
      <c r="D2939" s="5">
        <v>13.59</v>
      </c>
      <c r="E2939" s="5">
        <v>19.73</v>
      </c>
      <c r="F2939" s="5">
        <v>16.62</v>
      </c>
      <c r="G2939" s="5">
        <v>58.13</v>
      </c>
      <c r="H2939" s="5">
        <v>22.4</v>
      </c>
      <c r="I2939" s="5">
        <v>7.45</v>
      </c>
      <c r="J2939" s="5">
        <v>25.13</v>
      </c>
      <c r="K2939" s="5">
        <v>15.84</v>
      </c>
      <c r="L2939" s="5"/>
      <c r="M2939" s="5">
        <v>-21.62629758</v>
      </c>
      <c r="N2939" s="5">
        <v>7.69650655</v>
      </c>
      <c r="O2939" s="5">
        <v>-2.69320843</v>
      </c>
      <c r="P2939" s="5">
        <v>17.98254516</v>
      </c>
      <c r="Q2939" s="5">
        <v>-13.74663073</v>
      </c>
      <c r="R2939" s="5">
        <v>-4.48717949</v>
      </c>
      <c r="S2939" s="5">
        <v>10.70484581</v>
      </c>
      <c r="T2939" s="5">
        <v>17.76951673</v>
      </c>
      <c r="U2939" s="5">
        <v>269.5946</v>
      </c>
    </row>
    <row r="2940" ht="14" customHeight="1" spans="1:21">
      <c r="A2940" s="4">
        <v>44565</v>
      </c>
      <c r="B2940" s="5">
        <v>29033</v>
      </c>
      <c r="C2940" s="5"/>
      <c r="D2940" s="5"/>
      <c r="E2940" s="5"/>
      <c r="F2940" s="5"/>
      <c r="G2940" s="5"/>
      <c r="H2940" s="5"/>
      <c r="I2940" s="5"/>
      <c r="J2940" s="5"/>
      <c r="K2940" s="5"/>
      <c r="L2940" s="5"/>
      <c r="M2940" s="5"/>
      <c r="N2940" s="5"/>
      <c r="O2940" s="5"/>
      <c r="P2940" s="5"/>
      <c r="Q2940" s="5"/>
      <c r="R2940" s="5"/>
      <c r="S2940" s="5"/>
      <c r="T2940" s="5"/>
      <c r="U2940" s="5"/>
    </row>
    <row r="2941" ht="14" customHeight="1" spans="1:21">
      <c r="A2941" s="4">
        <v>44566</v>
      </c>
      <c r="B2941" s="5">
        <v>29033</v>
      </c>
      <c r="C2941" s="5"/>
      <c r="D2941" s="5"/>
      <c r="E2941" s="5"/>
      <c r="F2941" s="5"/>
      <c r="G2941" s="5"/>
      <c r="H2941" s="5"/>
      <c r="I2941" s="5"/>
      <c r="J2941" s="5"/>
      <c r="K2941" s="5"/>
      <c r="L2941" s="5"/>
      <c r="M2941" s="5"/>
      <c r="N2941" s="5"/>
      <c r="O2941" s="5"/>
      <c r="P2941" s="5"/>
      <c r="Q2941" s="5"/>
      <c r="R2941" s="5"/>
      <c r="S2941" s="5"/>
      <c r="T2941" s="5"/>
      <c r="U2941" s="5"/>
    </row>
    <row r="2942" ht="14" customHeight="1" spans="1:21">
      <c r="A2942" s="4">
        <v>44567</v>
      </c>
      <c r="B2942" s="5">
        <v>29033</v>
      </c>
      <c r="C2942" s="5">
        <v>343.98</v>
      </c>
      <c r="D2942" s="5"/>
      <c r="E2942" s="5"/>
      <c r="F2942" s="5"/>
      <c r="G2942" s="5"/>
      <c r="H2942" s="5"/>
      <c r="I2942" s="5"/>
      <c r="J2942" s="5"/>
      <c r="K2942" s="5"/>
      <c r="L2942" s="5">
        <v>1.34346827</v>
      </c>
      <c r="M2942" s="5"/>
      <c r="N2942" s="5"/>
      <c r="O2942" s="5"/>
      <c r="P2942" s="5"/>
      <c r="Q2942" s="5"/>
      <c r="R2942" s="5"/>
      <c r="S2942" s="5"/>
      <c r="T2942" s="5"/>
      <c r="U2942" s="5"/>
    </row>
    <row r="2943" ht="14" customHeight="1" spans="1:21">
      <c r="A2943" s="4">
        <v>44568</v>
      </c>
      <c r="B2943" s="5">
        <v>29033</v>
      </c>
      <c r="C2943" s="5"/>
      <c r="D2943" s="5">
        <v>15.53</v>
      </c>
      <c r="E2943" s="5">
        <v>18.56</v>
      </c>
      <c r="F2943" s="5">
        <v>13.76</v>
      </c>
      <c r="G2943" s="5">
        <v>58.5</v>
      </c>
      <c r="H2943" s="5">
        <v>20.9</v>
      </c>
      <c r="I2943" s="5">
        <v>7.09</v>
      </c>
      <c r="J2943" s="5">
        <v>26.18</v>
      </c>
      <c r="K2943" s="5">
        <v>19.28</v>
      </c>
      <c r="L2943" s="5"/>
      <c r="M2943" s="5">
        <v>14.27520235</v>
      </c>
      <c r="N2943" s="5">
        <v>-5.93005575</v>
      </c>
      <c r="O2943" s="5">
        <v>-17.20818291</v>
      </c>
      <c r="P2943" s="5">
        <v>0.63650439</v>
      </c>
      <c r="Q2943" s="5">
        <v>-6.69642857</v>
      </c>
      <c r="R2943" s="5">
        <v>-4.83221477</v>
      </c>
      <c r="S2943" s="5">
        <v>4.17827298</v>
      </c>
      <c r="T2943" s="5">
        <v>21.71717172</v>
      </c>
      <c r="U2943" s="5"/>
    </row>
    <row r="2944" ht="14" customHeight="1" spans="1:21">
      <c r="A2944" s="4">
        <v>44571</v>
      </c>
      <c r="B2944" s="5">
        <v>31658</v>
      </c>
      <c r="C2944" s="5"/>
      <c r="D2944" s="5"/>
      <c r="E2944" s="5"/>
      <c r="F2944" s="5"/>
      <c r="G2944" s="5"/>
      <c r="H2944" s="5"/>
      <c r="I2944" s="5"/>
      <c r="J2944" s="5"/>
      <c r="K2944" s="5"/>
      <c r="L2944" s="5"/>
      <c r="M2944" s="5"/>
      <c r="N2944" s="5"/>
      <c r="O2944" s="5"/>
      <c r="P2944" s="5"/>
      <c r="Q2944" s="5"/>
      <c r="R2944" s="5"/>
      <c r="S2944" s="5"/>
      <c r="T2944" s="5"/>
      <c r="U2944" s="5"/>
    </row>
    <row r="2945" ht="14" customHeight="1" spans="1:21">
      <c r="A2945" s="4">
        <v>44572</v>
      </c>
      <c r="B2945" s="5">
        <v>43357</v>
      </c>
      <c r="C2945" s="5"/>
      <c r="D2945" s="5"/>
      <c r="E2945" s="5"/>
      <c r="F2945" s="5"/>
      <c r="G2945" s="5"/>
      <c r="H2945" s="5"/>
      <c r="I2945" s="5"/>
      <c r="J2945" s="5"/>
      <c r="K2945" s="5"/>
      <c r="L2945" s="5"/>
      <c r="M2945" s="5"/>
      <c r="N2945" s="5"/>
      <c r="O2945" s="5"/>
      <c r="P2945" s="5"/>
      <c r="Q2945" s="5"/>
      <c r="R2945" s="5"/>
      <c r="S2945" s="5"/>
      <c r="T2945" s="5"/>
      <c r="U2945" s="5"/>
    </row>
    <row r="2946" ht="14" customHeight="1" spans="1:21">
      <c r="A2946" s="4">
        <v>44573</v>
      </c>
      <c r="B2946" s="5">
        <v>43357</v>
      </c>
      <c r="C2946" s="5"/>
      <c r="D2946" s="5"/>
      <c r="E2946" s="5"/>
      <c r="F2946" s="5"/>
      <c r="G2946" s="5"/>
      <c r="H2946" s="5"/>
      <c r="I2946" s="5"/>
      <c r="J2946" s="5"/>
      <c r="K2946" s="5"/>
      <c r="L2946" s="5"/>
      <c r="M2946" s="5"/>
      <c r="N2946" s="5"/>
      <c r="O2946" s="5"/>
      <c r="P2946" s="5"/>
      <c r="Q2946" s="5"/>
      <c r="R2946" s="5"/>
      <c r="S2946" s="5"/>
      <c r="T2946" s="5"/>
      <c r="U2946" s="5"/>
    </row>
    <row r="2947" ht="14" customHeight="1" spans="1:21">
      <c r="A2947" s="4">
        <v>44574</v>
      </c>
      <c r="B2947" s="5">
        <v>43357</v>
      </c>
      <c r="C2947" s="5">
        <v>370.03</v>
      </c>
      <c r="D2947" s="5"/>
      <c r="E2947" s="5"/>
      <c r="F2947" s="5"/>
      <c r="G2947" s="5"/>
      <c r="H2947" s="5"/>
      <c r="I2947" s="5"/>
      <c r="J2947" s="5"/>
      <c r="K2947" s="5"/>
      <c r="L2947" s="5">
        <v>7.57311472</v>
      </c>
      <c r="M2947" s="5"/>
      <c r="N2947" s="5"/>
      <c r="O2947" s="5"/>
      <c r="P2947" s="5"/>
      <c r="Q2947" s="5"/>
      <c r="R2947" s="5"/>
      <c r="S2947" s="5"/>
      <c r="T2947" s="5"/>
      <c r="U2947" s="5"/>
    </row>
    <row r="2948" ht="14" customHeight="1" spans="1:21">
      <c r="A2948" s="4">
        <v>44575</v>
      </c>
      <c r="B2948" s="5">
        <v>43357</v>
      </c>
      <c r="C2948" s="5"/>
      <c r="D2948" s="5">
        <v>16.02</v>
      </c>
      <c r="E2948" s="5">
        <v>26.08</v>
      </c>
      <c r="F2948" s="5">
        <v>14.92</v>
      </c>
      <c r="G2948" s="5">
        <v>55.81</v>
      </c>
      <c r="H2948" s="5">
        <v>25.25</v>
      </c>
      <c r="I2948" s="5">
        <v>6.72</v>
      </c>
      <c r="J2948" s="5">
        <v>28.1</v>
      </c>
      <c r="K2948" s="5">
        <v>23.02</v>
      </c>
      <c r="L2948" s="5"/>
      <c r="M2948" s="5">
        <v>3.15518352</v>
      </c>
      <c r="N2948" s="5">
        <v>40.51724138</v>
      </c>
      <c r="O2948" s="5">
        <v>8.43023256</v>
      </c>
      <c r="P2948" s="5">
        <v>-4.5982906</v>
      </c>
      <c r="Q2948" s="5">
        <v>20.81339713</v>
      </c>
      <c r="R2948" s="5">
        <v>-5.21861777</v>
      </c>
      <c r="S2948" s="5">
        <v>7.33384263</v>
      </c>
      <c r="T2948" s="5">
        <v>19.39834025</v>
      </c>
      <c r="U2948" s="5"/>
    </row>
    <row r="2949" ht="14" customHeight="1" spans="1:21">
      <c r="A2949" s="4">
        <v>44578</v>
      </c>
      <c r="B2949" s="5">
        <v>43357</v>
      </c>
      <c r="C2949" s="5"/>
      <c r="D2949" s="5"/>
      <c r="E2949" s="5"/>
      <c r="F2949" s="5"/>
      <c r="G2949" s="5"/>
      <c r="H2949" s="5"/>
      <c r="I2949" s="5"/>
      <c r="J2949" s="5"/>
      <c r="K2949" s="5"/>
      <c r="L2949" s="5"/>
      <c r="M2949" s="5"/>
      <c r="N2949" s="5"/>
      <c r="O2949" s="5"/>
      <c r="P2949" s="5"/>
      <c r="Q2949" s="5"/>
      <c r="R2949" s="5"/>
      <c r="S2949" s="5"/>
      <c r="T2949" s="5"/>
      <c r="U2949" s="5"/>
    </row>
    <row r="2950" ht="14" customHeight="1" spans="1:21">
      <c r="A2950" s="4">
        <v>44579</v>
      </c>
      <c r="B2950" s="5">
        <v>43357</v>
      </c>
      <c r="C2950" s="5"/>
      <c r="D2950" s="5"/>
      <c r="E2950" s="5"/>
      <c r="F2950" s="5"/>
      <c r="G2950" s="5"/>
      <c r="H2950" s="5"/>
      <c r="I2950" s="5"/>
      <c r="J2950" s="5"/>
      <c r="K2950" s="5"/>
      <c r="L2950" s="5"/>
      <c r="M2950" s="5"/>
      <c r="N2950" s="5"/>
      <c r="O2950" s="5"/>
      <c r="P2950" s="5"/>
      <c r="Q2950" s="5"/>
      <c r="R2950" s="5"/>
      <c r="S2950" s="5"/>
      <c r="T2950" s="5"/>
      <c r="U2950" s="5"/>
    </row>
    <row r="2951" ht="14" customHeight="1" spans="1:21">
      <c r="A2951" s="4">
        <v>44580</v>
      </c>
      <c r="B2951" s="5">
        <v>43357</v>
      </c>
      <c r="C2951" s="5"/>
      <c r="D2951" s="5"/>
      <c r="E2951" s="5"/>
      <c r="F2951" s="5"/>
      <c r="G2951" s="5"/>
      <c r="H2951" s="5"/>
      <c r="I2951" s="5"/>
      <c r="J2951" s="5"/>
      <c r="K2951" s="5"/>
      <c r="L2951" s="5"/>
      <c r="M2951" s="5"/>
      <c r="N2951" s="5"/>
      <c r="O2951" s="5"/>
      <c r="P2951" s="5"/>
      <c r="Q2951" s="5"/>
      <c r="R2951" s="5"/>
      <c r="S2951" s="5"/>
      <c r="T2951" s="5"/>
      <c r="U2951" s="5"/>
    </row>
    <row r="2952" ht="14" customHeight="1" spans="1:21">
      <c r="A2952" s="4">
        <v>44581</v>
      </c>
      <c r="B2952" s="5">
        <v>43357</v>
      </c>
      <c r="C2952" s="5">
        <v>416.97</v>
      </c>
      <c r="D2952" s="5"/>
      <c r="E2952" s="5"/>
      <c r="F2952" s="5"/>
      <c r="G2952" s="5"/>
      <c r="H2952" s="5"/>
      <c r="I2952" s="5"/>
      <c r="J2952" s="5"/>
      <c r="K2952" s="5"/>
      <c r="L2952" s="5">
        <v>12.68545794</v>
      </c>
      <c r="M2952" s="5"/>
      <c r="N2952" s="5"/>
      <c r="O2952" s="5"/>
      <c r="P2952" s="5"/>
      <c r="Q2952" s="5"/>
      <c r="R2952" s="5"/>
      <c r="S2952" s="5"/>
      <c r="T2952" s="5"/>
      <c r="U2952" s="5"/>
    </row>
    <row r="2953" ht="14" customHeight="1" spans="1:21">
      <c r="A2953" s="4">
        <v>44582</v>
      </c>
      <c r="B2953" s="5">
        <v>43357</v>
      </c>
      <c r="C2953" s="5"/>
      <c r="D2953" s="5">
        <v>20.17</v>
      </c>
      <c r="E2953" s="5">
        <v>33.31</v>
      </c>
      <c r="F2953" s="5">
        <v>17.99</v>
      </c>
      <c r="G2953" s="5">
        <v>54.5</v>
      </c>
      <c r="H2953" s="5">
        <v>28.35</v>
      </c>
      <c r="I2953" s="5">
        <v>6.8</v>
      </c>
      <c r="J2953" s="5">
        <v>34.1</v>
      </c>
      <c r="K2953" s="5">
        <v>26.89</v>
      </c>
      <c r="L2953" s="5"/>
      <c r="M2953" s="5">
        <v>25.9051186</v>
      </c>
      <c r="N2953" s="5">
        <v>27.72239264</v>
      </c>
      <c r="O2953" s="5">
        <v>20.57640751</v>
      </c>
      <c r="P2953" s="5">
        <v>-2.3472496</v>
      </c>
      <c r="Q2953" s="5">
        <v>12.27722772</v>
      </c>
      <c r="R2953" s="5">
        <v>1.19047619</v>
      </c>
      <c r="S2953" s="5">
        <v>21.35231317</v>
      </c>
      <c r="T2953" s="5">
        <v>16.81146829</v>
      </c>
      <c r="U2953" s="5"/>
    </row>
    <row r="2954" ht="14" customHeight="1" spans="1:21">
      <c r="A2954" s="4">
        <v>44585</v>
      </c>
      <c r="B2954" s="5">
        <v>41883</v>
      </c>
      <c r="C2954" s="5"/>
      <c r="D2954" s="5"/>
      <c r="E2954" s="5"/>
      <c r="F2954" s="5"/>
      <c r="G2954" s="5"/>
      <c r="H2954" s="5"/>
      <c r="I2954" s="5"/>
      <c r="J2954" s="5"/>
      <c r="K2954" s="5"/>
      <c r="L2954" s="5"/>
      <c r="M2954" s="5"/>
      <c r="N2954" s="5"/>
      <c r="O2954" s="5"/>
      <c r="P2954" s="5"/>
      <c r="Q2954" s="5"/>
      <c r="R2954" s="5"/>
      <c r="S2954" s="5"/>
      <c r="T2954" s="5"/>
      <c r="U2954" s="5"/>
    </row>
    <row r="2955" ht="14" customHeight="1" spans="1:21">
      <c r="A2955" s="4">
        <v>44586</v>
      </c>
      <c r="B2955" s="5">
        <v>41883</v>
      </c>
      <c r="C2955" s="5"/>
      <c r="D2955" s="5"/>
      <c r="E2955" s="5"/>
      <c r="F2955" s="5"/>
      <c r="G2955" s="5"/>
      <c r="H2955" s="5"/>
      <c r="I2955" s="5"/>
      <c r="J2955" s="5"/>
      <c r="K2955" s="5"/>
      <c r="L2955" s="5"/>
      <c r="M2955" s="5"/>
      <c r="N2955" s="5"/>
      <c r="O2955" s="5"/>
      <c r="P2955" s="5"/>
      <c r="Q2955" s="5"/>
      <c r="R2955" s="5"/>
      <c r="S2955" s="5"/>
      <c r="T2955" s="5"/>
      <c r="U2955" s="5"/>
    </row>
    <row r="2956" ht="14" customHeight="1" spans="1:21">
      <c r="A2956" s="4">
        <v>44587</v>
      </c>
      <c r="B2956" s="5">
        <v>41883</v>
      </c>
      <c r="C2956" s="5"/>
      <c r="D2956" s="5"/>
      <c r="E2956" s="5"/>
      <c r="F2956" s="5"/>
      <c r="G2956" s="5"/>
      <c r="H2956" s="5"/>
      <c r="I2956" s="5"/>
      <c r="J2956" s="5"/>
      <c r="K2956" s="5"/>
      <c r="L2956" s="5"/>
      <c r="M2956" s="5"/>
      <c r="N2956" s="5"/>
      <c r="O2956" s="5"/>
      <c r="P2956" s="5"/>
      <c r="Q2956" s="5"/>
      <c r="R2956" s="5"/>
      <c r="S2956" s="5"/>
      <c r="T2956" s="5"/>
      <c r="U2956" s="5"/>
    </row>
    <row r="2957" ht="14" customHeight="1" spans="1:21">
      <c r="A2957" s="4">
        <v>44588</v>
      </c>
      <c r="B2957" s="5">
        <v>41883</v>
      </c>
      <c r="C2957" s="5">
        <v>517.44</v>
      </c>
      <c r="D2957" s="5"/>
      <c r="E2957" s="5"/>
      <c r="F2957" s="5"/>
      <c r="G2957" s="5"/>
      <c r="H2957" s="5"/>
      <c r="I2957" s="5"/>
      <c r="J2957" s="5"/>
      <c r="K2957" s="5"/>
      <c r="L2957" s="5">
        <v>24.09525865</v>
      </c>
      <c r="M2957" s="5"/>
      <c r="N2957" s="5"/>
      <c r="O2957" s="5"/>
      <c r="P2957" s="5"/>
      <c r="Q2957" s="5"/>
      <c r="R2957" s="5"/>
      <c r="S2957" s="5"/>
      <c r="T2957" s="5"/>
      <c r="U2957" s="5"/>
    </row>
    <row r="2958" ht="14" customHeight="1" spans="1:21">
      <c r="A2958" s="4">
        <v>44589</v>
      </c>
      <c r="B2958" s="5">
        <v>41883</v>
      </c>
      <c r="C2958" s="5"/>
      <c r="D2958" s="5">
        <v>28.09</v>
      </c>
      <c r="E2958" s="5">
        <v>43.09</v>
      </c>
      <c r="F2958" s="5">
        <v>26.67</v>
      </c>
      <c r="G2958" s="5">
        <v>60.16</v>
      </c>
      <c r="H2958" s="5">
        <v>33.82</v>
      </c>
      <c r="I2958" s="5">
        <v>7.2</v>
      </c>
      <c r="J2958" s="5">
        <v>42.14</v>
      </c>
      <c r="K2958" s="5">
        <v>27.84</v>
      </c>
      <c r="L2958" s="5"/>
      <c r="M2958" s="5">
        <v>39.26623699</v>
      </c>
      <c r="N2958" s="5">
        <v>29.36055239</v>
      </c>
      <c r="O2958" s="5">
        <v>48.24902724</v>
      </c>
      <c r="P2958" s="5">
        <v>10.3853211</v>
      </c>
      <c r="Q2958" s="5">
        <v>19.29453263</v>
      </c>
      <c r="R2958" s="5">
        <v>5.88235294</v>
      </c>
      <c r="S2958" s="5">
        <v>23.57771261</v>
      </c>
      <c r="T2958" s="5">
        <v>3.53291186</v>
      </c>
      <c r="U2958" s="5"/>
    </row>
    <row r="2959" ht="14" customHeight="1" spans="1:21">
      <c r="A2959" s="4">
        <v>44592</v>
      </c>
      <c r="B2959" s="5"/>
      <c r="C2959" s="5"/>
      <c r="D2959" s="5"/>
      <c r="E2959" s="5"/>
      <c r="F2959" s="5"/>
      <c r="G2959" s="5"/>
      <c r="H2959" s="5"/>
      <c r="I2959" s="5"/>
      <c r="J2959" s="5"/>
      <c r="K2959" s="5"/>
      <c r="L2959" s="5"/>
      <c r="M2959" s="5"/>
      <c r="N2959" s="5"/>
      <c r="O2959" s="5"/>
      <c r="P2959" s="5"/>
      <c r="Q2959" s="5"/>
      <c r="R2959" s="5"/>
      <c r="S2959" s="5"/>
      <c r="T2959" s="5"/>
      <c r="U2959" s="5">
        <v>324.5687</v>
      </c>
    </row>
    <row r="2960" ht="14" customHeight="1" spans="1:21">
      <c r="A2960" s="4">
        <v>44596</v>
      </c>
      <c r="B2960" s="5"/>
      <c r="C2960" s="5"/>
      <c r="D2960" s="5">
        <v>33.31</v>
      </c>
      <c r="E2960" s="5">
        <v>65.8</v>
      </c>
      <c r="F2960" s="5">
        <v>35.11</v>
      </c>
      <c r="G2960" s="5">
        <v>80.05</v>
      </c>
      <c r="H2960" s="5">
        <v>47.7</v>
      </c>
      <c r="I2960" s="5">
        <v>8.59</v>
      </c>
      <c r="J2960" s="5">
        <v>55.07</v>
      </c>
      <c r="K2960" s="5">
        <v>40.49</v>
      </c>
      <c r="L2960" s="5"/>
      <c r="M2960" s="5">
        <v>18.58312567</v>
      </c>
      <c r="N2960" s="5">
        <v>52.70364354</v>
      </c>
      <c r="O2960" s="5">
        <v>31.64604424</v>
      </c>
      <c r="P2960" s="5">
        <v>33.06183511</v>
      </c>
      <c r="Q2960" s="5">
        <v>41.04080426</v>
      </c>
      <c r="R2960" s="5">
        <v>19.30555556</v>
      </c>
      <c r="S2960" s="5">
        <v>30.68343617</v>
      </c>
      <c r="T2960" s="5">
        <v>45.43821839</v>
      </c>
      <c r="U2960" s="5"/>
    </row>
    <row r="2961" ht="14" customHeight="1" spans="1:21">
      <c r="A2961" s="4">
        <v>44598</v>
      </c>
      <c r="B2961" s="5"/>
      <c r="C2961" s="5">
        <v>701.12</v>
      </c>
      <c r="D2961" s="5"/>
      <c r="E2961" s="5"/>
      <c r="F2961" s="5"/>
      <c r="G2961" s="5"/>
      <c r="H2961" s="5"/>
      <c r="I2961" s="5"/>
      <c r="J2961" s="5"/>
      <c r="K2961" s="5"/>
      <c r="L2961" s="5"/>
      <c r="M2961" s="5"/>
      <c r="N2961" s="5"/>
      <c r="O2961" s="5"/>
      <c r="P2961" s="5"/>
      <c r="Q2961" s="5"/>
      <c r="R2961" s="5"/>
      <c r="S2961" s="5"/>
      <c r="T2961" s="5"/>
      <c r="U2961" s="5"/>
    </row>
    <row r="2962" ht="14" customHeight="1" spans="1:21">
      <c r="A2962" s="4">
        <v>44599</v>
      </c>
      <c r="B2962" s="5">
        <v>41883</v>
      </c>
      <c r="C2962" s="5"/>
      <c r="D2962" s="5"/>
      <c r="E2962" s="5"/>
      <c r="F2962" s="5"/>
      <c r="G2962" s="5"/>
      <c r="H2962" s="5"/>
      <c r="I2962" s="5"/>
      <c r="J2962" s="5"/>
      <c r="K2962" s="5"/>
      <c r="L2962" s="5"/>
      <c r="M2962" s="5"/>
      <c r="N2962" s="5"/>
      <c r="O2962" s="5"/>
      <c r="P2962" s="5"/>
      <c r="Q2962" s="5"/>
      <c r="R2962" s="5"/>
      <c r="S2962" s="5"/>
      <c r="T2962" s="5"/>
      <c r="U2962" s="5"/>
    </row>
    <row r="2963" ht="14" customHeight="1" spans="1:21">
      <c r="A2963" s="4">
        <v>44600</v>
      </c>
      <c r="B2963" s="5">
        <v>41883</v>
      </c>
      <c r="C2963" s="5"/>
      <c r="D2963" s="5"/>
      <c r="E2963" s="5"/>
      <c r="F2963" s="5"/>
      <c r="G2963" s="5"/>
      <c r="H2963" s="5"/>
      <c r="I2963" s="5"/>
      <c r="J2963" s="5"/>
      <c r="K2963" s="5"/>
      <c r="L2963" s="5"/>
      <c r="M2963" s="5"/>
      <c r="N2963" s="5"/>
      <c r="O2963" s="5"/>
      <c r="P2963" s="5"/>
      <c r="Q2963" s="5"/>
      <c r="R2963" s="5"/>
      <c r="S2963" s="5"/>
      <c r="T2963" s="5"/>
      <c r="U2963" s="5"/>
    </row>
    <row r="2964" ht="14" customHeight="1" spans="1:21">
      <c r="A2964" s="4">
        <v>44601</v>
      </c>
      <c r="B2964" s="5">
        <v>33052</v>
      </c>
      <c r="C2964" s="5"/>
      <c r="D2964" s="5"/>
      <c r="E2964" s="5"/>
      <c r="F2964" s="5"/>
      <c r="G2964" s="5"/>
      <c r="H2964" s="5"/>
      <c r="I2964" s="5"/>
      <c r="J2964" s="5"/>
      <c r="K2964" s="5"/>
      <c r="L2964" s="5"/>
      <c r="M2964" s="5"/>
      <c r="N2964" s="5"/>
      <c r="O2964" s="5"/>
      <c r="P2964" s="5"/>
      <c r="Q2964" s="5"/>
      <c r="R2964" s="5"/>
      <c r="S2964" s="5"/>
      <c r="T2964" s="5"/>
      <c r="U2964" s="5"/>
    </row>
    <row r="2965" ht="14" customHeight="1" spans="1:21">
      <c r="A2965" s="4">
        <v>44602</v>
      </c>
      <c r="B2965" s="5">
        <v>31870</v>
      </c>
      <c r="C2965" s="5">
        <v>784.71</v>
      </c>
      <c r="D2965" s="5"/>
      <c r="E2965" s="5"/>
      <c r="F2965" s="5"/>
      <c r="G2965" s="5"/>
      <c r="H2965" s="5"/>
      <c r="I2965" s="5"/>
      <c r="J2965" s="5"/>
      <c r="K2965" s="5"/>
      <c r="L2965" s="5"/>
      <c r="M2965" s="5"/>
      <c r="N2965" s="5"/>
      <c r="O2965" s="5"/>
      <c r="P2965" s="5"/>
      <c r="Q2965" s="5"/>
      <c r="R2965" s="5"/>
      <c r="S2965" s="5"/>
      <c r="T2965" s="5"/>
      <c r="U2965" s="5"/>
    </row>
    <row r="2966" ht="14" customHeight="1" spans="1:21">
      <c r="A2966" s="4">
        <v>44603</v>
      </c>
      <c r="B2966" s="5">
        <v>31870</v>
      </c>
      <c r="C2966" s="5"/>
      <c r="D2966" s="5">
        <v>37.73</v>
      </c>
      <c r="E2966" s="5">
        <v>71.3</v>
      </c>
      <c r="F2966" s="5">
        <v>41.06</v>
      </c>
      <c r="G2966" s="5">
        <v>83.06</v>
      </c>
      <c r="H2966" s="5">
        <v>52.7</v>
      </c>
      <c r="I2966" s="5">
        <v>9.39</v>
      </c>
      <c r="J2966" s="5">
        <v>60.67</v>
      </c>
      <c r="K2966" s="5">
        <v>44.16</v>
      </c>
      <c r="L2966" s="5"/>
      <c r="M2966" s="5">
        <v>13.2692885</v>
      </c>
      <c r="N2966" s="5">
        <v>8.35866261</v>
      </c>
      <c r="O2966" s="5">
        <v>16.94673882</v>
      </c>
      <c r="P2966" s="5">
        <v>3.76014991</v>
      </c>
      <c r="Q2966" s="5">
        <v>10.48218029</v>
      </c>
      <c r="R2966" s="5">
        <v>9.31315483</v>
      </c>
      <c r="S2966" s="5">
        <v>10.16887598</v>
      </c>
      <c r="T2966" s="5">
        <v>9.06396641</v>
      </c>
      <c r="U2966" s="5"/>
    </row>
    <row r="2967" ht="14" customHeight="1" spans="1:21">
      <c r="A2967" s="4">
        <v>44606</v>
      </c>
      <c r="B2967" s="5">
        <v>31285</v>
      </c>
      <c r="C2967" s="5"/>
      <c r="D2967" s="5"/>
      <c r="E2967" s="5"/>
      <c r="F2967" s="5"/>
      <c r="G2967" s="5"/>
      <c r="H2967" s="5"/>
      <c r="I2967" s="5"/>
      <c r="J2967" s="5"/>
      <c r="K2967" s="5"/>
      <c r="L2967" s="5"/>
      <c r="M2967" s="5"/>
      <c r="N2967" s="5"/>
      <c r="O2967" s="5"/>
      <c r="P2967" s="5"/>
      <c r="Q2967" s="5"/>
      <c r="R2967" s="5"/>
      <c r="S2967" s="5"/>
      <c r="T2967" s="5"/>
      <c r="U2967" s="5"/>
    </row>
    <row r="2968" ht="14" customHeight="1" spans="1:21">
      <c r="A2968" s="4">
        <v>44607</v>
      </c>
      <c r="B2968" s="5">
        <v>44561</v>
      </c>
      <c r="C2968" s="5"/>
      <c r="D2968" s="5"/>
      <c r="E2968" s="5"/>
      <c r="F2968" s="5"/>
      <c r="G2968" s="5"/>
      <c r="H2968" s="5"/>
      <c r="I2968" s="5"/>
      <c r="J2968" s="5"/>
      <c r="K2968" s="5"/>
      <c r="L2968" s="5"/>
      <c r="M2968" s="5"/>
      <c r="N2968" s="5"/>
      <c r="O2968" s="5"/>
      <c r="P2968" s="5"/>
      <c r="Q2968" s="5"/>
      <c r="R2968" s="5"/>
      <c r="S2968" s="5"/>
      <c r="T2968" s="5"/>
      <c r="U2968" s="5"/>
    </row>
    <row r="2969" ht="14" customHeight="1" spans="1:21">
      <c r="A2969" s="4">
        <v>44608</v>
      </c>
      <c r="B2969" s="5">
        <v>44561</v>
      </c>
      <c r="C2969" s="5"/>
      <c r="D2969" s="5"/>
      <c r="E2969" s="5"/>
      <c r="F2969" s="5"/>
      <c r="G2969" s="5"/>
      <c r="H2969" s="5"/>
      <c r="I2969" s="5"/>
      <c r="J2969" s="5"/>
      <c r="K2969" s="5"/>
      <c r="L2969" s="5"/>
      <c r="M2969" s="5"/>
      <c r="N2969" s="5"/>
      <c r="O2969" s="5"/>
      <c r="P2969" s="5"/>
      <c r="Q2969" s="5"/>
      <c r="R2969" s="5"/>
      <c r="S2969" s="5"/>
      <c r="T2969" s="5"/>
      <c r="U2969" s="5"/>
    </row>
    <row r="2970" ht="14" customHeight="1" spans="1:21">
      <c r="A2970" s="4">
        <v>44609</v>
      </c>
      <c r="B2970" s="5">
        <v>44561</v>
      </c>
      <c r="C2970" s="5">
        <v>885.5</v>
      </c>
      <c r="D2970" s="5"/>
      <c r="E2970" s="5"/>
      <c r="F2970" s="5"/>
      <c r="G2970" s="5"/>
      <c r="H2970" s="5"/>
      <c r="I2970" s="5"/>
      <c r="J2970" s="5"/>
      <c r="K2970" s="5"/>
      <c r="L2970" s="5">
        <v>12.84423545</v>
      </c>
      <c r="M2970" s="5"/>
      <c r="N2970" s="5"/>
      <c r="O2970" s="5"/>
      <c r="P2970" s="5"/>
      <c r="Q2970" s="5"/>
      <c r="R2970" s="5"/>
      <c r="S2970" s="5"/>
      <c r="T2970" s="5"/>
      <c r="U2970" s="5"/>
    </row>
    <row r="2971" ht="14" customHeight="1" spans="1:21">
      <c r="A2971" s="4">
        <v>44610</v>
      </c>
      <c r="B2971" s="5">
        <v>44561</v>
      </c>
      <c r="C2971" s="5"/>
      <c r="D2971" s="5">
        <v>50.75</v>
      </c>
      <c r="E2971" s="5">
        <v>88.35</v>
      </c>
      <c r="F2971" s="5">
        <v>44.82</v>
      </c>
      <c r="G2971" s="5">
        <v>87.64</v>
      </c>
      <c r="H2971" s="5">
        <v>55.35</v>
      </c>
      <c r="I2971" s="5">
        <v>9.72</v>
      </c>
      <c r="J2971" s="5">
        <v>65.91</v>
      </c>
      <c r="K2971" s="5">
        <v>50.37</v>
      </c>
      <c r="L2971" s="5"/>
      <c r="M2971" s="5">
        <v>34.50834879</v>
      </c>
      <c r="N2971" s="5">
        <v>23.91304348</v>
      </c>
      <c r="O2971" s="5">
        <v>9.15733074</v>
      </c>
      <c r="P2971" s="5">
        <v>5.5140862</v>
      </c>
      <c r="Q2971" s="5">
        <v>5.028463</v>
      </c>
      <c r="R2971" s="5">
        <v>3.514377</v>
      </c>
      <c r="S2971" s="5">
        <v>8.63688808</v>
      </c>
      <c r="T2971" s="5">
        <v>14.0625</v>
      </c>
      <c r="U2971" s="5"/>
    </row>
    <row r="2972" ht="14" customHeight="1" spans="1:21">
      <c r="A2972" s="4">
        <v>44613</v>
      </c>
      <c r="B2972" s="5">
        <v>21468</v>
      </c>
      <c r="C2972" s="5"/>
      <c r="D2972" s="5"/>
      <c r="E2972" s="5"/>
      <c r="F2972" s="5"/>
      <c r="G2972" s="5"/>
      <c r="H2972" s="5"/>
      <c r="I2972" s="5"/>
      <c r="J2972" s="5"/>
      <c r="K2972" s="5"/>
      <c r="L2972" s="5"/>
      <c r="M2972" s="5"/>
      <c r="N2972" s="5"/>
      <c r="O2972" s="5"/>
      <c r="P2972" s="5"/>
      <c r="Q2972" s="5"/>
      <c r="R2972" s="5"/>
      <c r="S2972" s="5"/>
      <c r="T2972" s="5"/>
      <c r="U2972" s="5"/>
    </row>
    <row r="2973" ht="14" customHeight="1" spans="1:21">
      <c r="A2973" s="4">
        <v>44614</v>
      </c>
      <c r="B2973" s="5">
        <v>21468</v>
      </c>
      <c r="C2973" s="5"/>
      <c r="D2973" s="5"/>
      <c r="E2973" s="5"/>
      <c r="F2973" s="5"/>
      <c r="G2973" s="5"/>
      <c r="H2973" s="5"/>
      <c r="I2973" s="5"/>
      <c r="J2973" s="5"/>
      <c r="K2973" s="5"/>
      <c r="L2973" s="5"/>
      <c r="M2973" s="5"/>
      <c r="N2973" s="5"/>
      <c r="O2973" s="5"/>
      <c r="P2973" s="5"/>
      <c r="Q2973" s="5"/>
      <c r="R2973" s="5"/>
      <c r="S2973" s="5"/>
      <c r="T2973" s="5"/>
      <c r="U2973" s="5"/>
    </row>
    <row r="2974" ht="14" customHeight="1" spans="1:21">
      <c r="A2974" s="4">
        <v>44615</v>
      </c>
      <c r="B2974" s="5">
        <v>21468</v>
      </c>
      <c r="C2974" s="5"/>
      <c r="D2974" s="5"/>
      <c r="E2974" s="5"/>
      <c r="F2974" s="5"/>
      <c r="G2974" s="5"/>
      <c r="H2974" s="5"/>
      <c r="I2974" s="5"/>
      <c r="J2974" s="5"/>
      <c r="K2974" s="5"/>
      <c r="L2974" s="5"/>
      <c r="M2974" s="5"/>
      <c r="N2974" s="5"/>
      <c r="O2974" s="5"/>
      <c r="P2974" s="5"/>
      <c r="Q2974" s="5"/>
      <c r="R2974" s="5"/>
      <c r="S2974" s="5"/>
      <c r="T2974" s="5"/>
      <c r="U2974" s="5"/>
    </row>
    <row r="2975" ht="14" customHeight="1" spans="1:21">
      <c r="A2975" s="4">
        <v>44616</v>
      </c>
      <c r="B2975" s="5">
        <v>21468</v>
      </c>
      <c r="C2975" s="5">
        <v>965.28</v>
      </c>
      <c r="D2975" s="5"/>
      <c r="E2975" s="5"/>
      <c r="F2975" s="5"/>
      <c r="G2975" s="5"/>
      <c r="H2975" s="5"/>
      <c r="I2975" s="5"/>
      <c r="J2975" s="5"/>
      <c r="K2975" s="5"/>
      <c r="L2975" s="5">
        <v>9.0095991</v>
      </c>
      <c r="M2975" s="5"/>
      <c r="N2975" s="5"/>
      <c r="O2975" s="5"/>
      <c r="P2975" s="5"/>
      <c r="Q2975" s="5"/>
      <c r="R2975" s="5"/>
      <c r="S2975" s="5"/>
      <c r="T2975" s="5"/>
      <c r="U2975" s="5"/>
    </row>
    <row r="2976" ht="14" customHeight="1" spans="1:21">
      <c r="A2976" s="4">
        <v>44617</v>
      </c>
      <c r="B2976" s="5">
        <v>21468</v>
      </c>
      <c r="C2976" s="5"/>
      <c r="D2976" s="5">
        <v>59.73</v>
      </c>
      <c r="E2976" s="5">
        <v>98.89</v>
      </c>
      <c r="F2976" s="5">
        <v>45.64</v>
      </c>
      <c r="G2976" s="5">
        <v>92.7</v>
      </c>
      <c r="H2976" s="5">
        <v>53.2</v>
      </c>
      <c r="I2976" s="5">
        <v>10.7</v>
      </c>
      <c r="J2976" s="5">
        <v>71.28</v>
      </c>
      <c r="K2976" s="5">
        <v>52.35</v>
      </c>
      <c r="L2976" s="5"/>
      <c r="M2976" s="5">
        <v>17.69458128</v>
      </c>
      <c r="N2976" s="5">
        <v>11.92982456</v>
      </c>
      <c r="O2976" s="5">
        <v>1.82954038</v>
      </c>
      <c r="P2976" s="5">
        <v>5.77361935</v>
      </c>
      <c r="Q2976" s="5">
        <v>-3.88437218</v>
      </c>
      <c r="R2976" s="5">
        <v>10.08230453</v>
      </c>
      <c r="S2976" s="5">
        <v>8.14747383</v>
      </c>
      <c r="T2976" s="5">
        <v>3.93091126</v>
      </c>
      <c r="U2976" s="5"/>
    </row>
    <row r="2977" ht="14" customHeight="1" spans="1:21">
      <c r="A2977" s="4">
        <v>44620</v>
      </c>
      <c r="B2977" s="5">
        <v>20594</v>
      </c>
      <c r="C2977" s="5"/>
      <c r="D2977" s="5"/>
      <c r="E2977" s="5"/>
      <c r="F2977" s="5"/>
      <c r="G2977" s="5"/>
      <c r="H2977" s="5"/>
      <c r="I2977" s="5"/>
      <c r="J2977" s="5"/>
      <c r="K2977" s="5"/>
      <c r="L2977" s="5"/>
      <c r="M2977" s="5"/>
      <c r="N2977" s="5"/>
      <c r="O2977" s="5"/>
      <c r="P2977" s="5"/>
      <c r="Q2977" s="5"/>
      <c r="R2977" s="5"/>
      <c r="S2977" s="5"/>
      <c r="T2977" s="5"/>
      <c r="U2977" s="5">
        <v>487.122</v>
      </c>
    </row>
    <row r="2978" ht="14" customHeight="1" spans="1:21">
      <c r="A2978" s="4">
        <v>44621</v>
      </c>
      <c r="B2978" s="5">
        <v>20594</v>
      </c>
      <c r="C2978" s="5"/>
      <c r="D2978" s="5"/>
      <c r="E2978" s="5"/>
      <c r="F2978" s="5"/>
      <c r="G2978" s="5"/>
      <c r="H2978" s="5"/>
      <c r="I2978" s="5"/>
      <c r="J2978" s="5"/>
      <c r="K2978" s="5"/>
      <c r="L2978" s="5"/>
      <c r="M2978" s="5"/>
      <c r="N2978" s="5"/>
      <c r="O2978" s="5"/>
      <c r="P2978" s="5"/>
      <c r="Q2978" s="5"/>
      <c r="R2978" s="5"/>
      <c r="S2978" s="5"/>
      <c r="T2978" s="5"/>
      <c r="U2978" s="5"/>
    </row>
    <row r="2979" ht="14" customHeight="1" spans="1:21">
      <c r="A2979" s="4">
        <v>44622</v>
      </c>
      <c r="B2979" s="5">
        <v>20594</v>
      </c>
      <c r="C2979" s="5"/>
      <c r="D2979" s="5"/>
      <c r="E2979" s="5"/>
      <c r="F2979" s="5"/>
      <c r="G2979" s="5"/>
      <c r="H2979" s="5"/>
      <c r="I2979" s="5"/>
      <c r="J2979" s="5"/>
      <c r="K2979" s="5"/>
      <c r="L2979" s="5"/>
      <c r="M2979" s="5"/>
      <c r="N2979" s="5"/>
      <c r="O2979" s="5"/>
      <c r="P2979" s="5"/>
      <c r="Q2979" s="5"/>
      <c r="R2979" s="5"/>
      <c r="S2979" s="5"/>
      <c r="T2979" s="5"/>
      <c r="U2979" s="5"/>
    </row>
    <row r="2980" ht="14" customHeight="1" spans="1:21">
      <c r="A2980" s="4">
        <v>44623</v>
      </c>
      <c r="B2980" s="5">
        <v>19717</v>
      </c>
      <c r="C2980" s="5">
        <v>1000.44</v>
      </c>
      <c r="D2980" s="5"/>
      <c r="E2980" s="5"/>
      <c r="F2980" s="5"/>
      <c r="G2980" s="5"/>
      <c r="H2980" s="5"/>
      <c r="I2980" s="5"/>
      <c r="J2980" s="5"/>
      <c r="K2980" s="5"/>
      <c r="L2980" s="5">
        <v>3.64246643</v>
      </c>
      <c r="M2980" s="5"/>
      <c r="N2980" s="5"/>
      <c r="O2980" s="5"/>
      <c r="P2980" s="5"/>
      <c r="Q2980" s="5"/>
      <c r="R2980" s="5"/>
      <c r="S2980" s="5"/>
      <c r="T2980" s="5"/>
      <c r="U2980" s="5"/>
    </row>
    <row r="2981" ht="14" customHeight="1" spans="1:21">
      <c r="A2981" s="4">
        <v>44624</v>
      </c>
      <c r="B2981" s="5">
        <v>19717</v>
      </c>
      <c r="C2981" s="5"/>
      <c r="D2981" s="5">
        <v>63.39</v>
      </c>
      <c r="E2981" s="5">
        <v>99.85</v>
      </c>
      <c r="F2981" s="5">
        <v>47.73</v>
      </c>
      <c r="G2981" s="5">
        <v>97.3</v>
      </c>
      <c r="H2981" s="5">
        <v>49.5</v>
      </c>
      <c r="I2981" s="5">
        <v>11.95</v>
      </c>
      <c r="J2981" s="5">
        <v>71.74</v>
      </c>
      <c r="K2981" s="5">
        <v>56.59</v>
      </c>
      <c r="L2981" s="5"/>
      <c r="M2981" s="5">
        <v>6.12757408</v>
      </c>
      <c r="N2981" s="5">
        <v>0.97077561</v>
      </c>
      <c r="O2981" s="5">
        <v>4.57931639</v>
      </c>
      <c r="P2981" s="5">
        <v>4.9622438</v>
      </c>
      <c r="Q2981" s="5">
        <v>-6.95488722</v>
      </c>
      <c r="R2981" s="5">
        <v>11.68224299</v>
      </c>
      <c r="S2981" s="5">
        <v>0.64534231</v>
      </c>
      <c r="T2981" s="5">
        <v>8.09933142</v>
      </c>
      <c r="U2981" s="5"/>
    </row>
    <row r="2982" ht="14" customHeight="1" spans="1:21">
      <c r="A2982" s="4">
        <v>44627</v>
      </c>
      <c r="B2982" s="5">
        <v>19717</v>
      </c>
      <c r="C2982" s="5"/>
      <c r="D2982" s="5"/>
      <c r="E2982" s="5"/>
      <c r="F2982" s="5"/>
      <c r="G2982" s="5"/>
      <c r="H2982" s="5"/>
      <c r="I2982" s="5"/>
      <c r="J2982" s="5"/>
      <c r="K2982" s="5"/>
      <c r="L2982" s="5"/>
      <c r="M2982" s="5"/>
      <c r="N2982" s="5"/>
      <c r="O2982" s="5"/>
      <c r="P2982" s="5"/>
      <c r="Q2982" s="5"/>
      <c r="R2982" s="5"/>
      <c r="S2982" s="5"/>
      <c r="T2982" s="5"/>
      <c r="U2982" s="5"/>
    </row>
    <row r="2983" ht="14" customHeight="1" spans="1:21">
      <c r="A2983" s="4">
        <v>44628</v>
      </c>
      <c r="B2983" s="5">
        <v>19717</v>
      </c>
      <c r="C2983" s="5"/>
      <c r="D2983" s="5"/>
      <c r="E2983" s="5"/>
      <c r="F2983" s="5"/>
      <c r="G2983" s="5"/>
      <c r="H2983" s="5"/>
      <c r="I2983" s="5"/>
      <c r="J2983" s="5"/>
      <c r="K2983" s="5"/>
      <c r="L2983" s="5"/>
      <c r="M2983" s="5"/>
      <c r="N2983" s="5"/>
      <c r="O2983" s="5"/>
      <c r="P2983" s="5"/>
      <c r="Q2983" s="5"/>
      <c r="R2983" s="5"/>
      <c r="S2983" s="5"/>
      <c r="T2983" s="5"/>
      <c r="U2983" s="5"/>
    </row>
    <row r="2984" ht="14" customHeight="1" spans="1:21">
      <c r="A2984" s="4">
        <v>44629</v>
      </c>
      <c r="B2984" s="5">
        <v>19717</v>
      </c>
      <c r="C2984" s="5"/>
      <c r="D2984" s="5"/>
      <c r="E2984" s="5"/>
      <c r="F2984" s="5"/>
      <c r="G2984" s="5"/>
      <c r="H2984" s="5"/>
      <c r="I2984" s="5"/>
      <c r="J2984" s="5"/>
      <c r="K2984" s="5"/>
      <c r="L2984" s="5"/>
      <c r="M2984" s="5"/>
      <c r="N2984" s="5"/>
      <c r="O2984" s="5"/>
      <c r="P2984" s="5"/>
      <c r="Q2984" s="5"/>
      <c r="R2984" s="5"/>
      <c r="S2984" s="5"/>
      <c r="T2984" s="5"/>
      <c r="U2984" s="5"/>
    </row>
    <row r="2985" ht="14" customHeight="1" spans="1:21">
      <c r="A2985" s="4">
        <v>44630</v>
      </c>
      <c r="B2985" s="5">
        <v>19130</v>
      </c>
      <c r="C2985" s="5">
        <v>991.91</v>
      </c>
      <c r="D2985" s="5"/>
      <c r="E2985" s="5"/>
      <c r="F2985" s="5"/>
      <c r="G2985" s="5"/>
      <c r="H2985" s="5"/>
      <c r="I2985" s="5"/>
      <c r="J2985" s="5"/>
      <c r="K2985" s="5"/>
      <c r="L2985" s="5">
        <v>-0.85262485</v>
      </c>
      <c r="M2985" s="5"/>
      <c r="N2985" s="5"/>
      <c r="O2985" s="5"/>
      <c r="P2985" s="5"/>
      <c r="Q2985" s="5"/>
      <c r="R2985" s="5"/>
      <c r="S2985" s="5"/>
      <c r="T2985" s="5"/>
      <c r="U2985" s="5"/>
    </row>
    <row r="2986" ht="14" customHeight="1" spans="1:21">
      <c r="A2986" s="4">
        <v>44631</v>
      </c>
      <c r="B2986" s="5">
        <v>19130</v>
      </c>
      <c r="C2986" s="5"/>
      <c r="D2986" s="5">
        <v>63.27</v>
      </c>
      <c r="E2986" s="5">
        <v>100.93</v>
      </c>
      <c r="F2986" s="5">
        <v>46.28</v>
      </c>
      <c r="G2986" s="5">
        <v>91.95</v>
      </c>
      <c r="H2986" s="5">
        <v>47.95</v>
      </c>
      <c r="I2986" s="5">
        <v>11.32</v>
      </c>
      <c r="J2986" s="5">
        <v>70.77</v>
      </c>
      <c r="K2986" s="5">
        <v>58.27</v>
      </c>
      <c r="L2986" s="5"/>
      <c r="M2986" s="5">
        <v>-0.18930431</v>
      </c>
      <c r="N2986" s="5">
        <v>1.08162243</v>
      </c>
      <c r="O2986" s="5">
        <v>-3.03792164</v>
      </c>
      <c r="P2986" s="5">
        <v>-5.49845838</v>
      </c>
      <c r="Q2986" s="5">
        <v>-3.13131313</v>
      </c>
      <c r="R2986" s="5">
        <v>-5.27196653</v>
      </c>
      <c r="S2986" s="5">
        <v>-1.35210482</v>
      </c>
      <c r="T2986" s="5">
        <v>2.96872239</v>
      </c>
      <c r="U2986" s="5"/>
    </row>
    <row r="2987" ht="14" customHeight="1" spans="1:21">
      <c r="A2987" s="4">
        <v>44634</v>
      </c>
      <c r="B2987" s="5">
        <v>19130</v>
      </c>
      <c r="C2987" s="5"/>
      <c r="D2987" s="5"/>
      <c r="E2987" s="5"/>
      <c r="F2987" s="5"/>
      <c r="G2987" s="5"/>
      <c r="H2987" s="5"/>
      <c r="I2987" s="5"/>
      <c r="J2987" s="5"/>
      <c r="K2987" s="5"/>
      <c r="L2987" s="5"/>
      <c r="M2987" s="5"/>
      <c r="N2987" s="5"/>
      <c r="O2987" s="5"/>
      <c r="P2987" s="5"/>
      <c r="Q2987" s="5"/>
      <c r="R2987" s="5"/>
      <c r="S2987" s="5"/>
      <c r="T2987" s="5"/>
      <c r="U2987" s="5"/>
    </row>
    <row r="2988" ht="14" customHeight="1" spans="1:21">
      <c r="A2988" s="4">
        <v>44635</v>
      </c>
      <c r="B2988" s="5">
        <v>19130</v>
      </c>
      <c r="C2988" s="5"/>
      <c r="D2988" s="5"/>
      <c r="E2988" s="5"/>
      <c r="F2988" s="5"/>
      <c r="G2988" s="5"/>
      <c r="H2988" s="5"/>
      <c r="I2988" s="5"/>
      <c r="J2988" s="5"/>
      <c r="K2988" s="5"/>
      <c r="L2988" s="5"/>
      <c r="M2988" s="5"/>
      <c r="N2988" s="5"/>
      <c r="O2988" s="5"/>
      <c r="P2988" s="5"/>
      <c r="Q2988" s="5"/>
      <c r="R2988" s="5"/>
      <c r="S2988" s="5"/>
      <c r="T2988" s="5"/>
      <c r="U2988" s="5"/>
    </row>
    <row r="2989" ht="14" customHeight="1" spans="1:21">
      <c r="A2989" s="4">
        <v>44636</v>
      </c>
      <c r="B2989" s="5">
        <v>19130</v>
      </c>
      <c r="C2989" s="5"/>
      <c r="D2989" s="5"/>
      <c r="E2989" s="5"/>
      <c r="F2989" s="5"/>
      <c r="G2989" s="5"/>
      <c r="H2989" s="5"/>
      <c r="I2989" s="5"/>
      <c r="J2989" s="5"/>
      <c r="K2989" s="5"/>
      <c r="L2989" s="5"/>
      <c r="M2989" s="5"/>
      <c r="N2989" s="5"/>
      <c r="O2989" s="5"/>
      <c r="P2989" s="5"/>
      <c r="Q2989" s="5"/>
      <c r="R2989" s="5"/>
      <c r="S2989" s="5"/>
      <c r="T2989" s="5"/>
      <c r="U2989" s="5"/>
    </row>
    <row r="2990" ht="14" customHeight="1" spans="1:21">
      <c r="A2990" s="4">
        <v>44637</v>
      </c>
      <c r="B2990" s="5">
        <v>19130</v>
      </c>
      <c r="C2990" s="5">
        <v>969.06</v>
      </c>
      <c r="D2990" s="5"/>
      <c r="E2990" s="5"/>
      <c r="F2990" s="5"/>
      <c r="G2990" s="5"/>
      <c r="H2990" s="5"/>
      <c r="I2990" s="5"/>
      <c r="J2990" s="5"/>
      <c r="K2990" s="5"/>
      <c r="L2990" s="5">
        <v>-2.30363642</v>
      </c>
      <c r="M2990" s="5"/>
      <c r="N2990" s="5"/>
      <c r="O2990" s="5"/>
      <c r="P2990" s="5"/>
      <c r="Q2990" s="5"/>
      <c r="R2990" s="5"/>
      <c r="S2990" s="5"/>
      <c r="T2990" s="5"/>
      <c r="U2990" s="5"/>
    </row>
    <row r="2991" ht="14" customHeight="1" spans="1:21">
      <c r="A2991" s="4">
        <v>44638</v>
      </c>
      <c r="B2991" s="5">
        <v>19130</v>
      </c>
      <c r="C2991" s="5"/>
      <c r="D2991" s="5">
        <v>61.76</v>
      </c>
      <c r="E2991" s="5">
        <v>92.32</v>
      </c>
      <c r="F2991" s="5">
        <v>44.93</v>
      </c>
      <c r="G2991" s="5">
        <v>85.23</v>
      </c>
      <c r="H2991" s="5">
        <v>46.75</v>
      </c>
      <c r="I2991" s="5">
        <v>10.56</v>
      </c>
      <c r="J2991" s="5">
        <v>69.97</v>
      </c>
      <c r="K2991" s="5">
        <v>59.51</v>
      </c>
      <c r="L2991" s="5"/>
      <c r="M2991" s="5">
        <v>-2.38659712</v>
      </c>
      <c r="N2991" s="5">
        <v>-8.53066482</v>
      </c>
      <c r="O2991" s="5">
        <v>-2.91702679</v>
      </c>
      <c r="P2991" s="5">
        <v>-7.30831974</v>
      </c>
      <c r="Q2991" s="5">
        <v>-2.50260688</v>
      </c>
      <c r="R2991" s="5">
        <v>-6.71378092</v>
      </c>
      <c r="S2991" s="5">
        <v>-1.1304225</v>
      </c>
      <c r="T2991" s="5">
        <v>2.12802471</v>
      </c>
      <c r="U2991" s="5"/>
    </row>
    <row r="2992" ht="14" customHeight="1" spans="1:21">
      <c r="A2992" s="4">
        <v>44641</v>
      </c>
      <c r="B2992" s="5">
        <v>12988</v>
      </c>
      <c r="C2992" s="5"/>
      <c r="D2992" s="5"/>
      <c r="E2992" s="5"/>
      <c r="F2992" s="5"/>
      <c r="G2992" s="5"/>
      <c r="H2992" s="5"/>
      <c r="I2992" s="5"/>
      <c r="J2992" s="5"/>
      <c r="K2992" s="5"/>
      <c r="L2992" s="5"/>
      <c r="M2992" s="5"/>
      <c r="N2992" s="5"/>
      <c r="O2992" s="5"/>
      <c r="P2992" s="5"/>
      <c r="Q2992" s="5"/>
      <c r="R2992" s="5"/>
      <c r="S2992" s="5"/>
      <c r="T2992" s="5"/>
      <c r="U2992" s="5"/>
    </row>
    <row r="2993" ht="14" customHeight="1" spans="1:21">
      <c r="A2993" s="4">
        <v>44642</v>
      </c>
      <c r="B2993" s="5">
        <v>12988</v>
      </c>
      <c r="C2993" s="5"/>
      <c r="D2993" s="5"/>
      <c r="E2993" s="5"/>
      <c r="F2993" s="5"/>
      <c r="G2993" s="5"/>
      <c r="H2993" s="5"/>
      <c r="I2993" s="5"/>
      <c r="J2993" s="5"/>
      <c r="K2993" s="5"/>
      <c r="L2993" s="5"/>
      <c r="M2993" s="5"/>
      <c r="N2993" s="5"/>
      <c r="O2993" s="5"/>
      <c r="P2993" s="5"/>
      <c r="Q2993" s="5"/>
      <c r="R2993" s="5"/>
      <c r="S2993" s="5"/>
      <c r="T2993" s="5"/>
      <c r="U2993" s="5"/>
    </row>
    <row r="2994" ht="14" customHeight="1" spans="1:21">
      <c r="A2994" s="4">
        <v>44643</v>
      </c>
      <c r="B2994" s="5">
        <v>12988</v>
      </c>
      <c r="C2994" s="5"/>
      <c r="D2994" s="5"/>
      <c r="E2994" s="5"/>
      <c r="F2994" s="5"/>
      <c r="G2994" s="5"/>
      <c r="H2994" s="5"/>
      <c r="I2994" s="5"/>
      <c r="J2994" s="5"/>
      <c r="K2994" s="5"/>
      <c r="L2994" s="5"/>
      <c r="M2994" s="5"/>
      <c r="N2994" s="5"/>
      <c r="O2994" s="5"/>
      <c r="P2994" s="5"/>
      <c r="Q2994" s="5"/>
      <c r="R2994" s="5"/>
      <c r="S2994" s="5"/>
      <c r="T2994" s="5"/>
      <c r="U2994" s="5"/>
    </row>
    <row r="2995" ht="14" customHeight="1" spans="1:21">
      <c r="A2995" s="4">
        <v>44644</v>
      </c>
      <c r="B2995" s="5">
        <v>12988</v>
      </c>
      <c r="C2995" s="5">
        <v>966.62</v>
      </c>
      <c r="D2995" s="5"/>
      <c r="E2995" s="5"/>
      <c r="F2995" s="5"/>
      <c r="G2995" s="5"/>
      <c r="H2995" s="5"/>
      <c r="I2995" s="5"/>
      <c r="J2995" s="5"/>
      <c r="K2995" s="5"/>
      <c r="L2995" s="5">
        <v>-0.25179039</v>
      </c>
      <c r="M2995" s="5"/>
      <c r="N2995" s="5"/>
      <c r="O2995" s="5"/>
      <c r="P2995" s="5"/>
      <c r="Q2995" s="5"/>
      <c r="R2995" s="5"/>
      <c r="S2995" s="5"/>
      <c r="T2995" s="5"/>
      <c r="U2995" s="5"/>
    </row>
    <row r="2996" ht="14" customHeight="1" spans="1:21">
      <c r="A2996" s="4">
        <v>44645</v>
      </c>
      <c r="B2996" s="5">
        <v>12988</v>
      </c>
      <c r="C2996" s="5"/>
      <c r="D2996" s="5">
        <v>62.7</v>
      </c>
      <c r="E2996" s="5">
        <v>95.59</v>
      </c>
      <c r="F2996" s="5">
        <v>45.21</v>
      </c>
      <c r="G2996" s="5">
        <v>81.16</v>
      </c>
      <c r="H2996" s="5">
        <v>46.2</v>
      </c>
      <c r="I2996" s="5">
        <v>10.14</v>
      </c>
      <c r="J2996" s="5">
        <v>69.48</v>
      </c>
      <c r="K2996" s="5">
        <v>52.18</v>
      </c>
      <c r="L2996" s="5"/>
      <c r="M2996" s="5">
        <v>1.52202073</v>
      </c>
      <c r="N2996" s="5">
        <v>3.54202773</v>
      </c>
      <c r="O2996" s="5">
        <v>0.62319163</v>
      </c>
      <c r="P2996" s="5">
        <v>-4.77531386</v>
      </c>
      <c r="Q2996" s="5">
        <v>-1.17647059</v>
      </c>
      <c r="R2996" s="5">
        <v>-3.97727273</v>
      </c>
      <c r="S2996" s="5">
        <v>-0.70030013</v>
      </c>
      <c r="T2996" s="5">
        <v>-12.3172576</v>
      </c>
      <c r="U2996" s="5"/>
    </row>
    <row r="2997" ht="14" customHeight="1" spans="1:21">
      <c r="A2997" s="4">
        <v>44648</v>
      </c>
      <c r="B2997" s="5">
        <v>12988</v>
      </c>
      <c r="C2997" s="5"/>
      <c r="D2997" s="5"/>
      <c r="E2997" s="5"/>
      <c r="F2997" s="5"/>
      <c r="G2997" s="5"/>
      <c r="H2997" s="5"/>
      <c r="I2997" s="5"/>
      <c r="J2997" s="5"/>
      <c r="K2997" s="5"/>
      <c r="L2997" s="5"/>
      <c r="M2997" s="5"/>
      <c r="N2997" s="5"/>
      <c r="O2997" s="5"/>
      <c r="P2997" s="5"/>
      <c r="Q2997" s="5"/>
      <c r="R2997" s="5"/>
      <c r="S2997" s="5"/>
      <c r="T2997" s="5"/>
      <c r="U2997" s="5"/>
    </row>
    <row r="2998" ht="14" customHeight="1" spans="1:21">
      <c r="A2998" s="4">
        <v>44649</v>
      </c>
      <c r="B2998" s="5">
        <v>12988</v>
      </c>
      <c r="C2998" s="5"/>
      <c r="D2998" s="5"/>
      <c r="E2998" s="5"/>
      <c r="F2998" s="5"/>
      <c r="G2998" s="5"/>
      <c r="H2998" s="5"/>
      <c r="I2998" s="5"/>
      <c r="J2998" s="5"/>
      <c r="K2998" s="5"/>
      <c r="L2998" s="5"/>
      <c r="M2998" s="5"/>
      <c r="N2998" s="5"/>
      <c r="O2998" s="5"/>
      <c r="P2998" s="5"/>
      <c r="Q2998" s="5"/>
      <c r="R2998" s="5"/>
      <c r="S2998" s="5"/>
      <c r="T2998" s="5"/>
      <c r="U2998" s="5"/>
    </row>
    <row r="2999" ht="14" customHeight="1" spans="1:21">
      <c r="A2999" s="4">
        <v>44650</v>
      </c>
      <c r="B2999" s="5">
        <v>12988</v>
      </c>
      <c r="C2999" s="5"/>
      <c r="D2999" s="5"/>
      <c r="E2999" s="5"/>
      <c r="F2999" s="5"/>
      <c r="G2999" s="5"/>
      <c r="H2999" s="5"/>
      <c r="I2999" s="5"/>
      <c r="J2999" s="5"/>
      <c r="K2999" s="5"/>
      <c r="L2999" s="5"/>
      <c r="M2999" s="5"/>
      <c r="N2999" s="5"/>
      <c r="O2999" s="5"/>
      <c r="P2999" s="5"/>
      <c r="Q2999" s="5"/>
      <c r="R2999" s="5"/>
      <c r="S2999" s="5"/>
      <c r="T2999" s="5"/>
      <c r="U2999" s="5"/>
    </row>
    <row r="3000" ht="14" customHeight="1" spans="1:21">
      <c r="A3000" s="4">
        <v>44651</v>
      </c>
      <c r="B3000" s="5">
        <v>12988</v>
      </c>
      <c r="C3000" s="5">
        <v>966.11</v>
      </c>
      <c r="D3000" s="5"/>
      <c r="E3000" s="5"/>
      <c r="F3000" s="5"/>
      <c r="G3000" s="5"/>
      <c r="H3000" s="5"/>
      <c r="I3000" s="5"/>
      <c r="J3000" s="5"/>
      <c r="K3000" s="5"/>
      <c r="L3000" s="5">
        <v>-0.05276117</v>
      </c>
      <c r="M3000" s="5"/>
      <c r="N3000" s="5"/>
      <c r="O3000" s="5"/>
      <c r="P3000" s="5"/>
      <c r="Q3000" s="5"/>
      <c r="R3000" s="5"/>
      <c r="S3000" s="5"/>
      <c r="T3000" s="5"/>
      <c r="U3000" s="5">
        <v>440.9526</v>
      </c>
    </row>
    <row r="3001" ht="14" customHeight="1" spans="1:21">
      <c r="A3001" s="4">
        <v>44652</v>
      </c>
      <c r="B3001" s="5">
        <v>12988</v>
      </c>
      <c r="C3001" s="5"/>
      <c r="D3001" s="5">
        <v>63.16</v>
      </c>
      <c r="E3001" s="5">
        <v>100.27</v>
      </c>
      <c r="F3001" s="5">
        <v>44.15</v>
      </c>
      <c r="G3001" s="5">
        <v>82.8</v>
      </c>
      <c r="H3001" s="5">
        <v>41.35</v>
      </c>
      <c r="I3001" s="5">
        <v>9.41</v>
      </c>
      <c r="J3001" s="5">
        <v>67.42</v>
      </c>
      <c r="K3001" s="5">
        <v>47.65</v>
      </c>
      <c r="L3001" s="5"/>
      <c r="M3001" s="5">
        <v>0.73365231</v>
      </c>
      <c r="N3001" s="5">
        <v>4.89590961</v>
      </c>
      <c r="O3001" s="5">
        <v>-2.34461402</v>
      </c>
      <c r="P3001" s="5">
        <v>2.02069985</v>
      </c>
      <c r="Q3001" s="5">
        <v>-10.4978355</v>
      </c>
      <c r="R3001" s="5">
        <v>-7.19921105</v>
      </c>
      <c r="S3001" s="5">
        <v>-2.96488198</v>
      </c>
      <c r="T3001" s="5">
        <v>-8.68148716</v>
      </c>
      <c r="U3001" s="5"/>
    </row>
    <row r="3002" ht="14" customHeight="1" spans="1:21">
      <c r="A3002" s="4">
        <v>44657</v>
      </c>
      <c r="B3002" s="5">
        <v>12988</v>
      </c>
      <c r="C3002" s="5"/>
      <c r="D3002" s="5"/>
      <c r="E3002" s="5"/>
      <c r="F3002" s="5"/>
      <c r="G3002" s="5"/>
      <c r="H3002" s="5"/>
      <c r="I3002" s="5"/>
      <c r="J3002" s="5"/>
      <c r="K3002" s="5"/>
      <c r="L3002" s="5"/>
      <c r="M3002" s="5"/>
      <c r="N3002" s="5"/>
      <c r="O3002" s="5"/>
      <c r="P3002" s="5"/>
      <c r="Q3002" s="5"/>
      <c r="R3002" s="5"/>
      <c r="S3002" s="5"/>
      <c r="T3002" s="5"/>
      <c r="U3002" s="5"/>
    </row>
    <row r="3003" ht="14" customHeight="1" spans="1:21">
      <c r="A3003" s="4">
        <v>44658</v>
      </c>
      <c r="B3003" s="5">
        <v>12988</v>
      </c>
      <c r="C3003" s="5">
        <v>969.35</v>
      </c>
      <c r="D3003" s="5"/>
      <c r="E3003" s="5"/>
      <c r="F3003" s="5"/>
      <c r="G3003" s="5"/>
      <c r="H3003" s="5"/>
      <c r="I3003" s="5"/>
      <c r="J3003" s="5"/>
      <c r="K3003" s="5"/>
      <c r="L3003" s="5">
        <v>0.33536554</v>
      </c>
      <c r="M3003" s="5"/>
      <c r="N3003" s="5"/>
      <c r="O3003" s="5"/>
      <c r="P3003" s="5"/>
      <c r="Q3003" s="5"/>
      <c r="R3003" s="5"/>
      <c r="S3003" s="5"/>
      <c r="T3003" s="5"/>
      <c r="U3003" s="5"/>
    </row>
    <row r="3004" ht="14" customHeight="1" spans="1:21">
      <c r="A3004" s="4">
        <v>44659</v>
      </c>
      <c r="B3004" s="5">
        <v>12988</v>
      </c>
      <c r="C3004" s="5"/>
      <c r="D3004" s="5">
        <v>63.29</v>
      </c>
      <c r="E3004" s="5">
        <v>100.65</v>
      </c>
      <c r="F3004" s="5">
        <v>42.76</v>
      </c>
      <c r="G3004" s="5">
        <v>76.18</v>
      </c>
      <c r="H3004" s="5">
        <v>40.1</v>
      </c>
      <c r="I3004" s="5">
        <v>8.9</v>
      </c>
      <c r="J3004" s="5">
        <v>64.9</v>
      </c>
      <c r="K3004" s="5">
        <v>48.52</v>
      </c>
      <c r="L3004" s="5"/>
      <c r="M3004" s="5">
        <v>0.20582647</v>
      </c>
      <c r="N3004" s="5">
        <v>0.37897676</v>
      </c>
      <c r="O3004" s="5">
        <v>-3.14835787</v>
      </c>
      <c r="P3004" s="5">
        <v>-7.99516908</v>
      </c>
      <c r="Q3004" s="5">
        <v>-3.02297461</v>
      </c>
      <c r="R3004" s="5">
        <v>-5.41976621</v>
      </c>
      <c r="S3004" s="5">
        <v>-3.73776327</v>
      </c>
      <c r="T3004" s="5">
        <v>1.82581322</v>
      </c>
      <c r="U3004" s="5"/>
    </row>
    <row r="3005" ht="14" customHeight="1" spans="1:21">
      <c r="A3005" s="4">
        <v>44662</v>
      </c>
      <c r="B3005" s="5">
        <v>12988</v>
      </c>
      <c r="C3005" s="5"/>
      <c r="D3005" s="5"/>
      <c r="E3005" s="5"/>
      <c r="F3005" s="5"/>
      <c r="G3005" s="5"/>
      <c r="H3005" s="5"/>
      <c r="I3005" s="5"/>
      <c r="J3005" s="5"/>
      <c r="K3005" s="5"/>
      <c r="L3005" s="5"/>
      <c r="M3005" s="5"/>
      <c r="N3005" s="5"/>
      <c r="O3005" s="5"/>
      <c r="P3005" s="5"/>
      <c r="Q3005" s="5"/>
      <c r="R3005" s="5"/>
      <c r="S3005" s="5"/>
      <c r="T3005" s="5"/>
      <c r="U3005" s="5"/>
    </row>
    <row r="3006" ht="14" customHeight="1" spans="1:21">
      <c r="A3006" s="4">
        <v>44663</v>
      </c>
      <c r="B3006" s="5">
        <v>12988</v>
      </c>
      <c r="C3006" s="5"/>
      <c r="D3006" s="5"/>
      <c r="E3006" s="5"/>
      <c r="F3006" s="5"/>
      <c r="G3006" s="5"/>
      <c r="H3006" s="5"/>
      <c r="I3006" s="5"/>
      <c r="J3006" s="5"/>
      <c r="K3006" s="5"/>
      <c r="L3006" s="5"/>
      <c r="M3006" s="5"/>
      <c r="N3006" s="5"/>
      <c r="O3006" s="5"/>
      <c r="P3006" s="5"/>
      <c r="Q3006" s="5"/>
      <c r="R3006" s="5"/>
      <c r="S3006" s="5"/>
      <c r="T3006" s="5"/>
      <c r="U3006" s="5"/>
    </row>
    <row r="3007" ht="14" customHeight="1" spans="1:21">
      <c r="A3007" s="4">
        <v>44664</v>
      </c>
      <c r="B3007" s="5">
        <v>12988</v>
      </c>
      <c r="C3007" s="5"/>
      <c r="D3007" s="5"/>
      <c r="E3007" s="5"/>
      <c r="F3007" s="5"/>
      <c r="G3007" s="5"/>
      <c r="H3007" s="5"/>
      <c r="I3007" s="5"/>
      <c r="J3007" s="5"/>
      <c r="K3007" s="5"/>
      <c r="L3007" s="5"/>
      <c r="M3007" s="5"/>
      <c r="N3007" s="5"/>
      <c r="O3007" s="5"/>
      <c r="P3007" s="5"/>
      <c r="Q3007" s="5"/>
      <c r="R3007" s="5"/>
      <c r="S3007" s="5"/>
      <c r="T3007" s="5"/>
      <c r="U3007" s="5"/>
    </row>
    <row r="3008" ht="14" customHeight="1" spans="1:21">
      <c r="A3008" s="4">
        <v>44665</v>
      </c>
      <c r="B3008" s="5">
        <v>12988</v>
      </c>
      <c r="C3008" s="5">
        <v>942.24</v>
      </c>
      <c r="D3008" s="5"/>
      <c r="E3008" s="5"/>
      <c r="F3008" s="5"/>
      <c r="G3008" s="5"/>
      <c r="H3008" s="5"/>
      <c r="I3008" s="5"/>
      <c r="J3008" s="5"/>
      <c r="K3008" s="5"/>
      <c r="L3008" s="5">
        <v>-2.79671945</v>
      </c>
      <c r="M3008" s="5"/>
      <c r="N3008" s="5"/>
      <c r="O3008" s="5"/>
      <c r="P3008" s="5"/>
      <c r="Q3008" s="5"/>
      <c r="R3008" s="5"/>
      <c r="S3008" s="5"/>
      <c r="T3008" s="5"/>
      <c r="U3008" s="5"/>
    </row>
    <row r="3009" ht="14" customHeight="1" spans="1:21">
      <c r="A3009" s="4">
        <v>44666</v>
      </c>
      <c r="B3009" s="5">
        <v>12988</v>
      </c>
      <c r="C3009" s="5"/>
      <c r="D3009" s="5">
        <v>63.99</v>
      </c>
      <c r="E3009" s="5">
        <v>98.24</v>
      </c>
      <c r="F3009" s="5">
        <v>40.45</v>
      </c>
      <c r="G3009" s="5">
        <v>75.62</v>
      </c>
      <c r="H3009" s="5">
        <v>36.6</v>
      </c>
      <c r="I3009" s="5">
        <v>8.47</v>
      </c>
      <c r="J3009" s="5">
        <v>60.86</v>
      </c>
      <c r="K3009" s="5">
        <v>46.89</v>
      </c>
      <c r="L3009" s="5"/>
      <c r="M3009" s="5">
        <v>1.10601991</v>
      </c>
      <c r="N3009" s="5">
        <v>-2.39443616</v>
      </c>
      <c r="O3009" s="5">
        <v>-5.40224509</v>
      </c>
      <c r="P3009" s="5">
        <v>-0.73510108</v>
      </c>
      <c r="Q3009" s="5">
        <v>-8.72817955</v>
      </c>
      <c r="R3009" s="5">
        <v>-4.83146067</v>
      </c>
      <c r="S3009" s="5">
        <v>-6.22496148</v>
      </c>
      <c r="T3009" s="5">
        <v>-3.35943941</v>
      </c>
      <c r="U3009" s="5"/>
    </row>
    <row r="3010" ht="14" customHeight="1" spans="1:21">
      <c r="A3010" s="4">
        <v>44669</v>
      </c>
      <c r="B3010" s="5">
        <v>12988</v>
      </c>
      <c r="C3010" s="5"/>
      <c r="D3010" s="5"/>
      <c r="E3010" s="5"/>
      <c r="F3010" s="5"/>
      <c r="G3010" s="5"/>
      <c r="H3010" s="5"/>
      <c r="I3010" s="5"/>
      <c r="J3010" s="5"/>
      <c r="K3010" s="5"/>
      <c r="L3010" s="5"/>
      <c r="M3010" s="5"/>
      <c r="N3010" s="5"/>
      <c r="O3010" s="5"/>
      <c r="P3010" s="5"/>
      <c r="Q3010" s="5"/>
      <c r="R3010" s="5"/>
      <c r="S3010" s="5"/>
      <c r="T3010" s="5"/>
      <c r="U3010" s="5"/>
    </row>
    <row r="3011" ht="14" customHeight="1" spans="1:21">
      <c r="A3011" s="4">
        <v>44670</v>
      </c>
      <c r="B3011" s="5">
        <v>12988</v>
      </c>
      <c r="C3011" s="5"/>
      <c r="D3011" s="5"/>
      <c r="E3011" s="5"/>
      <c r="F3011" s="5"/>
      <c r="G3011" s="5"/>
      <c r="H3011" s="5"/>
      <c r="I3011" s="5"/>
      <c r="J3011" s="5"/>
      <c r="K3011" s="5"/>
      <c r="L3011" s="5"/>
      <c r="M3011" s="5"/>
      <c r="N3011" s="5"/>
      <c r="O3011" s="5"/>
      <c r="P3011" s="5"/>
      <c r="Q3011" s="5"/>
      <c r="R3011" s="5"/>
      <c r="S3011" s="5"/>
      <c r="T3011" s="5"/>
      <c r="U3011" s="5"/>
    </row>
    <row r="3012" ht="14" customHeight="1" spans="1:21">
      <c r="A3012" s="4">
        <v>44671</v>
      </c>
      <c r="B3012" s="5">
        <v>12988</v>
      </c>
      <c r="C3012" s="5"/>
      <c r="D3012" s="5"/>
      <c r="E3012" s="5"/>
      <c r="F3012" s="5"/>
      <c r="G3012" s="5"/>
      <c r="H3012" s="5"/>
      <c r="I3012" s="5"/>
      <c r="J3012" s="5"/>
      <c r="K3012" s="5"/>
      <c r="L3012" s="5"/>
      <c r="M3012" s="5"/>
      <c r="N3012" s="5"/>
      <c r="O3012" s="5"/>
      <c r="P3012" s="5"/>
      <c r="Q3012" s="5"/>
      <c r="R3012" s="5"/>
      <c r="S3012" s="5"/>
      <c r="T3012" s="5"/>
      <c r="U3012" s="5"/>
    </row>
    <row r="3013" ht="14" customHeight="1" spans="1:21">
      <c r="A3013" s="4">
        <v>44672</v>
      </c>
      <c r="B3013" s="5">
        <v>0</v>
      </c>
      <c r="C3013" s="5">
        <v>925.19</v>
      </c>
      <c r="D3013" s="5"/>
      <c r="E3013" s="5"/>
      <c r="F3013" s="5"/>
      <c r="G3013" s="5"/>
      <c r="H3013" s="5"/>
      <c r="I3013" s="5"/>
      <c r="J3013" s="5"/>
      <c r="K3013" s="5"/>
      <c r="L3013" s="5">
        <v>-1.80951774</v>
      </c>
      <c r="M3013" s="5"/>
      <c r="N3013" s="5"/>
      <c r="O3013" s="5"/>
      <c r="P3013" s="5"/>
      <c r="Q3013" s="5"/>
      <c r="R3013" s="5"/>
      <c r="S3013" s="5"/>
      <c r="T3013" s="5"/>
      <c r="U3013" s="5"/>
    </row>
    <row r="3014" ht="14" customHeight="1" spans="1:21">
      <c r="A3014" s="4">
        <v>44673</v>
      </c>
      <c r="B3014" s="5">
        <v>0</v>
      </c>
      <c r="C3014" s="5"/>
      <c r="D3014" s="5">
        <v>64.59</v>
      </c>
      <c r="E3014" s="5">
        <v>98.05</v>
      </c>
      <c r="F3014" s="5">
        <v>39.59</v>
      </c>
      <c r="G3014" s="5">
        <v>70.6</v>
      </c>
      <c r="H3014" s="5">
        <v>36.85</v>
      </c>
      <c r="I3014" s="5">
        <v>7.9</v>
      </c>
      <c r="J3014" s="5">
        <v>57.71</v>
      </c>
      <c r="K3014" s="5">
        <v>47.3</v>
      </c>
      <c r="L3014" s="5"/>
      <c r="M3014" s="5">
        <v>0.93764651</v>
      </c>
      <c r="N3014" s="5">
        <v>-0.19340391</v>
      </c>
      <c r="O3014" s="5">
        <v>-2.12608158</v>
      </c>
      <c r="P3014" s="5">
        <v>-6.63845544</v>
      </c>
      <c r="Q3014" s="5">
        <v>0.68306011</v>
      </c>
      <c r="R3014" s="5">
        <v>-6.729634</v>
      </c>
      <c r="S3014" s="5">
        <v>-5.17581334</v>
      </c>
      <c r="T3014" s="5">
        <v>0.87438686</v>
      </c>
      <c r="U3014" s="5"/>
    </row>
    <row r="3015" ht="14" customHeight="1" spans="1:21">
      <c r="A3015" s="4">
        <v>44676</v>
      </c>
      <c r="B3015" s="5">
        <v>0</v>
      </c>
      <c r="C3015" s="5"/>
      <c r="D3015" s="5"/>
      <c r="E3015" s="5"/>
      <c r="F3015" s="5"/>
      <c r="G3015" s="5"/>
      <c r="H3015" s="5"/>
      <c r="I3015" s="5"/>
      <c r="J3015" s="5"/>
      <c r="K3015" s="5"/>
      <c r="L3015" s="5"/>
      <c r="M3015" s="5"/>
      <c r="N3015" s="5"/>
      <c r="O3015" s="5"/>
      <c r="P3015" s="5"/>
      <c r="Q3015" s="5"/>
      <c r="R3015" s="5"/>
      <c r="S3015" s="5"/>
      <c r="T3015" s="5"/>
      <c r="U3015" s="5"/>
    </row>
    <row r="3016" ht="14" customHeight="1" spans="1:21">
      <c r="A3016" s="4">
        <v>44677</v>
      </c>
      <c r="B3016" s="5">
        <v>0</v>
      </c>
      <c r="C3016" s="5"/>
      <c r="D3016" s="5"/>
      <c r="E3016" s="5"/>
      <c r="F3016" s="5"/>
      <c r="G3016" s="5"/>
      <c r="H3016" s="5"/>
      <c r="I3016" s="5"/>
      <c r="J3016" s="5"/>
      <c r="K3016" s="5"/>
      <c r="L3016" s="5"/>
      <c r="M3016" s="5"/>
      <c r="N3016" s="5"/>
      <c r="O3016" s="5"/>
      <c r="P3016" s="5"/>
      <c r="Q3016" s="5"/>
      <c r="R3016" s="5"/>
      <c r="S3016" s="5"/>
      <c r="T3016" s="5"/>
      <c r="U3016" s="5"/>
    </row>
    <row r="3017" ht="14" customHeight="1" spans="1:21">
      <c r="A3017" s="4">
        <v>44678</v>
      </c>
      <c r="B3017" s="5">
        <v>0</v>
      </c>
      <c r="C3017" s="5"/>
      <c r="D3017" s="5"/>
      <c r="E3017" s="5"/>
      <c r="F3017" s="5"/>
      <c r="G3017" s="5"/>
      <c r="H3017" s="5"/>
      <c r="I3017" s="5"/>
      <c r="J3017" s="5"/>
      <c r="K3017" s="5"/>
      <c r="L3017" s="5"/>
      <c r="M3017" s="5"/>
      <c r="N3017" s="5"/>
      <c r="O3017" s="5"/>
      <c r="P3017" s="5"/>
      <c r="Q3017" s="5"/>
      <c r="R3017" s="5"/>
      <c r="S3017" s="5"/>
      <c r="T3017" s="5"/>
      <c r="U3017" s="5"/>
    </row>
    <row r="3018" ht="14" customHeight="1" spans="1:21">
      <c r="A3018" s="4">
        <v>44679</v>
      </c>
      <c r="B3018" s="5">
        <v>0</v>
      </c>
      <c r="C3018" s="5">
        <v>895.29</v>
      </c>
      <c r="D3018" s="5"/>
      <c r="E3018" s="5"/>
      <c r="F3018" s="5"/>
      <c r="G3018" s="5"/>
      <c r="H3018" s="5"/>
      <c r="I3018" s="5"/>
      <c r="J3018" s="5"/>
      <c r="K3018" s="5"/>
      <c r="L3018" s="5">
        <v>-3.23176861</v>
      </c>
      <c r="M3018" s="5"/>
      <c r="N3018" s="5"/>
      <c r="O3018" s="5"/>
      <c r="P3018" s="5"/>
      <c r="Q3018" s="5"/>
      <c r="R3018" s="5"/>
      <c r="S3018" s="5"/>
      <c r="T3018" s="5"/>
      <c r="U3018" s="5"/>
    </row>
    <row r="3019" ht="14" customHeight="1" spans="1:21">
      <c r="A3019" s="4">
        <v>44680</v>
      </c>
      <c r="B3019" s="5">
        <v>0</v>
      </c>
      <c r="C3019" s="5"/>
      <c r="D3019" s="5">
        <v>65.09</v>
      </c>
      <c r="E3019" s="5">
        <v>95.15</v>
      </c>
      <c r="F3019" s="5">
        <v>39.2</v>
      </c>
      <c r="G3019" s="5">
        <v>67.91</v>
      </c>
      <c r="H3019" s="5">
        <v>35.7</v>
      </c>
      <c r="I3019" s="5">
        <v>7.34</v>
      </c>
      <c r="J3019" s="5">
        <v>52.54</v>
      </c>
      <c r="K3019" s="5">
        <v>45.27</v>
      </c>
      <c r="L3019" s="5"/>
      <c r="M3019" s="5">
        <v>0.77411364</v>
      </c>
      <c r="N3019" s="5">
        <v>-2.95767466</v>
      </c>
      <c r="O3019" s="5">
        <v>-0.98509725</v>
      </c>
      <c r="P3019" s="5">
        <v>-3.8101983</v>
      </c>
      <c r="Q3019" s="5">
        <v>-3.12075984</v>
      </c>
      <c r="R3019" s="5">
        <v>-7.08860759</v>
      </c>
      <c r="S3019" s="5">
        <v>-8.95858603</v>
      </c>
      <c r="T3019" s="5">
        <v>-4.29175476</v>
      </c>
      <c r="U3019" s="5"/>
    </row>
    <row r="3020" ht="14" customHeight="1" spans="1:21">
      <c r="A3020" s="4">
        <v>44681</v>
      </c>
      <c r="B3020" s="5"/>
      <c r="C3020" s="5"/>
      <c r="D3020" s="5"/>
      <c r="E3020" s="5"/>
      <c r="F3020" s="5"/>
      <c r="G3020" s="5"/>
      <c r="H3020" s="5"/>
      <c r="I3020" s="5"/>
      <c r="J3020" s="5"/>
      <c r="K3020" s="5"/>
      <c r="L3020" s="5"/>
      <c r="M3020" s="5"/>
      <c r="N3020" s="5"/>
      <c r="O3020" s="5"/>
      <c r="P3020" s="5"/>
      <c r="Q3020" s="5"/>
      <c r="R3020" s="5"/>
      <c r="S3020" s="5"/>
      <c r="T3020" s="5"/>
      <c r="U3020" s="5">
        <v>437.5615</v>
      </c>
    </row>
    <row r="3021" ht="14" customHeight="1" spans="1:21">
      <c r="A3021" s="4">
        <v>44686</v>
      </c>
      <c r="B3021" s="5">
        <v>0</v>
      </c>
      <c r="C3021" s="5">
        <v>898.96</v>
      </c>
      <c r="D3021" s="5"/>
      <c r="E3021" s="5"/>
      <c r="F3021" s="5"/>
      <c r="G3021" s="5"/>
      <c r="H3021" s="5"/>
      <c r="I3021" s="5"/>
      <c r="J3021" s="5"/>
      <c r="K3021" s="5"/>
      <c r="L3021" s="5">
        <v>0.40992304</v>
      </c>
      <c r="M3021" s="5"/>
      <c r="N3021" s="5"/>
      <c r="O3021" s="5"/>
      <c r="P3021" s="5"/>
      <c r="Q3021" s="5"/>
      <c r="R3021" s="5"/>
      <c r="S3021" s="5"/>
      <c r="T3021" s="5"/>
      <c r="U3021" s="5"/>
    </row>
    <row r="3022" ht="14" customHeight="1" spans="1:21">
      <c r="A3022" s="4">
        <v>44687</v>
      </c>
      <c r="B3022" s="5">
        <v>0</v>
      </c>
      <c r="C3022" s="5"/>
      <c r="D3022" s="5">
        <v>65.39</v>
      </c>
      <c r="E3022" s="5">
        <v>99.76</v>
      </c>
      <c r="F3022" s="5">
        <v>41.38</v>
      </c>
      <c r="G3022" s="5">
        <v>68.97</v>
      </c>
      <c r="H3022" s="5">
        <v>36.6</v>
      </c>
      <c r="I3022" s="5">
        <v>7.67</v>
      </c>
      <c r="J3022" s="5">
        <v>50.54</v>
      </c>
      <c r="K3022" s="5">
        <v>47.39</v>
      </c>
      <c r="L3022" s="5"/>
      <c r="M3022" s="5">
        <v>0.46090029</v>
      </c>
      <c r="N3022" s="5">
        <v>4.84498161</v>
      </c>
      <c r="O3022" s="5">
        <v>5.56122449</v>
      </c>
      <c r="P3022" s="5">
        <v>1.56088941</v>
      </c>
      <c r="Q3022" s="5">
        <v>2.5210084</v>
      </c>
      <c r="R3022" s="5">
        <v>4.49591281</v>
      </c>
      <c r="S3022" s="5">
        <v>-3.80662352</v>
      </c>
      <c r="T3022" s="5">
        <v>4.68301303</v>
      </c>
      <c r="U3022" s="5"/>
    </row>
    <row r="3023" ht="14" customHeight="1" spans="1:21">
      <c r="A3023" s="4">
        <v>44690</v>
      </c>
      <c r="B3023" s="5">
        <v>0</v>
      </c>
      <c r="C3023" s="5"/>
      <c r="D3023" s="5"/>
      <c r="E3023" s="5"/>
      <c r="F3023" s="5"/>
      <c r="G3023" s="5"/>
      <c r="H3023" s="5"/>
      <c r="I3023" s="5"/>
      <c r="J3023" s="5"/>
      <c r="K3023" s="5"/>
      <c r="L3023" s="5"/>
      <c r="M3023" s="5"/>
      <c r="N3023" s="5"/>
      <c r="O3023" s="5"/>
      <c r="P3023" s="5"/>
      <c r="Q3023" s="5"/>
      <c r="R3023" s="5"/>
      <c r="S3023" s="5"/>
      <c r="T3023" s="5"/>
      <c r="U3023" s="5"/>
    </row>
    <row r="3024" ht="14" customHeight="1" spans="1:21">
      <c r="A3024" s="4">
        <v>44691</v>
      </c>
      <c r="B3024" s="5">
        <v>0</v>
      </c>
      <c r="C3024" s="5"/>
      <c r="D3024" s="5"/>
      <c r="E3024" s="5"/>
      <c r="F3024" s="5"/>
      <c r="G3024" s="5"/>
      <c r="H3024" s="5"/>
      <c r="I3024" s="5"/>
      <c r="J3024" s="5"/>
      <c r="K3024" s="5"/>
      <c r="L3024" s="5"/>
      <c r="M3024" s="5"/>
      <c r="N3024" s="5"/>
      <c r="O3024" s="5"/>
      <c r="P3024" s="5"/>
      <c r="Q3024" s="5"/>
      <c r="R3024" s="5"/>
      <c r="S3024" s="5"/>
      <c r="T3024" s="5"/>
      <c r="U3024" s="5"/>
    </row>
    <row r="3025" ht="14" customHeight="1" spans="1:21">
      <c r="A3025" s="4">
        <v>44692</v>
      </c>
      <c r="B3025" s="5">
        <v>0</v>
      </c>
      <c r="C3025" s="5"/>
      <c r="D3025" s="5"/>
      <c r="E3025" s="5"/>
      <c r="F3025" s="5"/>
      <c r="G3025" s="5"/>
      <c r="H3025" s="5"/>
      <c r="I3025" s="5"/>
      <c r="J3025" s="5"/>
      <c r="K3025" s="5"/>
      <c r="L3025" s="5"/>
      <c r="M3025" s="5"/>
      <c r="N3025" s="5"/>
      <c r="O3025" s="5"/>
      <c r="P3025" s="5"/>
      <c r="Q3025" s="5"/>
      <c r="R3025" s="5"/>
      <c r="S3025" s="5"/>
      <c r="T3025" s="5"/>
      <c r="U3025" s="5"/>
    </row>
    <row r="3026" ht="14" customHeight="1" spans="1:21">
      <c r="A3026" s="4">
        <v>44693</v>
      </c>
      <c r="B3026" s="5">
        <v>0</v>
      </c>
      <c r="C3026" s="5">
        <v>861.17</v>
      </c>
      <c r="D3026" s="5"/>
      <c r="E3026" s="5"/>
      <c r="F3026" s="5"/>
      <c r="G3026" s="5"/>
      <c r="H3026" s="5"/>
      <c r="I3026" s="5"/>
      <c r="J3026" s="5"/>
      <c r="K3026" s="5"/>
      <c r="L3026" s="5">
        <v>-4.20374655</v>
      </c>
      <c r="M3026" s="5"/>
      <c r="N3026" s="5"/>
      <c r="O3026" s="5"/>
      <c r="P3026" s="5"/>
      <c r="Q3026" s="5"/>
      <c r="R3026" s="5"/>
      <c r="S3026" s="5"/>
      <c r="T3026" s="5"/>
      <c r="U3026" s="5"/>
    </row>
    <row r="3027" ht="14" customHeight="1" spans="1:21">
      <c r="A3027" s="4">
        <v>44694</v>
      </c>
      <c r="B3027" s="5">
        <v>0</v>
      </c>
      <c r="C3027" s="5"/>
      <c r="D3027" s="5">
        <v>65.19</v>
      </c>
      <c r="E3027" s="5">
        <v>88.59</v>
      </c>
      <c r="F3027" s="5">
        <v>39.83</v>
      </c>
      <c r="G3027" s="5">
        <v>62.21</v>
      </c>
      <c r="H3027" s="5">
        <v>35.45</v>
      </c>
      <c r="I3027" s="5">
        <v>7.3</v>
      </c>
      <c r="J3027" s="5">
        <v>51.01</v>
      </c>
      <c r="K3027" s="5">
        <v>46.51</v>
      </c>
      <c r="L3027" s="5"/>
      <c r="M3027" s="5">
        <v>-0.30585716</v>
      </c>
      <c r="N3027" s="5">
        <v>-11.19687249</v>
      </c>
      <c r="O3027" s="5">
        <v>-3.7457709</v>
      </c>
      <c r="P3027" s="5">
        <v>-9.80136291</v>
      </c>
      <c r="Q3027" s="5">
        <v>-3.1420765</v>
      </c>
      <c r="R3027" s="5">
        <v>-4.82398957</v>
      </c>
      <c r="S3027" s="5">
        <v>0.92995647</v>
      </c>
      <c r="T3027" s="5">
        <v>-1.85693184</v>
      </c>
      <c r="U3027" s="5"/>
    </row>
    <row r="3028" ht="14" customHeight="1" spans="1:21">
      <c r="A3028" s="4">
        <v>44697</v>
      </c>
      <c r="B3028" s="5">
        <v>0</v>
      </c>
      <c r="C3028" s="5"/>
      <c r="D3028" s="5"/>
      <c r="E3028" s="5"/>
      <c r="F3028" s="5"/>
      <c r="G3028" s="5"/>
      <c r="H3028" s="5"/>
      <c r="I3028" s="5"/>
      <c r="J3028" s="5"/>
      <c r="K3028" s="5"/>
      <c r="L3028" s="5"/>
      <c r="M3028" s="5"/>
      <c r="N3028" s="5"/>
      <c r="O3028" s="5"/>
      <c r="P3028" s="5"/>
      <c r="Q3028" s="5"/>
      <c r="R3028" s="5"/>
      <c r="S3028" s="5"/>
      <c r="T3028" s="5"/>
      <c r="U3028" s="5"/>
    </row>
    <row r="3029" ht="14" customHeight="1" spans="1:21">
      <c r="A3029" s="4">
        <v>44698</v>
      </c>
      <c r="B3029" s="5">
        <v>0</v>
      </c>
      <c r="C3029" s="5"/>
      <c r="D3029" s="5"/>
      <c r="E3029" s="5"/>
      <c r="F3029" s="5"/>
      <c r="G3029" s="5"/>
      <c r="H3029" s="5"/>
      <c r="I3029" s="5"/>
      <c r="J3029" s="5"/>
      <c r="K3029" s="5"/>
      <c r="L3029" s="5"/>
      <c r="M3029" s="5"/>
      <c r="N3029" s="5"/>
      <c r="O3029" s="5"/>
      <c r="P3029" s="5"/>
      <c r="Q3029" s="5"/>
      <c r="R3029" s="5"/>
      <c r="S3029" s="5"/>
      <c r="T3029" s="5"/>
      <c r="U3029" s="5"/>
    </row>
    <row r="3030" ht="14" customHeight="1" spans="1:21">
      <c r="A3030" s="4">
        <v>44699</v>
      </c>
      <c r="B3030" s="5">
        <v>0</v>
      </c>
      <c r="C3030" s="5"/>
      <c r="D3030" s="5"/>
      <c r="E3030" s="5"/>
      <c r="F3030" s="5"/>
      <c r="G3030" s="5"/>
      <c r="H3030" s="5"/>
      <c r="I3030" s="5"/>
      <c r="J3030" s="5"/>
      <c r="K3030" s="5"/>
      <c r="L3030" s="5"/>
      <c r="M3030" s="5"/>
      <c r="N3030" s="5"/>
      <c r="O3030" s="5"/>
      <c r="P3030" s="5"/>
      <c r="Q3030" s="5"/>
      <c r="R3030" s="5"/>
      <c r="S3030" s="5"/>
      <c r="T3030" s="5"/>
      <c r="U3030" s="5"/>
    </row>
    <row r="3031" ht="14" customHeight="1" spans="1:21">
      <c r="A3031" s="4">
        <v>44700</v>
      </c>
      <c r="B3031" s="5">
        <v>0</v>
      </c>
      <c r="C3031" s="5">
        <v>843.4</v>
      </c>
      <c r="D3031" s="5"/>
      <c r="E3031" s="5"/>
      <c r="F3031" s="5"/>
      <c r="G3031" s="5"/>
      <c r="H3031" s="5"/>
      <c r="I3031" s="5"/>
      <c r="J3031" s="5"/>
      <c r="K3031" s="5"/>
      <c r="L3031" s="5">
        <v>-2.06347179</v>
      </c>
      <c r="M3031" s="5"/>
      <c r="N3031" s="5"/>
      <c r="O3031" s="5"/>
      <c r="P3031" s="5"/>
      <c r="Q3031" s="5"/>
      <c r="R3031" s="5"/>
      <c r="S3031" s="5"/>
      <c r="T3031" s="5"/>
      <c r="U3031" s="5"/>
    </row>
    <row r="3032" ht="14" customHeight="1" spans="1:21">
      <c r="A3032" s="4">
        <v>44701</v>
      </c>
      <c r="B3032" s="5">
        <v>0</v>
      </c>
      <c r="C3032" s="5"/>
      <c r="D3032" s="5">
        <v>65.04</v>
      </c>
      <c r="E3032" s="5">
        <v>88.99</v>
      </c>
      <c r="F3032" s="5">
        <v>37.75</v>
      </c>
      <c r="G3032" s="5">
        <v>59.88</v>
      </c>
      <c r="H3032" s="5">
        <v>34.5</v>
      </c>
      <c r="I3032" s="5">
        <v>7.07</v>
      </c>
      <c r="J3032" s="5">
        <v>55.32</v>
      </c>
      <c r="K3032" s="5">
        <v>43.9</v>
      </c>
      <c r="L3032" s="5"/>
      <c r="M3032" s="5">
        <v>-0.23009664</v>
      </c>
      <c r="N3032" s="5">
        <v>0.45151823</v>
      </c>
      <c r="O3032" s="5">
        <v>-5.22219433</v>
      </c>
      <c r="P3032" s="5">
        <v>-3.74537856</v>
      </c>
      <c r="Q3032" s="5">
        <v>-2.67983075</v>
      </c>
      <c r="R3032" s="5">
        <v>-3.15068493</v>
      </c>
      <c r="S3032" s="5">
        <v>8.44932366</v>
      </c>
      <c r="T3032" s="5">
        <v>-5.61169641</v>
      </c>
      <c r="U3032" s="5"/>
    </row>
    <row r="3033" ht="14" customHeight="1" spans="1:21">
      <c r="A3033" s="4">
        <v>44704</v>
      </c>
      <c r="B3033" s="5">
        <v>0</v>
      </c>
      <c r="C3033" s="5"/>
      <c r="D3033" s="5"/>
      <c r="E3033" s="5"/>
      <c r="F3033" s="5"/>
      <c r="G3033" s="5"/>
      <c r="H3033" s="5"/>
      <c r="I3033" s="5"/>
      <c r="J3033" s="5"/>
      <c r="K3033" s="5"/>
      <c r="L3033" s="5"/>
      <c r="M3033" s="5"/>
      <c r="N3033" s="5"/>
      <c r="O3033" s="5"/>
      <c r="P3033" s="5"/>
      <c r="Q3033" s="5"/>
      <c r="R3033" s="5"/>
      <c r="S3033" s="5"/>
      <c r="T3033" s="5"/>
      <c r="U3033" s="5"/>
    </row>
    <row r="3034" ht="14" customHeight="1" spans="1:21">
      <c r="A3034" s="4">
        <v>44705</v>
      </c>
      <c r="B3034" s="5">
        <v>0</v>
      </c>
      <c r="C3034" s="5"/>
      <c r="D3034" s="5"/>
      <c r="E3034" s="5"/>
      <c r="F3034" s="5"/>
      <c r="G3034" s="5"/>
      <c r="H3034" s="5"/>
      <c r="I3034" s="5"/>
      <c r="J3034" s="5"/>
      <c r="K3034" s="5"/>
      <c r="L3034" s="5"/>
      <c r="M3034" s="5"/>
      <c r="N3034" s="5"/>
      <c r="O3034" s="5"/>
      <c r="P3034" s="5"/>
      <c r="Q3034" s="5"/>
      <c r="R3034" s="5"/>
      <c r="S3034" s="5"/>
      <c r="T3034" s="5"/>
      <c r="U3034" s="5"/>
    </row>
    <row r="3035" ht="14" customHeight="1" spans="1:21">
      <c r="A3035" s="4">
        <v>44706</v>
      </c>
      <c r="B3035" s="5">
        <v>0</v>
      </c>
      <c r="C3035" s="5"/>
      <c r="D3035" s="5"/>
      <c r="E3035" s="5"/>
      <c r="F3035" s="5"/>
      <c r="G3035" s="5"/>
      <c r="H3035" s="5"/>
      <c r="I3035" s="5"/>
      <c r="J3035" s="5"/>
      <c r="K3035" s="5"/>
      <c r="L3035" s="5"/>
      <c r="M3035" s="5"/>
      <c r="N3035" s="5"/>
      <c r="O3035" s="5"/>
      <c r="P3035" s="5"/>
      <c r="Q3035" s="5"/>
      <c r="R3035" s="5"/>
      <c r="S3035" s="5"/>
      <c r="T3035" s="5"/>
      <c r="U3035" s="5"/>
    </row>
    <row r="3036" ht="14" customHeight="1" spans="1:21">
      <c r="A3036" s="4">
        <v>44707</v>
      </c>
      <c r="B3036" s="5">
        <v>0</v>
      </c>
      <c r="C3036" s="5">
        <v>824.99</v>
      </c>
      <c r="D3036" s="5"/>
      <c r="E3036" s="5"/>
      <c r="F3036" s="5"/>
      <c r="G3036" s="5"/>
      <c r="H3036" s="5"/>
      <c r="I3036" s="5"/>
      <c r="J3036" s="5"/>
      <c r="K3036" s="5"/>
      <c r="L3036" s="5">
        <v>-2.1828314</v>
      </c>
      <c r="M3036" s="5"/>
      <c r="N3036" s="5"/>
      <c r="O3036" s="5"/>
      <c r="P3036" s="5"/>
      <c r="Q3036" s="5"/>
      <c r="R3036" s="5"/>
      <c r="S3036" s="5"/>
      <c r="T3036" s="5"/>
      <c r="U3036" s="5"/>
    </row>
    <row r="3037" ht="14" customHeight="1" spans="1:21">
      <c r="A3037" s="4">
        <v>44708</v>
      </c>
      <c r="B3037" s="5">
        <v>0</v>
      </c>
      <c r="C3037" s="5"/>
      <c r="D3037" s="5">
        <v>64.9</v>
      </c>
      <c r="E3037" s="5">
        <v>86.73</v>
      </c>
      <c r="F3037" s="5">
        <v>35.03</v>
      </c>
      <c r="G3037" s="5">
        <v>59.28</v>
      </c>
      <c r="H3037" s="5">
        <v>37.75</v>
      </c>
      <c r="I3037" s="5">
        <v>6.83</v>
      </c>
      <c r="J3037" s="5">
        <v>58.71</v>
      </c>
      <c r="K3037" s="5">
        <v>40.51</v>
      </c>
      <c r="L3037" s="5"/>
      <c r="M3037" s="5">
        <v>-0.21525215</v>
      </c>
      <c r="N3037" s="5">
        <v>-2.53961119</v>
      </c>
      <c r="O3037" s="5">
        <v>-7.20529801</v>
      </c>
      <c r="P3037" s="5">
        <v>-1.00200401</v>
      </c>
      <c r="Q3037" s="5">
        <v>9.42028986</v>
      </c>
      <c r="R3037" s="5">
        <v>-3.39462518</v>
      </c>
      <c r="S3037" s="5">
        <v>6.12798265</v>
      </c>
      <c r="T3037" s="5">
        <v>-7.72209567</v>
      </c>
      <c r="U3037" s="5"/>
    </row>
    <row r="3038" ht="14" customHeight="1" spans="1:21">
      <c r="A3038" s="4">
        <v>44711</v>
      </c>
      <c r="B3038" s="5">
        <v>0</v>
      </c>
      <c r="C3038" s="5"/>
      <c r="D3038" s="5"/>
      <c r="E3038" s="5"/>
      <c r="F3038" s="5"/>
      <c r="G3038" s="5"/>
      <c r="H3038" s="5"/>
      <c r="I3038" s="5"/>
      <c r="J3038" s="5"/>
      <c r="K3038" s="5"/>
      <c r="L3038" s="5"/>
      <c r="M3038" s="5"/>
      <c r="N3038" s="5"/>
      <c r="O3038" s="5"/>
      <c r="P3038" s="5"/>
      <c r="Q3038" s="5"/>
      <c r="R3038" s="5"/>
      <c r="S3038" s="5"/>
      <c r="T3038" s="5"/>
      <c r="U3038" s="5"/>
    </row>
    <row r="3039" ht="14" customHeight="1" spans="1:21">
      <c r="A3039" s="4">
        <v>44712</v>
      </c>
      <c r="B3039" s="5">
        <v>0</v>
      </c>
      <c r="C3039" s="5"/>
      <c r="D3039" s="5"/>
      <c r="E3039" s="5"/>
      <c r="F3039" s="5"/>
      <c r="G3039" s="5"/>
      <c r="H3039" s="5"/>
      <c r="I3039" s="5"/>
      <c r="J3039" s="5"/>
      <c r="K3039" s="5"/>
      <c r="L3039" s="5"/>
      <c r="M3039" s="5"/>
      <c r="N3039" s="5"/>
      <c r="O3039" s="5"/>
      <c r="P3039" s="5"/>
      <c r="Q3039" s="5"/>
      <c r="R3039" s="5"/>
      <c r="S3039" s="5"/>
      <c r="T3039" s="5"/>
      <c r="U3039" s="5">
        <v>473.8502</v>
      </c>
    </row>
    <row r="3040" ht="14" customHeight="1" spans="1:21">
      <c r="A3040" s="4">
        <v>44713</v>
      </c>
      <c r="B3040" s="5">
        <v>0</v>
      </c>
      <c r="C3040" s="5"/>
      <c r="D3040" s="5"/>
      <c r="E3040" s="5"/>
      <c r="F3040" s="5"/>
      <c r="G3040" s="5"/>
      <c r="H3040" s="5"/>
      <c r="I3040" s="5"/>
      <c r="J3040" s="5"/>
      <c r="K3040" s="5"/>
      <c r="L3040" s="5"/>
      <c r="M3040" s="5"/>
      <c r="N3040" s="5"/>
      <c r="O3040" s="5"/>
      <c r="P3040" s="5"/>
      <c r="Q3040" s="5"/>
      <c r="R3040" s="5"/>
      <c r="S3040" s="5"/>
      <c r="T3040" s="5"/>
      <c r="U3040" s="5"/>
    </row>
    <row r="3041" ht="14" customHeight="1" spans="1:21">
      <c r="A3041" s="4">
        <v>44714</v>
      </c>
      <c r="B3041" s="5">
        <v>0</v>
      </c>
      <c r="C3041" s="5">
        <v>823.83</v>
      </c>
      <c r="D3041" s="5"/>
      <c r="E3041" s="5"/>
      <c r="F3041" s="5"/>
      <c r="G3041" s="5"/>
      <c r="H3041" s="5"/>
      <c r="I3041" s="5"/>
      <c r="J3041" s="5"/>
      <c r="K3041" s="5"/>
      <c r="L3041" s="5">
        <v>-0.14060776</v>
      </c>
      <c r="M3041" s="5"/>
      <c r="N3041" s="5"/>
      <c r="O3041" s="5"/>
      <c r="P3041" s="5"/>
      <c r="Q3041" s="5"/>
      <c r="R3041" s="5"/>
      <c r="S3041" s="5"/>
      <c r="T3041" s="5"/>
      <c r="U3041" s="5"/>
    </row>
    <row r="3042" ht="14" customHeight="1" spans="1:21">
      <c r="A3042" s="4">
        <v>44715</v>
      </c>
      <c r="B3042" s="5"/>
      <c r="C3042" s="5"/>
      <c r="D3042" s="5">
        <v>65.73</v>
      </c>
      <c r="E3042" s="5">
        <v>87.9</v>
      </c>
      <c r="F3042" s="5">
        <v>35.65</v>
      </c>
      <c r="G3042" s="5">
        <v>59.45</v>
      </c>
      <c r="H3042" s="5">
        <v>38.2</v>
      </c>
      <c r="I3042" s="5">
        <v>6.41</v>
      </c>
      <c r="J3042" s="5">
        <v>64.19</v>
      </c>
      <c r="K3042" s="5">
        <v>38.23</v>
      </c>
      <c r="L3042" s="5"/>
      <c r="M3042" s="5">
        <v>1.2788906</v>
      </c>
      <c r="N3042" s="5">
        <v>1.34901418</v>
      </c>
      <c r="O3042" s="5">
        <v>1.7699115</v>
      </c>
      <c r="P3042" s="5">
        <v>0.28677463</v>
      </c>
      <c r="Q3042" s="5">
        <v>1.19205298</v>
      </c>
      <c r="R3042" s="5">
        <v>-6.14934114</v>
      </c>
      <c r="S3042" s="5">
        <v>9.33401465</v>
      </c>
      <c r="T3042" s="5">
        <v>-5.62823994</v>
      </c>
      <c r="U3042" s="5"/>
    </row>
    <row r="3043" ht="14" customHeight="1" spans="1:21">
      <c r="A3043" s="4">
        <v>44718</v>
      </c>
      <c r="B3043" s="5">
        <v>0</v>
      </c>
      <c r="C3043" s="5"/>
      <c r="D3043" s="5"/>
      <c r="E3043" s="5"/>
      <c r="F3043" s="5"/>
      <c r="G3043" s="5"/>
      <c r="H3043" s="5"/>
      <c r="I3043" s="5"/>
      <c r="J3043" s="5"/>
      <c r="K3043" s="5"/>
      <c r="L3043" s="5"/>
      <c r="M3043" s="5"/>
      <c r="N3043" s="5"/>
      <c r="O3043" s="5"/>
      <c r="P3043" s="5"/>
      <c r="Q3043" s="5"/>
      <c r="R3043" s="5"/>
      <c r="S3043" s="5"/>
      <c r="T3043" s="5"/>
      <c r="U3043" s="5"/>
    </row>
    <row r="3044" ht="14" customHeight="1" spans="1:21">
      <c r="A3044" s="4">
        <v>44719</v>
      </c>
      <c r="B3044" s="5">
        <v>0</v>
      </c>
      <c r="C3044" s="5"/>
      <c r="D3044" s="5"/>
      <c r="E3044" s="5"/>
      <c r="F3044" s="5"/>
      <c r="G3044" s="5"/>
      <c r="H3044" s="5"/>
      <c r="I3044" s="5"/>
      <c r="J3044" s="5"/>
      <c r="K3044" s="5"/>
      <c r="L3044" s="5"/>
      <c r="M3044" s="5"/>
      <c r="N3044" s="5"/>
      <c r="O3044" s="5"/>
      <c r="P3044" s="5"/>
      <c r="Q3044" s="5"/>
      <c r="R3044" s="5"/>
      <c r="S3044" s="5"/>
      <c r="T3044" s="5"/>
      <c r="U3044" s="5"/>
    </row>
    <row r="3045" ht="14" customHeight="1" spans="1:21">
      <c r="A3045" s="4">
        <v>44720</v>
      </c>
      <c r="B3045" s="5">
        <v>0</v>
      </c>
      <c r="C3045" s="5"/>
      <c r="D3045" s="5"/>
      <c r="E3045" s="5"/>
      <c r="F3045" s="5"/>
      <c r="G3045" s="5"/>
      <c r="H3045" s="5"/>
      <c r="I3045" s="5"/>
      <c r="J3045" s="5"/>
      <c r="K3045" s="5"/>
      <c r="L3045" s="5"/>
      <c r="M3045" s="5"/>
      <c r="N3045" s="5"/>
      <c r="O3045" s="5"/>
      <c r="P3045" s="5"/>
      <c r="Q3045" s="5"/>
      <c r="R3045" s="5"/>
      <c r="S3045" s="5"/>
      <c r="T3045" s="5"/>
      <c r="U3045" s="5"/>
    </row>
    <row r="3046" ht="14" customHeight="1" spans="1:21">
      <c r="A3046" s="4">
        <v>44721</v>
      </c>
      <c r="B3046" s="5">
        <v>0</v>
      </c>
      <c r="C3046" s="5">
        <v>851.05</v>
      </c>
      <c r="D3046" s="5"/>
      <c r="E3046" s="5"/>
      <c r="F3046" s="5"/>
      <c r="G3046" s="5"/>
      <c r="H3046" s="5"/>
      <c r="I3046" s="5"/>
      <c r="J3046" s="5"/>
      <c r="K3046" s="5"/>
      <c r="L3046" s="5">
        <v>3.30407973</v>
      </c>
      <c r="M3046" s="5"/>
      <c r="N3046" s="5"/>
      <c r="O3046" s="5"/>
      <c r="P3046" s="5"/>
      <c r="Q3046" s="5"/>
      <c r="R3046" s="5"/>
      <c r="S3046" s="5"/>
      <c r="T3046" s="5"/>
      <c r="U3046" s="5"/>
    </row>
    <row r="3047" ht="14" customHeight="1" spans="1:21">
      <c r="A3047" s="4">
        <v>44722</v>
      </c>
      <c r="B3047" s="5">
        <v>0</v>
      </c>
      <c r="C3047" s="5"/>
      <c r="D3047" s="5">
        <v>69.73</v>
      </c>
      <c r="E3047" s="5">
        <v>93.12</v>
      </c>
      <c r="F3047" s="5">
        <v>37.49</v>
      </c>
      <c r="G3047" s="5">
        <v>58.69</v>
      </c>
      <c r="H3047" s="5">
        <v>41.55</v>
      </c>
      <c r="I3047" s="5">
        <v>6.32</v>
      </c>
      <c r="J3047" s="5">
        <v>68.6</v>
      </c>
      <c r="K3047" s="5">
        <v>39.7</v>
      </c>
      <c r="L3047" s="5"/>
      <c r="M3047" s="5">
        <v>6.08550129</v>
      </c>
      <c r="N3047" s="5">
        <v>5.93856655</v>
      </c>
      <c r="O3047" s="5">
        <v>5.16129032</v>
      </c>
      <c r="P3047" s="5">
        <v>-1.2783852</v>
      </c>
      <c r="Q3047" s="5">
        <v>8.76963351</v>
      </c>
      <c r="R3047" s="5">
        <v>-1.40405616</v>
      </c>
      <c r="S3047" s="5">
        <v>6.87022901</v>
      </c>
      <c r="T3047" s="5">
        <v>3.84514779</v>
      </c>
      <c r="U3047" s="5"/>
    </row>
    <row r="3048" ht="14" customHeight="1" spans="1:21">
      <c r="A3048" s="4">
        <v>44725</v>
      </c>
      <c r="B3048" s="5">
        <v>0</v>
      </c>
      <c r="C3048" s="5"/>
      <c r="D3048" s="5"/>
      <c r="E3048" s="5"/>
      <c r="F3048" s="5"/>
      <c r="G3048" s="5"/>
      <c r="H3048" s="5"/>
      <c r="I3048" s="5"/>
      <c r="J3048" s="5"/>
      <c r="K3048" s="5"/>
      <c r="L3048" s="5"/>
      <c r="M3048" s="5"/>
      <c r="N3048" s="5"/>
      <c r="O3048" s="5"/>
      <c r="P3048" s="5"/>
      <c r="Q3048" s="5"/>
      <c r="R3048" s="5"/>
      <c r="S3048" s="5"/>
      <c r="T3048" s="5"/>
      <c r="U3048" s="5"/>
    </row>
    <row r="3049" ht="14" customHeight="1" spans="1:21">
      <c r="A3049" s="4">
        <v>44726</v>
      </c>
      <c r="B3049" s="5">
        <v>0</v>
      </c>
      <c r="C3049" s="5"/>
      <c r="D3049" s="5"/>
      <c r="E3049" s="5"/>
      <c r="F3049" s="5"/>
      <c r="G3049" s="5"/>
      <c r="H3049" s="5"/>
      <c r="I3049" s="5"/>
      <c r="J3049" s="5"/>
      <c r="K3049" s="5"/>
      <c r="L3049" s="5"/>
      <c r="M3049" s="5"/>
      <c r="N3049" s="5"/>
      <c r="O3049" s="5"/>
      <c r="P3049" s="5"/>
      <c r="Q3049" s="5"/>
      <c r="R3049" s="5"/>
      <c r="S3049" s="5"/>
      <c r="T3049" s="5"/>
      <c r="U3049" s="5"/>
    </row>
    <row r="3050" ht="14" customHeight="1" spans="1:21">
      <c r="A3050" s="4">
        <v>44727</v>
      </c>
      <c r="B3050" s="5">
        <v>0</v>
      </c>
      <c r="C3050" s="5"/>
      <c r="D3050" s="5"/>
      <c r="E3050" s="5"/>
      <c r="F3050" s="5"/>
      <c r="G3050" s="5"/>
      <c r="H3050" s="5"/>
      <c r="I3050" s="5"/>
      <c r="J3050" s="5"/>
      <c r="K3050" s="5"/>
      <c r="L3050" s="5"/>
      <c r="M3050" s="5"/>
      <c r="N3050" s="5"/>
      <c r="O3050" s="5"/>
      <c r="P3050" s="5"/>
      <c r="Q3050" s="5"/>
      <c r="R3050" s="5"/>
      <c r="S3050" s="5"/>
      <c r="T3050" s="5"/>
      <c r="U3050" s="5"/>
    </row>
    <row r="3051" ht="14" customHeight="1" spans="1:21">
      <c r="A3051" s="4">
        <v>44728</v>
      </c>
      <c r="B3051" s="5">
        <v>0</v>
      </c>
      <c r="C3051" s="5">
        <v>868.59</v>
      </c>
      <c r="D3051" s="5"/>
      <c r="E3051" s="5"/>
      <c r="F3051" s="5"/>
      <c r="G3051" s="5"/>
      <c r="H3051" s="5"/>
      <c r="I3051" s="5"/>
      <c r="J3051" s="5"/>
      <c r="K3051" s="5"/>
      <c r="L3051" s="5">
        <v>2.06098349</v>
      </c>
      <c r="M3051" s="5"/>
      <c r="N3051" s="5"/>
      <c r="O3051" s="5"/>
      <c r="P3051" s="5"/>
      <c r="Q3051" s="5"/>
      <c r="R3051" s="5"/>
      <c r="S3051" s="5"/>
      <c r="T3051" s="5"/>
      <c r="U3051" s="5"/>
    </row>
    <row r="3052" ht="14" customHeight="1" spans="1:21">
      <c r="A3052" s="4">
        <v>44729</v>
      </c>
      <c r="B3052" s="5">
        <v>0</v>
      </c>
      <c r="C3052" s="5"/>
      <c r="D3052" s="5">
        <v>71.03</v>
      </c>
      <c r="E3052" s="5">
        <v>95.79</v>
      </c>
      <c r="F3052" s="5">
        <v>37.87</v>
      </c>
      <c r="G3052" s="5">
        <v>60.39</v>
      </c>
      <c r="H3052" s="5">
        <v>42.4</v>
      </c>
      <c r="I3052" s="5">
        <v>6.45</v>
      </c>
      <c r="J3052" s="5">
        <v>72.23</v>
      </c>
      <c r="K3052" s="5">
        <v>42.9</v>
      </c>
      <c r="L3052" s="5"/>
      <c r="M3052" s="5">
        <v>1.86433386</v>
      </c>
      <c r="N3052" s="5">
        <v>2.86726804</v>
      </c>
      <c r="O3052" s="5">
        <v>1.01360363</v>
      </c>
      <c r="P3052" s="5">
        <v>2.89657523</v>
      </c>
      <c r="Q3052" s="5">
        <v>2.04572804</v>
      </c>
      <c r="R3052" s="5">
        <v>2.05696203</v>
      </c>
      <c r="S3052" s="5">
        <v>5.29154519</v>
      </c>
      <c r="T3052" s="5">
        <v>8.0604534</v>
      </c>
      <c r="U3052" s="5"/>
    </row>
    <row r="3053" ht="14" customHeight="1" spans="1:21">
      <c r="A3053" s="4">
        <v>44732</v>
      </c>
      <c r="B3053" s="5">
        <v>0</v>
      </c>
      <c r="C3053" s="5"/>
      <c r="D3053" s="5"/>
      <c r="E3053" s="5"/>
      <c r="F3053" s="5"/>
      <c r="G3053" s="5"/>
      <c r="H3053" s="5"/>
      <c r="I3053" s="5"/>
      <c r="J3053" s="5"/>
      <c r="K3053" s="5"/>
      <c r="L3053" s="5"/>
      <c r="M3053" s="5"/>
      <c r="N3053" s="5"/>
      <c r="O3053" s="5"/>
      <c r="P3053" s="5"/>
      <c r="Q3053" s="5"/>
      <c r="R3053" s="5"/>
      <c r="S3053" s="5"/>
      <c r="T3053" s="5"/>
      <c r="U3053" s="5"/>
    </row>
    <row r="3054" ht="14" customHeight="1" spans="1:21">
      <c r="A3054" s="4">
        <v>44733</v>
      </c>
      <c r="B3054" s="5">
        <v>0</v>
      </c>
      <c r="C3054" s="5"/>
      <c r="D3054" s="5"/>
      <c r="E3054" s="5"/>
      <c r="F3054" s="5"/>
      <c r="G3054" s="5"/>
      <c r="H3054" s="5"/>
      <c r="I3054" s="5"/>
      <c r="J3054" s="5"/>
      <c r="K3054" s="5"/>
      <c r="L3054" s="5"/>
      <c r="M3054" s="5"/>
      <c r="N3054" s="5"/>
      <c r="O3054" s="5"/>
      <c r="P3054" s="5"/>
      <c r="Q3054" s="5"/>
      <c r="R3054" s="5"/>
      <c r="S3054" s="5"/>
      <c r="T3054" s="5"/>
      <c r="U3054" s="5"/>
    </row>
    <row r="3055" ht="14" customHeight="1" spans="1:21">
      <c r="A3055" s="4">
        <v>44734</v>
      </c>
      <c r="B3055" s="5">
        <v>0</v>
      </c>
      <c r="C3055" s="5"/>
      <c r="D3055" s="5"/>
      <c r="E3055" s="5"/>
      <c r="F3055" s="5"/>
      <c r="G3055" s="5"/>
      <c r="H3055" s="5"/>
      <c r="I3055" s="5"/>
      <c r="J3055" s="5"/>
      <c r="K3055" s="5"/>
      <c r="L3055" s="5"/>
      <c r="M3055" s="5"/>
      <c r="N3055" s="5"/>
      <c r="O3055" s="5"/>
      <c r="P3055" s="5"/>
      <c r="Q3055" s="5"/>
      <c r="R3055" s="5"/>
      <c r="S3055" s="5"/>
      <c r="T3055" s="5"/>
      <c r="U3055" s="5"/>
    </row>
    <row r="3056" ht="14" customHeight="1" spans="1:21">
      <c r="A3056" s="4">
        <v>44735</v>
      </c>
      <c r="B3056" s="5">
        <v>0</v>
      </c>
      <c r="C3056" s="5">
        <v>836.6</v>
      </c>
      <c r="D3056" s="5"/>
      <c r="E3056" s="5"/>
      <c r="F3056" s="5"/>
      <c r="G3056" s="5"/>
      <c r="H3056" s="5"/>
      <c r="I3056" s="5"/>
      <c r="J3056" s="5"/>
      <c r="K3056" s="5"/>
      <c r="L3056" s="5">
        <v>-3.68298046</v>
      </c>
      <c r="M3056" s="5"/>
      <c r="N3056" s="5"/>
      <c r="O3056" s="5"/>
      <c r="P3056" s="5"/>
      <c r="Q3056" s="5"/>
      <c r="R3056" s="5"/>
      <c r="S3056" s="5"/>
      <c r="T3056" s="5"/>
      <c r="U3056" s="5"/>
    </row>
    <row r="3057" ht="14" customHeight="1" spans="1:21">
      <c r="A3057" s="4">
        <v>44736</v>
      </c>
      <c r="B3057" s="5">
        <v>0</v>
      </c>
      <c r="C3057" s="5"/>
      <c r="D3057" s="5">
        <v>69.6</v>
      </c>
      <c r="E3057" s="5">
        <v>89.58</v>
      </c>
      <c r="F3057" s="5">
        <v>35.4</v>
      </c>
      <c r="G3057" s="5">
        <v>60.11</v>
      </c>
      <c r="H3057" s="5">
        <v>40.1</v>
      </c>
      <c r="I3057" s="5">
        <v>6.13</v>
      </c>
      <c r="J3057" s="5">
        <v>65.53</v>
      </c>
      <c r="K3057" s="5">
        <v>42</v>
      </c>
      <c r="L3057" s="5"/>
      <c r="M3057" s="5">
        <v>-2.01323384</v>
      </c>
      <c r="N3057" s="5">
        <v>-6.48293141</v>
      </c>
      <c r="O3057" s="5">
        <v>-6.52231318</v>
      </c>
      <c r="P3057" s="5">
        <v>-0.46365292</v>
      </c>
      <c r="Q3057" s="5">
        <v>-5.4245283</v>
      </c>
      <c r="R3057" s="5">
        <v>-4.96124031</v>
      </c>
      <c r="S3057" s="5">
        <v>-9.27592413</v>
      </c>
      <c r="T3057" s="5">
        <v>-2.0979021</v>
      </c>
      <c r="U3057" s="5"/>
    </row>
    <row r="3058" ht="14" customHeight="1" spans="1:21">
      <c r="A3058" s="4">
        <v>44739</v>
      </c>
      <c r="B3058" s="5">
        <v>0</v>
      </c>
      <c r="C3058" s="5"/>
      <c r="D3058" s="5"/>
      <c r="E3058" s="5"/>
      <c r="F3058" s="5"/>
      <c r="G3058" s="5"/>
      <c r="H3058" s="5"/>
      <c r="I3058" s="5"/>
      <c r="J3058" s="5"/>
      <c r="K3058" s="5"/>
      <c r="L3058" s="5"/>
      <c r="M3058" s="5"/>
      <c r="N3058" s="5"/>
      <c r="O3058" s="5"/>
      <c r="P3058" s="5"/>
      <c r="Q3058" s="5"/>
      <c r="R3058" s="5"/>
      <c r="S3058" s="5"/>
      <c r="T3058" s="5"/>
      <c r="U3058" s="5"/>
    </row>
    <row r="3059" ht="14" customHeight="1" spans="1:21">
      <c r="A3059" s="4">
        <v>44740</v>
      </c>
      <c r="B3059" s="5">
        <v>0</v>
      </c>
      <c r="C3059" s="5"/>
      <c r="D3059" s="5"/>
      <c r="E3059" s="5"/>
      <c r="F3059" s="5"/>
      <c r="G3059" s="5"/>
      <c r="H3059" s="5"/>
      <c r="I3059" s="5"/>
      <c r="J3059" s="5"/>
      <c r="K3059" s="5"/>
      <c r="L3059" s="5"/>
      <c r="M3059" s="5"/>
      <c r="N3059" s="5"/>
      <c r="O3059" s="5"/>
      <c r="P3059" s="5"/>
      <c r="Q3059" s="5"/>
      <c r="R3059" s="5"/>
      <c r="S3059" s="5"/>
      <c r="T3059" s="5"/>
      <c r="U3059" s="5"/>
    </row>
    <row r="3060" ht="14" customHeight="1" spans="1:21">
      <c r="A3060" s="4">
        <v>44741</v>
      </c>
      <c r="B3060" s="5">
        <v>0</v>
      </c>
      <c r="C3060" s="5"/>
      <c r="D3060" s="5"/>
      <c r="E3060" s="5"/>
      <c r="F3060" s="5"/>
      <c r="G3060" s="5"/>
      <c r="H3060" s="5"/>
      <c r="I3060" s="5"/>
      <c r="J3060" s="5"/>
      <c r="K3060" s="5"/>
      <c r="L3060" s="5"/>
      <c r="M3060" s="5"/>
      <c r="N3060" s="5"/>
      <c r="O3060" s="5"/>
      <c r="P3060" s="5"/>
      <c r="Q3060" s="5"/>
      <c r="R3060" s="5"/>
      <c r="S3060" s="5"/>
      <c r="T3060" s="5"/>
      <c r="U3060" s="5"/>
    </row>
    <row r="3061" ht="14" customHeight="1" spans="1:21">
      <c r="A3061" s="4">
        <v>44742</v>
      </c>
      <c r="B3061" s="5">
        <v>0</v>
      </c>
      <c r="C3061" s="5">
        <v>808.19</v>
      </c>
      <c r="D3061" s="5"/>
      <c r="E3061" s="5"/>
      <c r="F3061" s="5"/>
      <c r="G3061" s="5"/>
      <c r="H3061" s="5"/>
      <c r="I3061" s="5"/>
      <c r="J3061" s="5"/>
      <c r="K3061" s="5"/>
      <c r="L3061" s="5">
        <v>-3.39588812</v>
      </c>
      <c r="M3061" s="5"/>
      <c r="N3061" s="5"/>
      <c r="O3061" s="5"/>
      <c r="P3061" s="5"/>
      <c r="Q3061" s="5"/>
      <c r="R3061" s="5"/>
      <c r="S3061" s="5"/>
      <c r="T3061" s="5"/>
      <c r="U3061" s="5">
        <v>463.5765</v>
      </c>
    </row>
    <row r="3062" ht="14" customHeight="1" spans="1:21">
      <c r="A3062" s="4">
        <v>44743</v>
      </c>
      <c r="B3062" s="5">
        <v>0</v>
      </c>
      <c r="C3062" s="5"/>
      <c r="D3062" s="5">
        <v>68.98</v>
      </c>
      <c r="E3062" s="5">
        <v>88.88</v>
      </c>
      <c r="F3062" s="5">
        <v>34.68</v>
      </c>
      <c r="G3062" s="5">
        <v>59.32</v>
      </c>
      <c r="H3062" s="5">
        <v>36.55</v>
      </c>
      <c r="I3062" s="5">
        <v>5.77</v>
      </c>
      <c r="J3062" s="5">
        <v>61.32</v>
      </c>
      <c r="K3062" s="5">
        <v>40.24</v>
      </c>
      <c r="L3062" s="5"/>
      <c r="M3062" s="5">
        <v>-0.8908046</v>
      </c>
      <c r="N3062" s="5">
        <v>-0.78142443</v>
      </c>
      <c r="O3062" s="5">
        <v>-2.03389831</v>
      </c>
      <c r="P3062" s="5">
        <v>-1.3142572</v>
      </c>
      <c r="Q3062" s="5">
        <v>-8.85286783</v>
      </c>
      <c r="R3062" s="5">
        <v>-5.87275693</v>
      </c>
      <c r="S3062" s="5">
        <v>-6.42453838</v>
      </c>
      <c r="T3062" s="5">
        <v>-4.19047619</v>
      </c>
      <c r="U3062" s="5"/>
    </row>
    <row r="3063" ht="14" customHeight="1" spans="1:21">
      <c r="A3063" s="4">
        <v>44746</v>
      </c>
      <c r="B3063" s="5">
        <v>0</v>
      </c>
      <c r="C3063" s="5"/>
      <c r="D3063" s="5"/>
      <c r="E3063" s="5"/>
      <c r="F3063" s="5"/>
      <c r="G3063" s="5"/>
      <c r="H3063" s="5"/>
      <c r="I3063" s="5"/>
      <c r="J3063" s="5"/>
      <c r="K3063" s="5"/>
      <c r="L3063" s="5"/>
      <c r="M3063" s="5"/>
      <c r="N3063" s="5"/>
      <c r="O3063" s="5"/>
      <c r="P3063" s="5"/>
      <c r="Q3063" s="5"/>
      <c r="R3063" s="5"/>
      <c r="S3063" s="5"/>
      <c r="T3063" s="5"/>
      <c r="U3063" s="5"/>
    </row>
    <row r="3064" ht="14" customHeight="1" spans="1:21">
      <c r="A3064" s="4">
        <v>44747</v>
      </c>
      <c r="B3064" s="5">
        <v>891</v>
      </c>
      <c r="C3064" s="5"/>
      <c r="D3064" s="5"/>
      <c r="E3064" s="5"/>
      <c r="F3064" s="5"/>
      <c r="G3064" s="5"/>
      <c r="H3064" s="5"/>
      <c r="I3064" s="5"/>
      <c r="J3064" s="5"/>
      <c r="K3064" s="5"/>
      <c r="L3064" s="5"/>
      <c r="M3064" s="5"/>
      <c r="N3064" s="5"/>
      <c r="O3064" s="5"/>
      <c r="P3064" s="5"/>
      <c r="Q3064" s="5"/>
      <c r="R3064" s="5"/>
      <c r="S3064" s="5"/>
      <c r="T3064" s="5"/>
      <c r="U3064" s="5"/>
    </row>
    <row r="3065" ht="14" customHeight="1" spans="1:21">
      <c r="A3065" s="4">
        <v>44748</v>
      </c>
      <c r="B3065" s="5">
        <v>891</v>
      </c>
      <c r="C3065" s="5"/>
      <c r="D3065" s="5"/>
      <c r="E3065" s="5"/>
      <c r="F3065" s="5"/>
      <c r="G3065" s="5"/>
      <c r="H3065" s="5"/>
      <c r="I3065" s="5"/>
      <c r="J3065" s="5"/>
      <c r="K3065" s="5"/>
      <c r="L3065" s="5"/>
      <c r="M3065" s="5"/>
      <c r="N3065" s="5"/>
      <c r="O3065" s="5"/>
      <c r="P3065" s="5"/>
      <c r="Q3065" s="5"/>
      <c r="R3065" s="5"/>
      <c r="S3065" s="5"/>
      <c r="T3065" s="5"/>
      <c r="U3065" s="5"/>
    </row>
    <row r="3066" ht="14" customHeight="1" spans="1:21">
      <c r="A3066" s="4">
        <v>44749</v>
      </c>
      <c r="B3066" s="5">
        <v>891</v>
      </c>
      <c r="C3066" s="5">
        <v>769.7</v>
      </c>
      <c r="D3066" s="5"/>
      <c r="E3066" s="5"/>
      <c r="F3066" s="5"/>
      <c r="G3066" s="5"/>
      <c r="H3066" s="5"/>
      <c r="I3066" s="5"/>
      <c r="J3066" s="5"/>
      <c r="K3066" s="5"/>
      <c r="L3066" s="5">
        <v>-4.76249397</v>
      </c>
      <c r="M3066" s="5"/>
      <c r="N3066" s="5"/>
      <c r="O3066" s="5"/>
      <c r="P3066" s="5"/>
      <c r="Q3066" s="5"/>
      <c r="R3066" s="5"/>
      <c r="S3066" s="5"/>
      <c r="T3066" s="5"/>
      <c r="U3066" s="5"/>
    </row>
    <row r="3067" ht="14" customHeight="1" spans="1:21">
      <c r="A3067" s="4">
        <v>44750</v>
      </c>
      <c r="B3067" s="5">
        <v>891</v>
      </c>
      <c r="C3067" s="5"/>
      <c r="D3067" s="5">
        <v>66.42</v>
      </c>
      <c r="E3067" s="5">
        <v>83.64</v>
      </c>
      <c r="F3067" s="5">
        <v>32.2</v>
      </c>
      <c r="G3067" s="5">
        <v>58.93</v>
      </c>
      <c r="H3067" s="5">
        <v>33.7</v>
      </c>
      <c r="I3067" s="5">
        <v>5.39</v>
      </c>
      <c r="J3067" s="5">
        <v>56.62</v>
      </c>
      <c r="K3067" s="5">
        <v>39.39</v>
      </c>
      <c r="L3067" s="5"/>
      <c r="M3067" s="5">
        <v>-3.71122064</v>
      </c>
      <c r="N3067" s="5">
        <v>-5.89558956</v>
      </c>
      <c r="O3067" s="5">
        <v>-7.15109573</v>
      </c>
      <c r="P3067" s="5">
        <v>-0.65745111</v>
      </c>
      <c r="Q3067" s="5">
        <v>-7.79753762</v>
      </c>
      <c r="R3067" s="5">
        <v>-6.58578856</v>
      </c>
      <c r="S3067" s="5">
        <v>-7.66470972</v>
      </c>
      <c r="T3067" s="5">
        <v>-2.11232604</v>
      </c>
      <c r="U3067" s="5"/>
    </row>
    <row r="3068" ht="14" customHeight="1" spans="1:21">
      <c r="A3068" s="4">
        <v>44753</v>
      </c>
      <c r="B3068" s="5">
        <v>891</v>
      </c>
      <c r="C3068" s="5"/>
      <c r="D3068" s="5"/>
      <c r="E3068" s="5"/>
      <c r="F3068" s="5"/>
      <c r="G3068" s="5"/>
      <c r="H3068" s="5"/>
      <c r="I3068" s="5"/>
      <c r="J3068" s="5"/>
      <c r="K3068" s="5"/>
      <c r="L3068" s="5"/>
      <c r="M3068" s="5"/>
      <c r="N3068" s="5"/>
      <c r="O3068" s="5"/>
      <c r="P3068" s="5"/>
      <c r="Q3068" s="5"/>
      <c r="R3068" s="5"/>
      <c r="S3068" s="5"/>
      <c r="T3068" s="5"/>
      <c r="U3068" s="5"/>
    </row>
    <row r="3069" ht="14" customHeight="1" spans="1:21">
      <c r="A3069" s="4">
        <v>44754</v>
      </c>
      <c r="B3069" s="5">
        <v>891</v>
      </c>
      <c r="C3069" s="5"/>
      <c r="D3069" s="5"/>
      <c r="E3069" s="5"/>
      <c r="F3069" s="5"/>
      <c r="G3069" s="5"/>
      <c r="H3069" s="5"/>
      <c r="I3069" s="5"/>
      <c r="J3069" s="5"/>
      <c r="K3069" s="5"/>
      <c r="L3069" s="5"/>
      <c r="M3069" s="5"/>
      <c r="N3069" s="5"/>
      <c r="O3069" s="5"/>
      <c r="P3069" s="5"/>
      <c r="Q3069" s="5"/>
      <c r="R3069" s="5"/>
      <c r="S3069" s="5"/>
      <c r="T3069" s="5"/>
      <c r="U3069" s="5"/>
    </row>
    <row r="3070" ht="14" customHeight="1" spans="1:21">
      <c r="A3070" s="4">
        <v>44755</v>
      </c>
      <c r="B3070" s="5">
        <v>1784</v>
      </c>
      <c r="C3070" s="5"/>
      <c r="D3070" s="5"/>
      <c r="E3070" s="5"/>
      <c r="F3070" s="5"/>
      <c r="G3070" s="5"/>
      <c r="H3070" s="5"/>
      <c r="I3070" s="5"/>
      <c r="J3070" s="5"/>
      <c r="K3070" s="5"/>
      <c r="L3070" s="5"/>
      <c r="M3070" s="5"/>
      <c r="N3070" s="5"/>
      <c r="O3070" s="5"/>
      <c r="P3070" s="5"/>
      <c r="Q3070" s="5"/>
      <c r="R3070" s="5"/>
      <c r="S3070" s="5"/>
      <c r="T3070" s="5"/>
      <c r="U3070" s="5"/>
    </row>
    <row r="3071" ht="14" customHeight="1" spans="1:21">
      <c r="A3071" s="4">
        <v>44756</v>
      </c>
      <c r="B3071" s="5">
        <v>1784</v>
      </c>
      <c r="C3071" s="5">
        <v>727.15</v>
      </c>
      <c r="D3071" s="5"/>
      <c r="E3071" s="5"/>
      <c r="F3071" s="5"/>
      <c r="G3071" s="5"/>
      <c r="H3071" s="5"/>
      <c r="I3071" s="5"/>
      <c r="J3071" s="5"/>
      <c r="K3071" s="5"/>
      <c r="L3071" s="5">
        <v>-5.52812784</v>
      </c>
      <c r="M3071" s="5"/>
      <c r="N3071" s="5"/>
      <c r="O3071" s="5"/>
      <c r="P3071" s="5"/>
      <c r="Q3071" s="5"/>
      <c r="R3071" s="5"/>
      <c r="S3071" s="5"/>
      <c r="T3071" s="5"/>
      <c r="U3071" s="5"/>
    </row>
    <row r="3072" ht="14" customHeight="1" spans="1:21">
      <c r="A3072" s="4">
        <v>44757</v>
      </c>
      <c r="B3072" s="5">
        <v>1784</v>
      </c>
      <c r="C3072" s="5"/>
      <c r="D3072" s="5">
        <v>63.65</v>
      </c>
      <c r="E3072" s="5">
        <v>80.69</v>
      </c>
      <c r="F3072" s="5">
        <v>30.73</v>
      </c>
      <c r="G3072" s="5">
        <v>55.79</v>
      </c>
      <c r="H3072" s="5">
        <v>31.25</v>
      </c>
      <c r="I3072" s="5">
        <v>5.13</v>
      </c>
      <c r="J3072" s="5">
        <v>53.63</v>
      </c>
      <c r="K3072" s="5">
        <v>39.46</v>
      </c>
      <c r="L3072" s="5"/>
      <c r="M3072" s="5">
        <v>-4.17043059</v>
      </c>
      <c r="N3072" s="5">
        <v>-3.52702056</v>
      </c>
      <c r="O3072" s="5">
        <v>-4.56521739</v>
      </c>
      <c r="P3072" s="5">
        <v>-5.32835568</v>
      </c>
      <c r="Q3072" s="5">
        <v>-7.27002967</v>
      </c>
      <c r="R3072" s="5">
        <v>-4.82374768</v>
      </c>
      <c r="S3072" s="5">
        <v>-5.2808195</v>
      </c>
      <c r="T3072" s="5">
        <v>0.17771008</v>
      </c>
      <c r="U3072" s="5"/>
    </row>
    <row r="3073" ht="14" customHeight="1" spans="1:21">
      <c r="A3073" s="4">
        <v>44760</v>
      </c>
      <c r="B3073" s="5">
        <v>1784</v>
      </c>
      <c r="C3073" s="5"/>
      <c r="D3073" s="5"/>
      <c r="E3073" s="5"/>
      <c r="F3073" s="5"/>
      <c r="G3073" s="5"/>
      <c r="H3073" s="5"/>
      <c r="I3073" s="5"/>
      <c r="J3073" s="5"/>
      <c r="K3073" s="5"/>
      <c r="L3073" s="5"/>
      <c r="M3073" s="5"/>
      <c r="N3073" s="5"/>
      <c r="O3073" s="5"/>
      <c r="P3073" s="5"/>
      <c r="Q3073" s="5"/>
      <c r="R3073" s="5"/>
      <c r="S3073" s="5"/>
      <c r="T3073" s="5"/>
      <c r="U3073" s="5"/>
    </row>
    <row r="3074" ht="14" customHeight="1" spans="1:21">
      <c r="A3074" s="4">
        <v>44761</v>
      </c>
      <c r="B3074" s="5">
        <v>1784</v>
      </c>
      <c r="C3074" s="5"/>
      <c r="D3074" s="5"/>
      <c r="E3074" s="5"/>
      <c r="F3074" s="5"/>
      <c r="G3074" s="5"/>
      <c r="H3074" s="5"/>
      <c r="I3074" s="5"/>
      <c r="J3074" s="5"/>
      <c r="K3074" s="5"/>
      <c r="L3074" s="5"/>
      <c r="M3074" s="5"/>
      <c r="N3074" s="5"/>
      <c r="O3074" s="5"/>
      <c r="P3074" s="5"/>
      <c r="Q3074" s="5"/>
      <c r="R3074" s="5"/>
      <c r="S3074" s="5"/>
      <c r="T3074" s="5"/>
      <c r="U3074" s="5"/>
    </row>
    <row r="3075" ht="14" customHeight="1" spans="1:21">
      <c r="A3075" s="4">
        <v>44762</v>
      </c>
      <c r="B3075" s="5">
        <v>1784</v>
      </c>
      <c r="C3075" s="5"/>
      <c r="D3075" s="5"/>
      <c r="E3075" s="5"/>
      <c r="F3075" s="5"/>
      <c r="G3075" s="5"/>
      <c r="H3075" s="5"/>
      <c r="I3075" s="5"/>
      <c r="J3075" s="5"/>
      <c r="K3075" s="5"/>
      <c r="L3075" s="5"/>
      <c r="M3075" s="5"/>
      <c r="N3075" s="5"/>
      <c r="O3075" s="5"/>
      <c r="P3075" s="5"/>
      <c r="Q3075" s="5"/>
      <c r="R3075" s="5"/>
      <c r="S3075" s="5"/>
      <c r="T3075" s="5"/>
      <c r="U3075" s="5"/>
    </row>
    <row r="3076" ht="14" customHeight="1" spans="1:21">
      <c r="A3076" s="4">
        <v>44763</v>
      </c>
      <c r="B3076" s="5">
        <v>0</v>
      </c>
      <c r="C3076" s="5">
        <v>682.66</v>
      </c>
      <c r="D3076" s="5"/>
      <c r="E3076" s="5"/>
      <c r="F3076" s="5"/>
      <c r="G3076" s="5"/>
      <c r="H3076" s="5"/>
      <c r="I3076" s="5"/>
      <c r="J3076" s="5"/>
      <c r="K3076" s="5"/>
      <c r="L3076" s="5">
        <v>-6.11840748</v>
      </c>
      <c r="M3076" s="5"/>
      <c r="N3076" s="5"/>
      <c r="O3076" s="5"/>
      <c r="P3076" s="5"/>
      <c r="Q3076" s="5"/>
      <c r="R3076" s="5"/>
      <c r="S3076" s="5"/>
      <c r="T3076" s="5"/>
      <c r="U3076" s="5"/>
    </row>
    <row r="3077" ht="14" customHeight="1" spans="1:21">
      <c r="A3077" s="4">
        <v>44764</v>
      </c>
      <c r="B3077" s="5">
        <v>3003</v>
      </c>
      <c r="C3077" s="5"/>
      <c r="D3077" s="5">
        <v>59.87</v>
      </c>
      <c r="E3077" s="5">
        <v>78.73</v>
      </c>
      <c r="F3077" s="5">
        <v>29.32</v>
      </c>
      <c r="G3077" s="5">
        <v>49.13</v>
      </c>
      <c r="H3077" s="5">
        <v>29.7</v>
      </c>
      <c r="I3077" s="5">
        <v>4.89</v>
      </c>
      <c r="J3077" s="5">
        <v>47.25</v>
      </c>
      <c r="K3077" s="5">
        <v>39.19</v>
      </c>
      <c r="L3077" s="5"/>
      <c r="M3077" s="5">
        <v>-5.93872742</v>
      </c>
      <c r="N3077" s="5">
        <v>-2.42904945</v>
      </c>
      <c r="O3077" s="5">
        <v>-4.58835015</v>
      </c>
      <c r="P3077" s="5">
        <v>-11.93762323</v>
      </c>
      <c r="Q3077" s="5">
        <v>-4.96</v>
      </c>
      <c r="R3077" s="5">
        <v>-4.67836257</v>
      </c>
      <c r="S3077" s="5">
        <v>-11.89632668</v>
      </c>
      <c r="T3077" s="5">
        <v>-0.6842372</v>
      </c>
      <c r="U3077" s="5"/>
    </row>
    <row r="3078" ht="14" customHeight="1" spans="1:21">
      <c r="A3078" s="4">
        <v>44767</v>
      </c>
      <c r="B3078" s="5">
        <v>4207</v>
      </c>
      <c r="C3078" s="5"/>
      <c r="D3078" s="5"/>
      <c r="E3078" s="5"/>
      <c r="F3078" s="5"/>
      <c r="G3078" s="5"/>
      <c r="H3078" s="5"/>
      <c r="I3078" s="5"/>
      <c r="J3078" s="5"/>
      <c r="K3078" s="5"/>
      <c r="L3078" s="5"/>
      <c r="M3078" s="5"/>
      <c r="N3078" s="5"/>
      <c r="O3078" s="5"/>
      <c r="P3078" s="5"/>
      <c r="Q3078" s="5"/>
      <c r="R3078" s="5"/>
      <c r="S3078" s="5"/>
      <c r="T3078" s="5"/>
      <c r="U3078" s="5"/>
    </row>
    <row r="3079" ht="14" customHeight="1" spans="1:21">
      <c r="A3079" s="4">
        <v>44768</v>
      </c>
      <c r="B3079" s="5">
        <v>7209</v>
      </c>
      <c r="C3079" s="5"/>
      <c r="D3079" s="5"/>
      <c r="E3079" s="5"/>
      <c r="F3079" s="5"/>
      <c r="G3079" s="5"/>
      <c r="H3079" s="5"/>
      <c r="I3079" s="5"/>
      <c r="J3079" s="5"/>
      <c r="K3079" s="5"/>
      <c r="L3079" s="5"/>
      <c r="M3079" s="5"/>
      <c r="N3079" s="5"/>
      <c r="O3079" s="5"/>
      <c r="P3079" s="5"/>
      <c r="Q3079" s="5"/>
      <c r="R3079" s="5"/>
      <c r="S3079" s="5"/>
      <c r="T3079" s="5"/>
      <c r="U3079" s="5"/>
    </row>
    <row r="3080" ht="14" customHeight="1" spans="1:21">
      <c r="A3080" s="4">
        <v>44769</v>
      </c>
      <c r="B3080" s="5">
        <v>7209</v>
      </c>
      <c r="C3080" s="5"/>
      <c r="D3080" s="5"/>
      <c r="E3080" s="5"/>
      <c r="F3080" s="5"/>
      <c r="G3080" s="5"/>
      <c r="H3080" s="5"/>
      <c r="I3080" s="5"/>
      <c r="J3080" s="5"/>
      <c r="K3080" s="5"/>
      <c r="L3080" s="5"/>
      <c r="M3080" s="5"/>
      <c r="N3080" s="5"/>
      <c r="O3080" s="5"/>
      <c r="P3080" s="5"/>
      <c r="Q3080" s="5"/>
      <c r="R3080" s="5"/>
      <c r="S3080" s="5"/>
      <c r="T3080" s="5"/>
      <c r="U3080" s="5"/>
    </row>
    <row r="3081" ht="14" customHeight="1" spans="1:21">
      <c r="A3081" s="4">
        <v>44770</v>
      </c>
      <c r="B3081" s="5">
        <v>7209</v>
      </c>
      <c r="C3081" s="5">
        <v>641.89</v>
      </c>
      <c r="D3081" s="5"/>
      <c r="E3081" s="5"/>
      <c r="F3081" s="5"/>
      <c r="G3081" s="5"/>
      <c r="H3081" s="5"/>
      <c r="I3081" s="5"/>
      <c r="J3081" s="5"/>
      <c r="K3081" s="5"/>
      <c r="L3081" s="5">
        <v>-5.97222629</v>
      </c>
      <c r="M3081" s="5"/>
      <c r="N3081" s="5"/>
      <c r="O3081" s="5"/>
      <c r="P3081" s="5"/>
      <c r="Q3081" s="5"/>
      <c r="R3081" s="5"/>
      <c r="S3081" s="5"/>
      <c r="T3081" s="5"/>
      <c r="U3081" s="5"/>
    </row>
    <row r="3082" ht="14" customHeight="1" spans="1:21">
      <c r="A3082" s="4">
        <v>44771</v>
      </c>
      <c r="B3082" s="5">
        <v>7209</v>
      </c>
      <c r="C3082" s="5"/>
      <c r="D3082" s="5">
        <v>55.61</v>
      </c>
      <c r="E3082" s="5">
        <v>76.07</v>
      </c>
      <c r="F3082" s="5">
        <v>26.99</v>
      </c>
      <c r="G3082" s="5">
        <v>44.58</v>
      </c>
      <c r="H3082" s="5">
        <v>26.95</v>
      </c>
      <c r="I3082" s="5">
        <v>4.72</v>
      </c>
      <c r="J3082" s="5">
        <v>44.45</v>
      </c>
      <c r="K3082" s="5">
        <v>38.91</v>
      </c>
      <c r="L3082" s="5"/>
      <c r="M3082" s="5">
        <v>-7.11541674</v>
      </c>
      <c r="N3082" s="5">
        <v>-3.37863584</v>
      </c>
      <c r="O3082" s="5">
        <v>-7.946794</v>
      </c>
      <c r="P3082" s="5">
        <v>-9.2611439</v>
      </c>
      <c r="Q3082" s="5">
        <v>-9.25925926</v>
      </c>
      <c r="R3082" s="5">
        <v>-3.47648262</v>
      </c>
      <c r="S3082" s="5">
        <v>-5.92592593</v>
      </c>
      <c r="T3082" s="5">
        <v>-0.71446798</v>
      </c>
      <c r="U3082" s="5"/>
    </row>
    <row r="3083" ht="14" customHeight="1" spans="1:21">
      <c r="A3083" s="4">
        <v>44773</v>
      </c>
      <c r="B3083" s="5"/>
      <c r="C3083" s="5"/>
      <c r="D3083" s="5"/>
      <c r="E3083" s="5"/>
      <c r="F3083" s="5"/>
      <c r="G3083" s="5"/>
      <c r="H3083" s="5"/>
      <c r="I3083" s="5"/>
      <c r="J3083" s="5"/>
      <c r="K3083" s="5"/>
      <c r="L3083" s="5"/>
      <c r="M3083" s="5"/>
      <c r="N3083" s="5"/>
      <c r="O3083" s="5"/>
      <c r="P3083" s="5"/>
      <c r="Q3083" s="5"/>
      <c r="R3083" s="5"/>
      <c r="S3083" s="5"/>
      <c r="T3083" s="5"/>
      <c r="U3083" s="5">
        <v>364.8632</v>
      </c>
    </row>
    <row r="3084" ht="14" customHeight="1" spans="1:21">
      <c r="A3084" s="4">
        <v>44774</v>
      </c>
      <c r="B3084" s="5">
        <v>7209</v>
      </c>
      <c r="C3084" s="5"/>
      <c r="D3084" s="5"/>
      <c r="E3084" s="5"/>
      <c r="F3084" s="5"/>
      <c r="G3084" s="5"/>
      <c r="H3084" s="5"/>
      <c r="I3084" s="5"/>
      <c r="J3084" s="5"/>
      <c r="K3084" s="5"/>
      <c r="L3084" s="5"/>
      <c r="M3084" s="5"/>
      <c r="N3084" s="5"/>
      <c r="O3084" s="5"/>
      <c r="P3084" s="5"/>
      <c r="Q3084" s="5"/>
      <c r="R3084" s="5"/>
      <c r="S3084" s="5"/>
      <c r="T3084" s="5"/>
      <c r="U3084" s="5"/>
    </row>
    <row r="3085" ht="14" customHeight="1" spans="1:21">
      <c r="A3085" s="4">
        <v>44775</v>
      </c>
      <c r="B3085" s="5">
        <v>7209</v>
      </c>
      <c r="C3085" s="5"/>
      <c r="D3085" s="5"/>
      <c r="E3085" s="5"/>
      <c r="F3085" s="5"/>
      <c r="G3085" s="5"/>
      <c r="H3085" s="5"/>
      <c r="I3085" s="5"/>
      <c r="J3085" s="5"/>
      <c r="K3085" s="5"/>
      <c r="L3085" s="5"/>
      <c r="M3085" s="5"/>
      <c r="N3085" s="5"/>
      <c r="O3085" s="5"/>
      <c r="P3085" s="5"/>
      <c r="Q3085" s="5"/>
      <c r="R3085" s="5"/>
      <c r="S3085" s="5"/>
      <c r="T3085" s="5"/>
      <c r="U3085" s="5"/>
    </row>
    <row r="3086" ht="14" customHeight="1" spans="1:21">
      <c r="A3086" s="4">
        <v>44776</v>
      </c>
      <c r="B3086" s="5">
        <v>7209</v>
      </c>
      <c r="C3086" s="5"/>
      <c r="D3086" s="5"/>
      <c r="E3086" s="5"/>
      <c r="F3086" s="5"/>
      <c r="G3086" s="5"/>
      <c r="H3086" s="5"/>
      <c r="I3086" s="5"/>
      <c r="J3086" s="5"/>
      <c r="K3086" s="5"/>
      <c r="L3086" s="5"/>
      <c r="M3086" s="5"/>
      <c r="N3086" s="5"/>
      <c r="O3086" s="5"/>
      <c r="P3086" s="5"/>
      <c r="Q3086" s="5"/>
      <c r="R3086" s="5"/>
      <c r="S3086" s="5"/>
      <c r="T3086" s="5"/>
      <c r="U3086" s="5"/>
    </row>
    <row r="3087" ht="14" customHeight="1" spans="1:21">
      <c r="A3087" s="4">
        <v>44777</v>
      </c>
      <c r="B3087" s="5">
        <v>7209</v>
      </c>
      <c r="C3087" s="5">
        <v>603.03</v>
      </c>
      <c r="D3087" s="5"/>
      <c r="E3087" s="5"/>
      <c r="F3087" s="5"/>
      <c r="G3087" s="5"/>
      <c r="H3087" s="5"/>
      <c r="I3087" s="5"/>
      <c r="J3087" s="5"/>
      <c r="K3087" s="5"/>
      <c r="L3087" s="5">
        <v>-6.05399679</v>
      </c>
      <c r="M3087" s="5"/>
      <c r="N3087" s="5"/>
      <c r="O3087" s="5"/>
      <c r="P3087" s="5"/>
      <c r="Q3087" s="5"/>
      <c r="R3087" s="5"/>
      <c r="S3087" s="5"/>
      <c r="T3087" s="5"/>
      <c r="U3087" s="5"/>
    </row>
    <row r="3088" ht="14" customHeight="1" spans="1:21">
      <c r="A3088" s="4">
        <v>44778</v>
      </c>
      <c r="B3088" s="5">
        <v>7209</v>
      </c>
      <c r="C3088" s="5"/>
      <c r="D3088" s="5">
        <v>52.81</v>
      </c>
      <c r="E3088" s="5">
        <v>68.91</v>
      </c>
      <c r="F3088" s="5">
        <v>26.26</v>
      </c>
      <c r="G3088" s="5">
        <v>42.29</v>
      </c>
      <c r="H3088" s="5">
        <v>24.66</v>
      </c>
      <c r="I3088" s="5">
        <v>4.73</v>
      </c>
      <c r="J3088" s="5">
        <v>44.04</v>
      </c>
      <c r="K3088" s="5">
        <v>36.3</v>
      </c>
      <c r="L3088" s="5"/>
      <c r="M3088" s="5">
        <v>-5.03506564</v>
      </c>
      <c r="N3088" s="5">
        <v>-9.41238333</v>
      </c>
      <c r="O3088" s="5">
        <v>-2.70470545</v>
      </c>
      <c r="P3088" s="5">
        <v>-5.13683266</v>
      </c>
      <c r="Q3088" s="5">
        <v>-8.49721707</v>
      </c>
      <c r="R3088" s="5">
        <v>0.21186441</v>
      </c>
      <c r="S3088" s="5">
        <v>-0.9223847</v>
      </c>
      <c r="T3088" s="5">
        <v>-6.7077872</v>
      </c>
      <c r="U3088" s="5"/>
    </row>
    <row r="3089" ht="14" customHeight="1" spans="1:21">
      <c r="A3089" s="4">
        <v>44781</v>
      </c>
      <c r="B3089" s="5">
        <v>9013</v>
      </c>
      <c r="C3089" s="5"/>
      <c r="D3089" s="5"/>
      <c r="E3089" s="5"/>
      <c r="F3089" s="5"/>
      <c r="G3089" s="5"/>
      <c r="H3089" s="5"/>
      <c r="I3089" s="5"/>
      <c r="J3089" s="5"/>
      <c r="K3089" s="5"/>
      <c r="L3089" s="5"/>
      <c r="M3089" s="5"/>
      <c r="N3089" s="5"/>
      <c r="O3089" s="5"/>
      <c r="P3089" s="5"/>
      <c r="Q3089" s="5"/>
      <c r="R3089" s="5"/>
      <c r="S3089" s="5"/>
      <c r="T3089" s="5"/>
      <c r="U3089" s="5"/>
    </row>
    <row r="3090" ht="14" customHeight="1" spans="1:21">
      <c r="A3090" s="4">
        <v>44782</v>
      </c>
      <c r="B3090" s="5">
        <v>9013</v>
      </c>
      <c r="C3090" s="5"/>
      <c r="D3090" s="5"/>
      <c r="E3090" s="5"/>
      <c r="F3090" s="5"/>
      <c r="G3090" s="5"/>
      <c r="H3090" s="5"/>
      <c r="I3090" s="5"/>
      <c r="J3090" s="5"/>
      <c r="K3090" s="5"/>
      <c r="L3090" s="5"/>
      <c r="M3090" s="5"/>
      <c r="N3090" s="5"/>
      <c r="O3090" s="5"/>
      <c r="P3090" s="5"/>
      <c r="Q3090" s="5"/>
      <c r="R3090" s="5"/>
      <c r="S3090" s="5"/>
      <c r="T3090" s="5"/>
      <c r="U3090" s="5"/>
    </row>
    <row r="3091" ht="14" customHeight="1" spans="1:21">
      <c r="A3091" s="4">
        <v>44783</v>
      </c>
      <c r="B3091" s="5">
        <v>12321</v>
      </c>
      <c r="C3091" s="5"/>
      <c r="D3091" s="5"/>
      <c r="E3091" s="5"/>
      <c r="F3091" s="5"/>
      <c r="G3091" s="5"/>
      <c r="H3091" s="5"/>
      <c r="I3091" s="5"/>
      <c r="J3091" s="5"/>
      <c r="K3091" s="5"/>
      <c r="L3091" s="5"/>
      <c r="M3091" s="5"/>
      <c r="N3091" s="5"/>
      <c r="O3091" s="5"/>
      <c r="P3091" s="5"/>
      <c r="Q3091" s="5"/>
      <c r="R3091" s="5"/>
      <c r="S3091" s="5"/>
      <c r="T3091" s="5"/>
      <c r="U3091" s="5"/>
    </row>
    <row r="3092" ht="14" customHeight="1" spans="1:21">
      <c r="A3092" s="4">
        <v>44784</v>
      </c>
      <c r="B3092" s="5">
        <v>14727</v>
      </c>
      <c r="C3092" s="5">
        <v>569.15</v>
      </c>
      <c r="D3092" s="5"/>
      <c r="E3092" s="5"/>
      <c r="F3092" s="5"/>
      <c r="G3092" s="5"/>
      <c r="H3092" s="5"/>
      <c r="I3092" s="5"/>
      <c r="J3092" s="5"/>
      <c r="K3092" s="5"/>
      <c r="L3092" s="5">
        <v>-5.61829428</v>
      </c>
      <c r="M3092" s="5"/>
      <c r="N3092" s="5"/>
      <c r="O3092" s="5"/>
      <c r="P3092" s="5"/>
      <c r="Q3092" s="5"/>
      <c r="R3092" s="5"/>
      <c r="S3092" s="5"/>
      <c r="T3092" s="5"/>
      <c r="U3092" s="5"/>
    </row>
    <row r="3093" ht="14" customHeight="1" spans="1:21">
      <c r="A3093" s="4">
        <v>44785</v>
      </c>
      <c r="B3093" s="5">
        <v>15628</v>
      </c>
      <c r="C3093" s="5"/>
      <c r="D3093" s="5">
        <v>47</v>
      </c>
      <c r="E3093" s="5">
        <v>62.25</v>
      </c>
      <c r="F3093" s="5">
        <v>24.35</v>
      </c>
      <c r="G3093" s="5">
        <v>40.5</v>
      </c>
      <c r="H3093" s="5">
        <v>23.18</v>
      </c>
      <c r="I3093" s="5">
        <v>4.49</v>
      </c>
      <c r="J3093" s="5">
        <v>42.99</v>
      </c>
      <c r="K3093" s="5">
        <v>34.31</v>
      </c>
      <c r="L3093" s="5"/>
      <c r="M3093" s="5">
        <v>-11.00170422</v>
      </c>
      <c r="N3093" s="5">
        <v>-9.66478015</v>
      </c>
      <c r="O3093" s="5">
        <v>-7.27341965</v>
      </c>
      <c r="P3093" s="5">
        <v>-4.23267912</v>
      </c>
      <c r="Q3093" s="5">
        <v>-6.00162206</v>
      </c>
      <c r="R3093" s="5">
        <v>-5.07399577</v>
      </c>
      <c r="S3093" s="5">
        <v>-2.38419619</v>
      </c>
      <c r="T3093" s="5">
        <v>-5.48209366</v>
      </c>
      <c r="U3093" s="5"/>
    </row>
    <row r="3094" ht="14" customHeight="1" spans="1:21">
      <c r="A3094" s="4">
        <v>44788</v>
      </c>
      <c r="B3094" s="5">
        <v>15628</v>
      </c>
      <c r="C3094" s="5"/>
      <c r="D3094" s="5"/>
      <c r="E3094" s="5"/>
      <c r="F3094" s="5"/>
      <c r="G3094" s="5"/>
      <c r="H3094" s="5"/>
      <c r="I3094" s="5"/>
      <c r="J3094" s="5"/>
      <c r="K3094" s="5"/>
      <c r="L3094" s="5"/>
      <c r="M3094" s="5"/>
      <c r="N3094" s="5"/>
      <c r="O3094" s="5"/>
      <c r="P3094" s="5"/>
      <c r="Q3094" s="5"/>
      <c r="R3094" s="5"/>
      <c r="S3094" s="5"/>
      <c r="T3094" s="5"/>
      <c r="U3094" s="5"/>
    </row>
    <row r="3095" ht="14" customHeight="1" spans="1:21">
      <c r="A3095" s="4">
        <v>44789</v>
      </c>
      <c r="B3095" s="5">
        <v>18028</v>
      </c>
      <c r="C3095" s="5"/>
      <c r="D3095" s="5"/>
      <c r="E3095" s="5"/>
      <c r="F3095" s="5"/>
      <c r="G3095" s="5"/>
      <c r="H3095" s="5"/>
      <c r="I3095" s="5"/>
      <c r="J3095" s="5"/>
      <c r="K3095" s="5"/>
      <c r="L3095" s="5"/>
      <c r="M3095" s="5"/>
      <c r="N3095" s="5"/>
      <c r="O3095" s="5"/>
      <c r="P3095" s="5"/>
      <c r="Q3095" s="5"/>
      <c r="R3095" s="5"/>
      <c r="S3095" s="5"/>
      <c r="T3095" s="5"/>
      <c r="U3095" s="5"/>
    </row>
    <row r="3096" ht="14" customHeight="1" spans="1:21">
      <c r="A3096" s="4">
        <v>44790</v>
      </c>
      <c r="B3096" s="5">
        <v>18028</v>
      </c>
      <c r="C3096" s="5"/>
      <c r="D3096" s="5"/>
      <c r="E3096" s="5"/>
      <c r="F3096" s="5"/>
      <c r="G3096" s="5"/>
      <c r="H3096" s="5"/>
      <c r="I3096" s="5"/>
      <c r="J3096" s="5"/>
      <c r="K3096" s="5"/>
      <c r="L3096" s="5"/>
      <c r="M3096" s="5"/>
      <c r="N3096" s="5"/>
      <c r="O3096" s="5"/>
      <c r="P3096" s="5"/>
      <c r="Q3096" s="5"/>
      <c r="R3096" s="5"/>
      <c r="S3096" s="5"/>
      <c r="T3096" s="5"/>
      <c r="U3096" s="5"/>
    </row>
    <row r="3097" ht="14" customHeight="1" spans="1:21">
      <c r="A3097" s="4">
        <v>44791</v>
      </c>
      <c r="B3097" s="5">
        <v>19829</v>
      </c>
      <c r="C3097" s="5">
        <v>528.06</v>
      </c>
      <c r="D3097" s="5"/>
      <c r="E3097" s="5"/>
      <c r="F3097" s="5"/>
      <c r="G3097" s="5"/>
      <c r="H3097" s="5"/>
      <c r="I3097" s="5"/>
      <c r="J3097" s="5"/>
      <c r="K3097" s="5"/>
      <c r="L3097" s="5">
        <v>-7.21953791</v>
      </c>
      <c r="M3097" s="5"/>
      <c r="N3097" s="5"/>
      <c r="O3097" s="5"/>
      <c r="P3097" s="5"/>
      <c r="Q3097" s="5"/>
      <c r="R3097" s="5"/>
      <c r="S3097" s="5"/>
      <c r="T3097" s="5"/>
      <c r="U3097" s="5"/>
    </row>
    <row r="3098" ht="14" customHeight="1" spans="1:21">
      <c r="A3098" s="4">
        <v>44792</v>
      </c>
      <c r="B3098" s="5">
        <v>19829</v>
      </c>
      <c r="C3098" s="5"/>
      <c r="D3098" s="5">
        <v>41.37</v>
      </c>
      <c r="E3098" s="5">
        <v>60.34</v>
      </c>
      <c r="F3098" s="5">
        <v>22.54</v>
      </c>
      <c r="G3098" s="5">
        <v>37.46</v>
      </c>
      <c r="H3098" s="5">
        <v>20.9</v>
      </c>
      <c r="I3098" s="5">
        <v>4.67</v>
      </c>
      <c r="J3098" s="5">
        <v>42.78</v>
      </c>
      <c r="K3098" s="5">
        <v>31.11</v>
      </c>
      <c r="L3098" s="5"/>
      <c r="M3098" s="5">
        <v>-11.9787234</v>
      </c>
      <c r="N3098" s="5">
        <v>-3.06827309</v>
      </c>
      <c r="O3098" s="5">
        <v>-7.43326489</v>
      </c>
      <c r="P3098" s="5">
        <v>-7.50617284</v>
      </c>
      <c r="Q3098" s="5">
        <v>-9.83606557</v>
      </c>
      <c r="R3098" s="5">
        <v>4.00890869</v>
      </c>
      <c r="S3098" s="5">
        <v>-0.48848569</v>
      </c>
      <c r="T3098" s="5">
        <v>-9.3267269</v>
      </c>
      <c r="U3098" s="5"/>
    </row>
    <row r="3099" ht="14" customHeight="1" spans="1:21">
      <c r="A3099" s="4">
        <v>44795</v>
      </c>
      <c r="B3099" s="5">
        <v>19829</v>
      </c>
      <c r="C3099" s="5"/>
      <c r="D3099" s="5"/>
      <c r="E3099" s="5"/>
      <c r="F3099" s="5"/>
      <c r="G3099" s="5"/>
      <c r="H3099" s="5"/>
      <c r="I3099" s="5"/>
      <c r="J3099" s="5"/>
      <c r="K3099" s="5"/>
      <c r="L3099" s="5"/>
      <c r="M3099" s="5"/>
      <c r="N3099" s="5"/>
      <c r="O3099" s="5"/>
      <c r="P3099" s="5"/>
      <c r="Q3099" s="5"/>
      <c r="R3099" s="5"/>
      <c r="S3099" s="5"/>
      <c r="T3099" s="5"/>
      <c r="U3099" s="5"/>
    </row>
    <row r="3100" ht="14" customHeight="1" spans="1:21">
      <c r="A3100" s="4">
        <v>44796</v>
      </c>
      <c r="B3100" s="5">
        <v>26744</v>
      </c>
      <c r="C3100" s="5"/>
      <c r="D3100" s="5"/>
      <c r="E3100" s="5"/>
      <c r="F3100" s="5"/>
      <c r="G3100" s="5"/>
      <c r="H3100" s="5"/>
      <c r="I3100" s="5"/>
      <c r="J3100" s="5"/>
      <c r="K3100" s="5"/>
      <c r="L3100" s="5"/>
      <c r="M3100" s="5"/>
      <c r="N3100" s="5"/>
      <c r="O3100" s="5"/>
      <c r="P3100" s="5"/>
      <c r="Q3100" s="5"/>
      <c r="R3100" s="5"/>
      <c r="S3100" s="5"/>
      <c r="T3100" s="5"/>
      <c r="U3100" s="5"/>
    </row>
    <row r="3101" ht="14" customHeight="1" spans="1:21">
      <c r="A3101" s="4">
        <v>44797</v>
      </c>
      <c r="B3101" s="5">
        <v>26744</v>
      </c>
      <c r="C3101" s="5"/>
      <c r="D3101" s="5"/>
      <c r="E3101" s="5"/>
      <c r="F3101" s="5"/>
      <c r="G3101" s="5"/>
      <c r="H3101" s="5"/>
      <c r="I3101" s="5"/>
      <c r="J3101" s="5"/>
      <c r="K3101" s="5"/>
      <c r="L3101" s="5"/>
      <c r="M3101" s="5"/>
      <c r="N3101" s="5"/>
      <c r="O3101" s="5"/>
      <c r="P3101" s="5"/>
      <c r="Q3101" s="5"/>
      <c r="R3101" s="5"/>
      <c r="S3101" s="5"/>
      <c r="T3101" s="5"/>
      <c r="U3101" s="5"/>
    </row>
    <row r="3102" ht="14" customHeight="1" spans="1:21">
      <c r="A3102" s="4">
        <v>44798</v>
      </c>
      <c r="B3102" s="5">
        <v>26744</v>
      </c>
      <c r="C3102" s="5">
        <v>508.25</v>
      </c>
      <c r="D3102" s="5"/>
      <c r="E3102" s="5"/>
      <c r="F3102" s="5"/>
      <c r="G3102" s="5"/>
      <c r="H3102" s="5"/>
      <c r="I3102" s="5"/>
      <c r="J3102" s="5"/>
      <c r="K3102" s="5"/>
      <c r="L3102" s="5">
        <v>-3.75146764</v>
      </c>
      <c r="M3102" s="5"/>
      <c r="N3102" s="5"/>
      <c r="O3102" s="5"/>
      <c r="P3102" s="5"/>
      <c r="Q3102" s="5"/>
      <c r="R3102" s="5"/>
      <c r="S3102" s="5"/>
      <c r="T3102" s="5"/>
      <c r="U3102" s="5"/>
    </row>
    <row r="3103" ht="14" customHeight="1" spans="1:21">
      <c r="A3103" s="4">
        <v>44799</v>
      </c>
      <c r="B3103" s="5">
        <v>26744</v>
      </c>
      <c r="C3103" s="5"/>
      <c r="D3103" s="5">
        <v>38.77</v>
      </c>
      <c r="E3103" s="5">
        <v>57.98</v>
      </c>
      <c r="F3103" s="5">
        <v>20.49</v>
      </c>
      <c r="G3103" s="5">
        <v>37</v>
      </c>
      <c r="H3103" s="5">
        <v>20.15</v>
      </c>
      <c r="I3103" s="5">
        <v>4.85</v>
      </c>
      <c r="J3103" s="5">
        <v>42.09</v>
      </c>
      <c r="K3103" s="5">
        <v>27.27</v>
      </c>
      <c r="L3103" s="5"/>
      <c r="M3103" s="5">
        <v>-6.2847474</v>
      </c>
      <c r="N3103" s="5">
        <v>-3.91117004</v>
      </c>
      <c r="O3103" s="5">
        <v>-9.09494232</v>
      </c>
      <c r="P3103" s="5">
        <v>-1.22797651</v>
      </c>
      <c r="Q3103" s="5">
        <v>-3.58851675</v>
      </c>
      <c r="R3103" s="5">
        <v>3.85438972</v>
      </c>
      <c r="S3103" s="5">
        <v>-1.61290323</v>
      </c>
      <c r="T3103" s="5">
        <v>-12.34329797</v>
      </c>
      <c r="U3103" s="5"/>
    </row>
    <row r="3104" ht="14" customHeight="1" spans="1:21">
      <c r="A3104" s="4">
        <v>44802</v>
      </c>
      <c r="B3104" s="5">
        <v>27642</v>
      </c>
      <c r="C3104" s="5"/>
      <c r="D3104" s="5"/>
      <c r="E3104" s="5"/>
      <c r="F3104" s="5"/>
      <c r="G3104" s="5"/>
      <c r="H3104" s="5"/>
      <c r="I3104" s="5"/>
      <c r="J3104" s="5"/>
      <c r="K3104" s="5"/>
      <c r="L3104" s="5"/>
      <c r="M3104" s="5"/>
      <c r="N3104" s="5"/>
      <c r="O3104" s="5"/>
      <c r="P3104" s="5"/>
      <c r="Q3104" s="5"/>
      <c r="R3104" s="5"/>
      <c r="S3104" s="5"/>
      <c r="T3104" s="5"/>
      <c r="U3104" s="5"/>
    </row>
    <row r="3105" ht="14" customHeight="1" spans="1:21">
      <c r="A3105" s="4">
        <v>44803</v>
      </c>
      <c r="B3105" s="5">
        <v>27642</v>
      </c>
      <c r="C3105" s="5"/>
      <c r="D3105" s="5"/>
      <c r="E3105" s="5"/>
      <c r="F3105" s="5"/>
      <c r="G3105" s="5"/>
      <c r="H3105" s="5"/>
      <c r="I3105" s="5"/>
      <c r="J3105" s="5"/>
      <c r="K3105" s="5"/>
      <c r="L3105" s="5"/>
      <c r="M3105" s="5"/>
      <c r="N3105" s="5"/>
      <c r="O3105" s="5"/>
      <c r="P3105" s="5"/>
      <c r="Q3105" s="5"/>
      <c r="R3105" s="5"/>
      <c r="S3105" s="5"/>
      <c r="T3105" s="5"/>
      <c r="U3105" s="5"/>
    </row>
    <row r="3106" ht="14" customHeight="1" spans="1:21">
      <c r="A3106" s="4">
        <v>44804</v>
      </c>
      <c r="B3106" s="5">
        <v>27642</v>
      </c>
      <c r="C3106" s="5"/>
      <c r="D3106" s="5"/>
      <c r="E3106" s="5"/>
      <c r="F3106" s="5"/>
      <c r="G3106" s="5"/>
      <c r="H3106" s="5"/>
      <c r="I3106" s="5"/>
      <c r="J3106" s="5"/>
      <c r="K3106" s="5"/>
      <c r="L3106" s="5"/>
      <c r="M3106" s="5"/>
      <c r="N3106" s="5"/>
      <c r="O3106" s="5"/>
      <c r="P3106" s="5"/>
      <c r="Q3106" s="5"/>
      <c r="R3106" s="5"/>
      <c r="S3106" s="5"/>
      <c r="T3106" s="5"/>
      <c r="U3106" s="5">
        <v>350.0838</v>
      </c>
    </row>
    <row r="3107" ht="14" customHeight="1" spans="1:21">
      <c r="A3107" s="4">
        <v>44805</v>
      </c>
      <c r="B3107" s="5">
        <v>27642</v>
      </c>
      <c r="C3107" s="5">
        <v>490.52</v>
      </c>
      <c r="D3107" s="5"/>
      <c r="E3107" s="5"/>
      <c r="F3107" s="5"/>
      <c r="G3107" s="5"/>
      <c r="H3107" s="5"/>
      <c r="I3107" s="5"/>
      <c r="J3107" s="5"/>
      <c r="K3107" s="5"/>
      <c r="L3107" s="5">
        <v>-3.48844073</v>
      </c>
      <c r="M3107" s="5"/>
      <c r="N3107" s="5"/>
      <c r="O3107" s="5"/>
      <c r="P3107" s="5"/>
      <c r="Q3107" s="5"/>
      <c r="R3107" s="5"/>
      <c r="S3107" s="5"/>
      <c r="T3107" s="5"/>
      <c r="U3107" s="5"/>
    </row>
    <row r="3108" ht="14" customHeight="1" spans="1:21">
      <c r="A3108" s="4">
        <v>44806</v>
      </c>
      <c r="B3108" s="5">
        <v>27642</v>
      </c>
      <c r="C3108" s="5"/>
      <c r="D3108" s="5">
        <v>34.47</v>
      </c>
      <c r="E3108" s="5">
        <v>57.94</v>
      </c>
      <c r="F3108" s="5">
        <v>19.9</v>
      </c>
      <c r="G3108" s="5">
        <v>36.53</v>
      </c>
      <c r="H3108" s="5">
        <v>21.4</v>
      </c>
      <c r="I3108" s="5">
        <v>4.51</v>
      </c>
      <c r="J3108" s="5">
        <v>38.77</v>
      </c>
      <c r="K3108" s="5">
        <v>25.35</v>
      </c>
      <c r="L3108" s="5"/>
      <c r="M3108" s="5">
        <v>-11.09104978</v>
      </c>
      <c r="N3108" s="5">
        <v>-0.06898931</v>
      </c>
      <c r="O3108" s="5">
        <v>-2.87945339</v>
      </c>
      <c r="P3108" s="5">
        <v>-1.27027027</v>
      </c>
      <c r="Q3108" s="5">
        <v>6.20347395</v>
      </c>
      <c r="R3108" s="5">
        <v>-7.01030928</v>
      </c>
      <c r="S3108" s="5">
        <v>-7.88785935</v>
      </c>
      <c r="T3108" s="5">
        <v>-7.04070407</v>
      </c>
      <c r="U3108" s="5"/>
    </row>
    <row r="3109" ht="14" customHeight="1" spans="1:21">
      <c r="A3109" s="4">
        <v>44809</v>
      </c>
      <c r="B3109" s="5">
        <v>27642</v>
      </c>
      <c r="C3109" s="5"/>
      <c r="D3109" s="5"/>
      <c r="E3109" s="5"/>
      <c r="F3109" s="5"/>
      <c r="G3109" s="5"/>
      <c r="H3109" s="5"/>
      <c r="I3109" s="5"/>
      <c r="J3109" s="5"/>
      <c r="K3109" s="5"/>
      <c r="L3109" s="5"/>
      <c r="M3109" s="5"/>
      <c r="N3109" s="5"/>
      <c r="O3109" s="5"/>
      <c r="P3109" s="5"/>
      <c r="Q3109" s="5"/>
      <c r="R3109" s="5"/>
      <c r="S3109" s="5"/>
      <c r="T3109" s="5"/>
      <c r="U3109" s="5"/>
    </row>
    <row r="3110" ht="14" customHeight="1" spans="1:21">
      <c r="A3110" s="4">
        <v>44810</v>
      </c>
      <c r="B3110" s="5">
        <v>27642</v>
      </c>
      <c r="C3110" s="5"/>
      <c r="D3110" s="5"/>
      <c r="E3110" s="5"/>
      <c r="F3110" s="5"/>
      <c r="G3110" s="5"/>
      <c r="H3110" s="5"/>
      <c r="I3110" s="5"/>
      <c r="J3110" s="5"/>
      <c r="K3110" s="5"/>
      <c r="L3110" s="5"/>
      <c r="M3110" s="5"/>
      <c r="N3110" s="5"/>
      <c r="O3110" s="5"/>
      <c r="P3110" s="5"/>
      <c r="Q3110" s="5"/>
      <c r="R3110" s="5"/>
      <c r="S3110" s="5"/>
      <c r="T3110" s="5"/>
      <c r="U3110" s="5"/>
    </row>
    <row r="3111" ht="14" customHeight="1" spans="1:21">
      <c r="A3111" s="4">
        <v>44811</v>
      </c>
      <c r="B3111" s="5">
        <v>27642</v>
      </c>
      <c r="C3111" s="5"/>
      <c r="D3111" s="5"/>
      <c r="E3111" s="5"/>
      <c r="F3111" s="5"/>
      <c r="G3111" s="5"/>
      <c r="H3111" s="5"/>
      <c r="I3111" s="5"/>
      <c r="J3111" s="5"/>
      <c r="K3111" s="5"/>
      <c r="L3111" s="5"/>
      <c r="M3111" s="5"/>
      <c r="N3111" s="5"/>
      <c r="O3111" s="5"/>
      <c r="P3111" s="5"/>
      <c r="Q3111" s="5"/>
      <c r="R3111" s="5"/>
      <c r="S3111" s="5"/>
      <c r="T3111" s="5"/>
      <c r="U3111" s="5"/>
    </row>
    <row r="3112" ht="14" customHeight="1" spans="1:21">
      <c r="A3112" s="4">
        <v>44812</v>
      </c>
      <c r="B3112" s="5">
        <v>32445</v>
      </c>
      <c r="C3112" s="5">
        <v>480.29</v>
      </c>
      <c r="D3112" s="5"/>
      <c r="E3112" s="5"/>
      <c r="F3112" s="5"/>
      <c r="G3112" s="5"/>
      <c r="H3112" s="5"/>
      <c r="I3112" s="5"/>
      <c r="J3112" s="5"/>
      <c r="K3112" s="5"/>
      <c r="L3112" s="5">
        <v>-2.08554187</v>
      </c>
      <c r="M3112" s="5"/>
      <c r="N3112" s="5"/>
      <c r="O3112" s="5"/>
      <c r="P3112" s="5"/>
      <c r="Q3112" s="5"/>
      <c r="R3112" s="5"/>
      <c r="S3112" s="5"/>
      <c r="T3112" s="5"/>
      <c r="U3112" s="5"/>
    </row>
    <row r="3113" ht="14" customHeight="1" spans="1:21">
      <c r="A3113" s="4">
        <v>44813</v>
      </c>
      <c r="B3113" s="5">
        <v>32445</v>
      </c>
      <c r="C3113" s="5"/>
      <c r="D3113" s="5">
        <v>33.09</v>
      </c>
      <c r="E3113" s="5">
        <v>54.16</v>
      </c>
      <c r="F3113" s="5">
        <v>19.71</v>
      </c>
      <c r="G3113" s="5">
        <v>34.73</v>
      </c>
      <c r="H3113" s="5">
        <v>27.25</v>
      </c>
      <c r="I3113" s="5">
        <v>4.09</v>
      </c>
      <c r="J3113" s="5">
        <v>34.45</v>
      </c>
      <c r="K3113" s="5">
        <v>24.22</v>
      </c>
      <c r="L3113" s="5"/>
      <c r="M3113" s="5">
        <v>-4.00348129</v>
      </c>
      <c r="N3113" s="5">
        <v>-6.52399033</v>
      </c>
      <c r="O3113" s="5">
        <v>-0.95477387</v>
      </c>
      <c r="P3113" s="5">
        <v>-4.92745688</v>
      </c>
      <c r="Q3113" s="5">
        <v>27.3364486</v>
      </c>
      <c r="R3113" s="5">
        <v>-9.31263858</v>
      </c>
      <c r="S3113" s="5">
        <v>-11.14263606</v>
      </c>
      <c r="T3113" s="5">
        <v>-4.45759369</v>
      </c>
      <c r="U3113" s="5"/>
    </row>
    <row r="3114" ht="14" customHeight="1" spans="1:21">
      <c r="A3114" s="4">
        <v>44817</v>
      </c>
      <c r="B3114" s="5">
        <v>32445</v>
      </c>
      <c r="C3114" s="5"/>
      <c r="D3114" s="5"/>
      <c r="E3114" s="5"/>
      <c r="F3114" s="5"/>
      <c r="G3114" s="5"/>
      <c r="H3114" s="5"/>
      <c r="I3114" s="5"/>
      <c r="J3114" s="5"/>
      <c r="K3114" s="5"/>
      <c r="L3114" s="5"/>
      <c r="M3114" s="5"/>
      <c r="N3114" s="5"/>
      <c r="O3114" s="5"/>
      <c r="P3114" s="5"/>
      <c r="Q3114" s="5"/>
      <c r="R3114" s="5"/>
      <c r="S3114" s="5"/>
      <c r="T3114" s="5"/>
      <c r="U3114" s="5"/>
    </row>
    <row r="3115" ht="14" customHeight="1" spans="1:21">
      <c r="A3115" s="4">
        <v>44818</v>
      </c>
      <c r="B3115" s="5">
        <v>32445</v>
      </c>
      <c r="C3115" s="5"/>
      <c r="D3115" s="5"/>
      <c r="E3115" s="5"/>
      <c r="F3115" s="5"/>
      <c r="G3115" s="5"/>
      <c r="H3115" s="5"/>
      <c r="I3115" s="5"/>
      <c r="J3115" s="5"/>
      <c r="K3115" s="5"/>
      <c r="L3115" s="5"/>
      <c r="M3115" s="5"/>
      <c r="N3115" s="5"/>
      <c r="O3115" s="5"/>
      <c r="P3115" s="5"/>
      <c r="Q3115" s="5"/>
      <c r="R3115" s="5"/>
      <c r="S3115" s="5"/>
      <c r="T3115" s="5"/>
      <c r="U3115" s="5"/>
    </row>
    <row r="3116" ht="14" customHeight="1" spans="1:21">
      <c r="A3116" s="4">
        <v>44819</v>
      </c>
      <c r="B3116" s="5">
        <v>32445</v>
      </c>
      <c r="C3116" s="5">
        <v>496.27</v>
      </c>
      <c r="D3116" s="5"/>
      <c r="E3116" s="5"/>
      <c r="F3116" s="5"/>
      <c r="G3116" s="5"/>
      <c r="H3116" s="5"/>
      <c r="I3116" s="5"/>
      <c r="J3116" s="5"/>
      <c r="K3116" s="5"/>
      <c r="L3116" s="5">
        <v>3.32715651</v>
      </c>
      <c r="M3116" s="5"/>
      <c r="N3116" s="5"/>
      <c r="O3116" s="5"/>
      <c r="P3116" s="5"/>
      <c r="Q3116" s="5"/>
      <c r="R3116" s="5"/>
      <c r="S3116" s="5"/>
      <c r="T3116" s="5"/>
      <c r="U3116" s="5"/>
    </row>
    <row r="3117" ht="14" customHeight="1" spans="1:21">
      <c r="A3117" s="4">
        <v>44820</v>
      </c>
      <c r="B3117" s="5">
        <v>32445</v>
      </c>
      <c r="C3117" s="5"/>
      <c r="D3117" s="5">
        <v>38.77</v>
      </c>
      <c r="E3117" s="5">
        <v>57.71</v>
      </c>
      <c r="F3117" s="5">
        <v>21.31</v>
      </c>
      <c r="G3117" s="5">
        <v>34.6</v>
      </c>
      <c r="H3117" s="5">
        <v>32.15</v>
      </c>
      <c r="I3117" s="5">
        <v>3.71</v>
      </c>
      <c r="J3117" s="5">
        <v>32.33</v>
      </c>
      <c r="K3117" s="5">
        <v>23.19</v>
      </c>
      <c r="L3117" s="5"/>
      <c r="M3117" s="5">
        <v>17.16530674</v>
      </c>
      <c r="N3117" s="5">
        <v>6.55465288</v>
      </c>
      <c r="O3117" s="5">
        <v>8.11770675</v>
      </c>
      <c r="P3117" s="5">
        <v>-0.37431615</v>
      </c>
      <c r="Q3117" s="5">
        <v>17.98165138</v>
      </c>
      <c r="R3117" s="5">
        <v>-9.29095355</v>
      </c>
      <c r="S3117" s="5">
        <v>-6.15384615</v>
      </c>
      <c r="T3117" s="5">
        <v>-4.25268373</v>
      </c>
      <c r="U3117" s="5"/>
    </row>
    <row r="3118" ht="14" customHeight="1" spans="1:21">
      <c r="A3118" s="4">
        <v>44823</v>
      </c>
      <c r="B3118" s="5">
        <v>32445</v>
      </c>
      <c r="C3118" s="5"/>
      <c r="D3118" s="5"/>
      <c r="E3118" s="5"/>
      <c r="F3118" s="5"/>
      <c r="G3118" s="5"/>
      <c r="H3118" s="5"/>
      <c r="I3118" s="5"/>
      <c r="J3118" s="5"/>
      <c r="K3118" s="5"/>
      <c r="L3118" s="5"/>
      <c r="M3118" s="5"/>
      <c r="N3118" s="5"/>
      <c r="O3118" s="5"/>
      <c r="P3118" s="5"/>
      <c r="Q3118" s="5"/>
      <c r="R3118" s="5"/>
      <c r="S3118" s="5"/>
      <c r="T3118" s="5"/>
      <c r="U3118" s="5"/>
    </row>
    <row r="3119" ht="14" customHeight="1" spans="1:21">
      <c r="A3119" s="4">
        <v>44824</v>
      </c>
      <c r="B3119" s="5">
        <v>32445</v>
      </c>
      <c r="C3119" s="5"/>
      <c r="D3119" s="5"/>
      <c r="E3119" s="5"/>
      <c r="F3119" s="5"/>
      <c r="G3119" s="5"/>
      <c r="H3119" s="5"/>
      <c r="I3119" s="5"/>
      <c r="J3119" s="5"/>
      <c r="K3119" s="5"/>
      <c r="L3119" s="5"/>
      <c r="M3119" s="5"/>
      <c r="N3119" s="5"/>
      <c r="O3119" s="5"/>
      <c r="P3119" s="5"/>
      <c r="Q3119" s="5"/>
      <c r="R3119" s="5"/>
      <c r="S3119" s="5"/>
      <c r="T3119" s="5"/>
      <c r="U3119" s="5"/>
    </row>
    <row r="3120" ht="14" customHeight="1" spans="1:21">
      <c r="A3120" s="4">
        <v>44825</v>
      </c>
      <c r="B3120" s="5">
        <v>26437</v>
      </c>
      <c r="C3120" s="5"/>
      <c r="D3120" s="5"/>
      <c r="E3120" s="5"/>
      <c r="F3120" s="5"/>
      <c r="G3120" s="5"/>
      <c r="H3120" s="5"/>
      <c r="I3120" s="5"/>
      <c r="J3120" s="5"/>
      <c r="K3120" s="5"/>
      <c r="L3120" s="5"/>
      <c r="M3120" s="5"/>
      <c r="N3120" s="5"/>
      <c r="O3120" s="5"/>
      <c r="P3120" s="5"/>
      <c r="Q3120" s="5"/>
      <c r="R3120" s="5"/>
      <c r="S3120" s="5"/>
      <c r="T3120" s="5"/>
      <c r="U3120" s="5"/>
    </row>
    <row r="3121" ht="14" customHeight="1" spans="1:21">
      <c r="A3121" s="4">
        <v>44826</v>
      </c>
      <c r="B3121" s="5">
        <v>26437</v>
      </c>
      <c r="C3121" s="5">
        <v>485.9</v>
      </c>
      <c r="D3121" s="5"/>
      <c r="E3121" s="5"/>
      <c r="F3121" s="5"/>
      <c r="G3121" s="5"/>
      <c r="H3121" s="5"/>
      <c r="I3121" s="5"/>
      <c r="J3121" s="5"/>
      <c r="K3121" s="5"/>
      <c r="L3121" s="5">
        <v>-2.08958833</v>
      </c>
      <c r="M3121" s="5"/>
      <c r="N3121" s="5"/>
      <c r="O3121" s="5"/>
      <c r="P3121" s="5"/>
      <c r="Q3121" s="5"/>
      <c r="R3121" s="5"/>
      <c r="S3121" s="5"/>
      <c r="T3121" s="5"/>
      <c r="U3121" s="5"/>
    </row>
    <row r="3122" ht="14" customHeight="1" spans="1:21">
      <c r="A3122" s="4">
        <v>44827</v>
      </c>
      <c r="B3122" s="5">
        <v>26437</v>
      </c>
      <c r="C3122" s="5"/>
      <c r="D3122" s="5">
        <v>39.71</v>
      </c>
      <c r="E3122" s="5">
        <v>56.46</v>
      </c>
      <c r="F3122" s="5">
        <v>20.53</v>
      </c>
      <c r="G3122" s="5">
        <v>32.22</v>
      </c>
      <c r="H3122" s="5">
        <v>33.6</v>
      </c>
      <c r="I3122" s="5">
        <v>3.88</v>
      </c>
      <c r="J3122" s="5">
        <v>29.9</v>
      </c>
      <c r="K3122" s="5">
        <v>23.43</v>
      </c>
      <c r="L3122" s="5"/>
      <c r="M3122" s="5">
        <v>2.42455507</v>
      </c>
      <c r="N3122" s="5">
        <v>-2.16600243</v>
      </c>
      <c r="O3122" s="5">
        <v>-3.6602534</v>
      </c>
      <c r="P3122" s="5">
        <v>-6.87861272</v>
      </c>
      <c r="Q3122" s="5">
        <v>4.51010886</v>
      </c>
      <c r="R3122" s="5">
        <v>4.58221024</v>
      </c>
      <c r="S3122" s="5">
        <v>-7.51623879</v>
      </c>
      <c r="T3122" s="5">
        <v>1.03492885</v>
      </c>
      <c r="U3122" s="5"/>
    </row>
    <row r="3123" ht="14" customHeight="1" spans="1:21">
      <c r="A3123" s="4">
        <v>44830</v>
      </c>
      <c r="B3123" s="5">
        <v>26437</v>
      </c>
      <c r="C3123" s="5"/>
      <c r="D3123" s="5"/>
      <c r="E3123" s="5"/>
      <c r="F3123" s="5"/>
      <c r="G3123" s="5"/>
      <c r="H3123" s="5"/>
      <c r="I3123" s="5"/>
      <c r="J3123" s="5"/>
      <c r="K3123" s="5"/>
      <c r="L3123" s="5"/>
      <c r="M3123" s="5"/>
      <c r="N3123" s="5"/>
      <c r="O3123" s="5"/>
      <c r="P3123" s="5"/>
      <c r="Q3123" s="5"/>
      <c r="R3123" s="5"/>
      <c r="S3123" s="5"/>
      <c r="T3123" s="5"/>
      <c r="U3123" s="5"/>
    </row>
    <row r="3124" ht="14" customHeight="1" spans="1:21">
      <c r="A3124" s="4">
        <v>44831</v>
      </c>
      <c r="B3124" s="5">
        <v>33754</v>
      </c>
      <c r="C3124" s="5"/>
      <c r="D3124" s="5"/>
      <c r="E3124" s="5"/>
      <c r="F3124" s="5"/>
      <c r="G3124" s="5"/>
      <c r="H3124" s="5"/>
      <c r="I3124" s="5"/>
      <c r="J3124" s="5"/>
      <c r="K3124" s="5"/>
      <c r="L3124" s="5"/>
      <c r="M3124" s="5"/>
      <c r="N3124" s="5"/>
      <c r="O3124" s="5"/>
      <c r="P3124" s="5"/>
      <c r="Q3124" s="5"/>
      <c r="R3124" s="5"/>
      <c r="S3124" s="5"/>
      <c r="T3124" s="5"/>
      <c r="U3124" s="5"/>
    </row>
    <row r="3125" ht="14" customHeight="1" spans="1:21">
      <c r="A3125" s="4">
        <v>44832</v>
      </c>
      <c r="B3125" s="5">
        <v>33754</v>
      </c>
      <c r="C3125" s="5"/>
      <c r="D3125" s="5"/>
      <c r="E3125" s="5"/>
      <c r="F3125" s="5"/>
      <c r="G3125" s="5"/>
      <c r="H3125" s="5"/>
      <c r="I3125" s="5"/>
      <c r="J3125" s="5"/>
      <c r="K3125" s="5"/>
      <c r="L3125" s="5"/>
      <c r="M3125" s="5"/>
      <c r="N3125" s="5"/>
      <c r="O3125" s="5"/>
      <c r="P3125" s="5"/>
      <c r="Q3125" s="5"/>
      <c r="R3125" s="5"/>
      <c r="S3125" s="5"/>
      <c r="T3125" s="5"/>
      <c r="U3125" s="5"/>
    </row>
    <row r="3126" ht="14" customHeight="1" spans="1:21">
      <c r="A3126" s="4">
        <v>44833</v>
      </c>
      <c r="B3126" s="5">
        <v>48766</v>
      </c>
      <c r="C3126" s="5">
        <v>455.38</v>
      </c>
      <c r="D3126" s="5"/>
      <c r="E3126" s="5"/>
      <c r="F3126" s="5"/>
      <c r="G3126" s="5"/>
      <c r="H3126" s="5"/>
      <c r="I3126" s="5"/>
      <c r="J3126" s="5"/>
      <c r="K3126" s="5"/>
      <c r="L3126" s="5">
        <v>-6.2811278</v>
      </c>
      <c r="M3126" s="5"/>
      <c r="N3126" s="5"/>
      <c r="O3126" s="5"/>
      <c r="P3126" s="5"/>
      <c r="Q3126" s="5"/>
      <c r="R3126" s="5"/>
      <c r="S3126" s="5"/>
      <c r="T3126" s="5"/>
      <c r="U3126" s="5"/>
    </row>
    <row r="3127" ht="14" customHeight="1" spans="1:21">
      <c r="A3127" s="4">
        <v>44834</v>
      </c>
      <c r="B3127" s="5">
        <v>49985</v>
      </c>
      <c r="C3127" s="5"/>
      <c r="D3127" s="5">
        <v>39.3</v>
      </c>
      <c r="E3127" s="5">
        <v>52.19</v>
      </c>
      <c r="F3127" s="5">
        <v>19.46</v>
      </c>
      <c r="G3127" s="5">
        <v>29.6</v>
      </c>
      <c r="H3127" s="5">
        <v>31.25</v>
      </c>
      <c r="I3127" s="5">
        <v>3.72</v>
      </c>
      <c r="J3127" s="5">
        <v>27.98</v>
      </c>
      <c r="K3127" s="5">
        <v>21.14</v>
      </c>
      <c r="L3127" s="5"/>
      <c r="M3127" s="5">
        <v>-1.03248552</v>
      </c>
      <c r="N3127" s="5">
        <v>-7.56287637</v>
      </c>
      <c r="O3127" s="5">
        <v>-5.21188505</v>
      </c>
      <c r="P3127" s="5">
        <v>-8.13159528</v>
      </c>
      <c r="Q3127" s="5">
        <v>-6.99404762</v>
      </c>
      <c r="R3127" s="5">
        <v>-4.12371134</v>
      </c>
      <c r="S3127" s="5">
        <v>-6.42140468</v>
      </c>
      <c r="T3127" s="5">
        <v>-9.77379428</v>
      </c>
      <c r="U3127" s="5">
        <v>339.1895</v>
      </c>
    </row>
    <row r="3128" ht="14" customHeight="1" spans="1:21">
      <c r="A3128" s="4">
        <v>44841</v>
      </c>
      <c r="B3128" s="5"/>
      <c r="C3128" s="5">
        <v>479.48</v>
      </c>
      <c r="D3128" s="5">
        <v>34.24</v>
      </c>
      <c r="E3128" s="5">
        <v>62.67</v>
      </c>
      <c r="F3128" s="5">
        <v>28.54</v>
      </c>
      <c r="G3128" s="5">
        <v>32.15</v>
      </c>
      <c r="H3128" s="5">
        <v>30.25</v>
      </c>
      <c r="I3128" s="5">
        <v>4.32</v>
      </c>
      <c r="J3128" s="5">
        <v>33.38</v>
      </c>
      <c r="K3128" s="5">
        <v>21.95</v>
      </c>
      <c r="L3128" s="5"/>
      <c r="M3128" s="5">
        <v>-12.87531807</v>
      </c>
      <c r="N3128" s="5">
        <v>20.08047519</v>
      </c>
      <c r="O3128" s="5">
        <v>46.65981501</v>
      </c>
      <c r="P3128" s="5">
        <v>8.61486486</v>
      </c>
      <c r="Q3128" s="5">
        <v>-3.2</v>
      </c>
      <c r="R3128" s="5">
        <v>16.12903226</v>
      </c>
      <c r="S3128" s="5">
        <v>19.29949964</v>
      </c>
      <c r="T3128" s="5">
        <v>3.83159886</v>
      </c>
      <c r="U3128" s="5"/>
    </row>
    <row r="3129" ht="14" customHeight="1" spans="1:21">
      <c r="A3129" s="4">
        <v>44844</v>
      </c>
      <c r="B3129" s="5">
        <v>61739</v>
      </c>
      <c r="C3129" s="5"/>
      <c r="D3129" s="5"/>
      <c r="E3129" s="5"/>
      <c r="F3129" s="5"/>
      <c r="G3129" s="5"/>
      <c r="H3129" s="5"/>
      <c r="I3129" s="5"/>
      <c r="J3129" s="5"/>
      <c r="K3129" s="5"/>
      <c r="L3129" s="5"/>
      <c r="M3129" s="5"/>
      <c r="N3129" s="5"/>
      <c r="O3129" s="5"/>
      <c r="P3129" s="5"/>
      <c r="Q3129" s="5"/>
      <c r="R3129" s="5"/>
      <c r="S3129" s="5"/>
      <c r="T3129" s="5"/>
      <c r="U3129" s="5"/>
    </row>
    <row r="3130" ht="14" customHeight="1" spans="1:21">
      <c r="A3130" s="4">
        <v>44845</v>
      </c>
      <c r="B3130" s="5">
        <v>90890</v>
      </c>
      <c r="C3130" s="5"/>
      <c r="D3130" s="5"/>
      <c r="E3130" s="5"/>
      <c r="F3130" s="5"/>
      <c r="G3130" s="5"/>
      <c r="H3130" s="5"/>
      <c r="I3130" s="5"/>
      <c r="J3130" s="5"/>
      <c r="K3130" s="5"/>
      <c r="L3130" s="5"/>
      <c r="M3130" s="5"/>
      <c r="N3130" s="5"/>
      <c r="O3130" s="5"/>
      <c r="P3130" s="5"/>
      <c r="Q3130" s="5"/>
      <c r="R3130" s="5"/>
      <c r="S3130" s="5"/>
      <c r="T3130" s="5"/>
      <c r="U3130" s="5"/>
    </row>
    <row r="3131" ht="14" customHeight="1" spans="1:21">
      <c r="A3131" s="4">
        <v>44846</v>
      </c>
      <c r="B3131" s="5">
        <v>105967</v>
      </c>
      <c r="C3131" s="5"/>
      <c r="D3131" s="5"/>
      <c r="E3131" s="5"/>
      <c r="F3131" s="5"/>
      <c r="G3131" s="5"/>
      <c r="H3131" s="5"/>
      <c r="I3131" s="5"/>
      <c r="J3131" s="5"/>
      <c r="K3131" s="5"/>
      <c r="L3131" s="5"/>
      <c r="M3131" s="5"/>
      <c r="N3131" s="5"/>
      <c r="O3131" s="5"/>
      <c r="P3131" s="5"/>
      <c r="Q3131" s="5"/>
      <c r="R3131" s="5"/>
      <c r="S3131" s="5"/>
      <c r="T3131" s="5"/>
      <c r="U3131" s="5"/>
    </row>
    <row r="3132" ht="14" customHeight="1" spans="1:21">
      <c r="A3132" s="4">
        <v>44847</v>
      </c>
      <c r="B3132" s="5">
        <v>105967</v>
      </c>
      <c r="C3132" s="5">
        <v>457.93</v>
      </c>
      <c r="D3132" s="5"/>
      <c r="E3132" s="5"/>
      <c r="F3132" s="5"/>
      <c r="G3132" s="5"/>
      <c r="H3132" s="5"/>
      <c r="I3132" s="5"/>
      <c r="J3132" s="5"/>
      <c r="K3132" s="5"/>
      <c r="L3132" s="5"/>
      <c r="M3132" s="5"/>
      <c r="N3132" s="5"/>
      <c r="O3132" s="5"/>
      <c r="P3132" s="5"/>
      <c r="Q3132" s="5"/>
      <c r="R3132" s="5"/>
      <c r="S3132" s="5"/>
      <c r="T3132" s="5"/>
      <c r="U3132" s="5"/>
    </row>
    <row r="3133" ht="14" customHeight="1" spans="1:21">
      <c r="A3133" s="4">
        <v>44848</v>
      </c>
      <c r="B3133" s="5">
        <v>105967</v>
      </c>
      <c r="C3133" s="5"/>
      <c r="D3133" s="5">
        <v>33.61</v>
      </c>
      <c r="E3133" s="5">
        <v>58.43</v>
      </c>
      <c r="F3133" s="5">
        <v>24.94</v>
      </c>
      <c r="G3133" s="5">
        <v>29.47</v>
      </c>
      <c r="H3133" s="5">
        <v>26.85</v>
      </c>
      <c r="I3133" s="5">
        <v>4.61</v>
      </c>
      <c r="J3133" s="5">
        <v>35.69</v>
      </c>
      <c r="K3133" s="5">
        <v>21.81</v>
      </c>
      <c r="L3133" s="5"/>
      <c r="M3133" s="5">
        <v>-1.83995327</v>
      </c>
      <c r="N3133" s="5">
        <v>-6.76559757</v>
      </c>
      <c r="O3133" s="5">
        <v>-12.61387526</v>
      </c>
      <c r="P3133" s="5">
        <v>-8.33592535</v>
      </c>
      <c r="Q3133" s="5">
        <v>-11.23966942</v>
      </c>
      <c r="R3133" s="5">
        <v>6.71296296</v>
      </c>
      <c r="S3133" s="5">
        <v>6.92031156</v>
      </c>
      <c r="T3133" s="5">
        <v>-0.63781321</v>
      </c>
      <c r="U3133" s="5"/>
    </row>
    <row r="3134" ht="14" customHeight="1" spans="1:21">
      <c r="A3134" s="4">
        <v>44851</v>
      </c>
      <c r="B3134" s="5">
        <v>105967</v>
      </c>
      <c r="C3134" s="5"/>
      <c r="D3134" s="5"/>
      <c r="E3134" s="5"/>
      <c r="F3134" s="5"/>
      <c r="G3134" s="5"/>
      <c r="H3134" s="5"/>
      <c r="I3134" s="5"/>
      <c r="J3134" s="5"/>
      <c r="K3134" s="5"/>
      <c r="L3134" s="5"/>
      <c r="M3134" s="5"/>
      <c r="N3134" s="5"/>
      <c r="O3134" s="5"/>
      <c r="P3134" s="5"/>
      <c r="Q3134" s="5"/>
      <c r="R3134" s="5"/>
      <c r="S3134" s="5"/>
      <c r="T3134" s="5"/>
      <c r="U3134" s="5"/>
    </row>
    <row r="3135" ht="14" customHeight="1" spans="1:21">
      <c r="A3135" s="4">
        <v>44852</v>
      </c>
      <c r="B3135" s="5">
        <v>103855</v>
      </c>
      <c r="C3135" s="5"/>
      <c r="D3135" s="5"/>
      <c r="E3135" s="5"/>
      <c r="F3135" s="5"/>
      <c r="G3135" s="5"/>
      <c r="H3135" s="5"/>
      <c r="I3135" s="5"/>
      <c r="J3135" s="5"/>
      <c r="K3135" s="5"/>
      <c r="L3135" s="5"/>
      <c r="M3135" s="5"/>
      <c r="N3135" s="5"/>
      <c r="O3135" s="5"/>
      <c r="P3135" s="5"/>
      <c r="Q3135" s="5"/>
      <c r="R3135" s="5"/>
      <c r="S3135" s="5"/>
      <c r="T3135" s="5"/>
      <c r="U3135" s="5"/>
    </row>
    <row r="3136" ht="14" customHeight="1" spans="1:21">
      <c r="A3136" s="4">
        <v>44853</v>
      </c>
      <c r="B3136" s="5">
        <v>103855</v>
      </c>
      <c r="C3136" s="5"/>
      <c r="D3136" s="5"/>
      <c r="E3136" s="5"/>
      <c r="F3136" s="5"/>
      <c r="G3136" s="5"/>
      <c r="H3136" s="5"/>
      <c r="I3136" s="5"/>
      <c r="J3136" s="5"/>
      <c r="K3136" s="5"/>
      <c r="L3136" s="5"/>
      <c r="M3136" s="5"/>
      <c r="N3136" s="5"/>
      <c r="O3136" s="5"/>
      <c r="P3136" s="5"/>
      <c r="Q3136" s="5"/>
      <c r="R3136" s="5"/>
      <c r="S3136" s="5"/>
      <c r="T3136" s="5"/>
      <c r="U3136" s="5"/>
    </row>
    <row r="3137" ht="14" customHeight="1" spans="1:21">
      <c r="A3137" s="4">
        <v>44854</v>
      </c>
      <c r="B3137" s="5">
        <v>93940</v>
      </c>
      <c r="C3137" s="5">
        <v>433.95</v>
      </c>
      <c r="D3137" s="5"/>
      <c r="E3137" s="5"/>
      <c r="F3137" s="5"/>
      <c r="G3137" s="5"/>
      <c r="H3137" s="5"/>
      <c r="I3137" s="5"/>
      <c r="J3137" s="5"/>
      <c r="K3137" s="5"/>
      <c r="L3137" s="5">
        <v>-5.23660822</v>
      </c>
      <c r="M3137" s="5"/>
      <c r="N3137" s="5"/>
      <c r="O3137" s="5"/>
      <c r="P3137" s="5"/>
      <c r="Q3137" s="5"/>
      <c r="R3137" s="5"/>
      <c r="S3137" s="5"/>
      <c r="T3137" s="5"/>
      <c r="U3137" s="5"/>
    </row>
    <row r="3138" ht="14" customHeight="1" spans="1:21">
      <c r="A3138" s="4">
        <v>44855</v>
      </c>
      <c r="B3138" s="5">
        <v>64500</v>
      </c>
      <c r="C3138" s="5"/>
      <c r="D3138" s="5">
        <v>31.08</v>
      </c>
      <c r="E3138" s="5">
        <v>55.8</v>
      </c>
      <c r="F3138" s="5">
        <v>22.88</v>
      </c>
      <c r="G3138" s="5">
        <v>27.55</v>
      </c>
      <c r="H3138" s="5">
        <v>23.75</v>
      </c>
      <c r="I3138" s="5">
        <v>4.41</v>
      </c>
      <c r="J3138" s="5">
        <v>37.26</v>
      </c>
      <c r="K3138" s="5">
        <v>22.32</v>
      </c>
      <c r="L3138" s="5"/>
      <c r="M3138" s="5">
        <v>-7.52752157</v>
      </c>
      <c r="N3138" s="5">
        <v>-4.50111244</v>
      </c>
      <c r="O3138" s="5">
        <v>-8.25982358</v>
      </c>
      <c r="P3138" s="5">
        <v>-6.5151001</v>
      </c>
      <c r="Q3138" s="5">
        <v>-11.54562384</v>
      </c>
      <c r="R3138" s="5">
        <v>-4.33839479</v>
      </c>
      <c r="S3138" s="5">
        <v>4.39899131</v>
      </c>
      <c r="T3138" s="5">
        <v>2.33837689</v>
      </c>
      <c r="U3138" s="5"/>
    </row>
    <row r="3139" ht="14" customHeight="1" spans="1:21">
      <c r="A3139" s="4">
        <v>44858</v>
      </c>
      <c r="B3139" s="5">
        <v>54000</v>
      </c>
      <c r="C3139" s="5"/>
      <c r="D3139" s="5"/>
      <c r="E3139" s="5"/>
      <c r="F3139" s="5"/>
      <c r="G3139" s="5"/>
      <c r="H3139" s="5"/>
      <c r="I3139" s="5"/>
      <c r="J3139" s="5"/>
      <c r="K3139" s="5"/>
      <c r="L3139" s="5"/>
      <c r="M3139" s="5"/>
      <c r="N3139" s="5"/>
      <c r="O3139" s="5"/>
      <c r="P3139" s="5"/>
      <c r="Q3139" s="5"/>
      <c r="R3139" s="5"/>
      <c r="S3139" s="5"/>
      <c r="T3139" s="5"/>
      <c r="U3139" s="5"/>
    </row>
    <row r="3140" ht="14" customHeight="1" spans="1:21">
      <c r="A3140" s="4">
        <v>44859</v>
      </c>
      <c r="B3140" s="5">
        <v>51302</v>
      </c>
      <c r="C3140" s="5"/>
      <c r="D3140" s="5"/>
      <c r="E3140" s="5"/>
      <c r="F3140" s="5"/>
      <c r="G3140" s="5"/>
      <c r="H3140" s="5"/>
      <c r="I3140" s="5"/>
      <c r="J3140" s="5"/>
      <c r="K3140" s="5"/>
      <c r="L3140" s="5"/>
      <c r="M3140" s="5"/>
      <c r="N3140" s="5"/>
      <c r="O3140" s="5"/>
      <c r="P3140" s="5"/>
      <c r="Q3140" s="5"/>
      <c r="R3140" s="5"/>
      <c r="S3140" s="5"/>
      <c r="T3140" s="5"/>
      <c r="U3140" s="5"/>
    </row>
    <row r="3141" ht="14" customHeight="1" spans="1:21">
      <c r="A3141" s="4">
        <v>44860</v>
      </c>
      <c r="B3141" s="5">
        <v>47402</v>
      </c>
      <c r="C3141" s="5"/>
      <c r="D3141" s="5"/>
      <c r="E3141" s="5"/>
      <c r="F3141" s="5"/>
      <c r="G3141" s="5"/>
      <c r="H3141" s="5"/>
      <c r="I3141" s="5"/>
      <c r="J3141" s="5"/>
      <c r="K3141" s="5"/>
      <c r="L3141" s="5"/>
      <c r="M3141" s="5"/>
      <c r="N3141" s="5"/>
      <c r="O3141" s="5"/>
      <c r="P3141" s="5"/>
      <c r="Q3141" s="5"/>
      <c r="R3141" s="5"/>
      <c r="S3141" s="5"/>
      <c r="T3141" s="5"/>
      <c r="U3141" s="5"/>
    </row>
    <row r="3142" ht="14" customHeight="1" spans="1:21">
      <c r="A3142" s="4">
        <v>44861</v>
      </c>
      <c r="B3142" s="5">
        <v>47402</v>
      </c>
      <c r="C3142" s="5">
        <v>419.07</v>
      </c>
      <c r="D3142" s="5"/>
      <c r="E3142" s="5"/>
      <c r="F3142" s="5"/>
      <c r="G3142" s="5"/>
      <c r="H3142" s="5"/>
      <c r="I3142" s="5"/>
      <c r="J3142" s="5"/>
      <c r="K3142" s="5"/>
      <c r="L3142" s="5">
        <v>-3.42896647</v>
      </c>
      <c r="M3142" s="5"/>
      <c r="N3142" s="5"/>
      <c r="O3142" s="5"/>
      <c r="P3142" s="5"/>
      <c r="Q3142" s="5"/>
      <c r="R3142" s="5"/>
      <c r="S3142" s="5"/>
      <c r="T3142" s="5"/>
      <c r="U3142" s="5"/>
    </row>
    <row r="3143" ht="14" customHeight="1" spans="1:21">
      <c r="A3143" s="4">
        <v>44862</v>
      </c>
      <c r="B3143" s="5">
        <v>44990</v>
      </c>
      <c r="C3143" s="5"/>
      <c r="D3143" s="5">
        <v>29.46</v>
      </c>
      <c r="E3143" s="5">
        <v>52.39</v>
      </c>
      <c r="F3143" s="5">
        <v>20.35</v>
      </c>
      <c r="G3143" s="5">
        <v>28.99</v>
      </c>
      <c r="H3143" s="5">
        <v>21.4</v>
      </c>
      <c r="I3143" s="5">
        <v>4.61</v>
      </c>
      <c r="J3143" s="5">
        <v>40.63</v>
      </c>
      <c r="K3143" s="5">
        <v>21.74</v>
      </c>
      <c r="L3143" s="5"/>
      <c r="M3143" s="5">
        <v>-5.21235521</v>
      </c>
      <c r="N3143" s="5">
        <v>-6.11111111</v>
      </c>
      <c r="O3143" s="5">
        <v>-11.05769231</v>
      </c>
      <c r="P3143" s="5">
        <v>5.22686025</v>
      </c>
      <c r="Q3143" s="5">
        <v>-9.89473684</v>
      </c>
      <c r="R3143" s="5">
        <v>4.53514739</v>
      </c>
      <c r="S3143" s="5">
        <v>9.0445518</v>
      </c>
      <c r="T3143" s="5">
        <v>-2.59856631</v>
      </c>
      <c r="U3143" s="5"/>
    </row>
    <row r="3144" ht="14" customHeight="1" spans="1:21">
      <c r="A3144" s="4">
        <v>44865</v>
      </c>
      <c r="B3144" s="5">
        <v>34486</v>
      </c>
      <c r="C3144" s="5"/>
      <c r="D3144" s="5"/>
      <c r="E3144" s="5"/>
      <c r="F3144" s="5"/>
      <c r="G3144" s="5"/>
      <c r="H3144" s="5"/>
      <c r="I3144" s="5"/>
      <c r="J3144" s="5"/>
      <c r="K3144" s="5"/>
      <c r="L3144" s="5"/>
      <c r="M3144" s="5"/>
      <c r="N3144" s="5"/>
      <c r="O3144" s="5"/>
      <c r="P3144" s="5"/>
      <c r="Q3144" s="5"/>
      <c r="R3144" s="5"/>
      <c r="S3144" s="5"/>
      <c r="T3144" s="5"/>
      <c r="U3144" s="5">
        <v>355.0834</v>
      </c>
    </row>
    <row r="3145" ht="14" customHeight="1" spans="1:21">
      <c r="A3145" s="4">
        <v>44866</v>
      </c>
      <c r="B3145" s="5">
        <v>33286</v>
      </c>
      <c r="C3145" s="5"/>
      <c r="D3145" s="5"/>
      <c r="E3145" s="5"/>
      <c r="F3145" s="5"/>
      <c r="G3145" s="5"/>
      <c r="H3145" s="5"/>
      <c r="I3145" s="5"/>
      <c r="J3145" s="5"/>
      <c r="K3145" s="5"/>
      <c r="L3145" s="5"/>
      <c r="M3145" s="5"/>
      <c r="N3145" s="5"/>
      <c r="O3145" s="5"/>
      <c r="P3145" s="5"/>
      <c r="Q3145" s="5"/>
      <c r="R3145" s="5"/>
      <c r="S3145" s="5"/>
      <c r="T3145" s="5"/>
      <c r="U3145" s="5"/>
    </row>
    <row r="3146" ht="14" customHeight="1" spans="1:21">
      <c r="A3146" s="4">
        <v>44867</v>
      </c>
      <c r="B3146" s="5">
        <v>30257</v>
      </c>
      <c r="C3146" s="5"/>
      <c r="D3146" s="5"/>
      <c r="E3146" s="5"/>
      <c r="F3146" s="5"/>
      <c r="G3146" s="5"/>
      <c r="H3146" s="5"/>
      <c r="I3146" s="5"/>
      <c r="J3146" s="5"/>
      <c r="K3146" s="5"/>
      <c r="L3146" s="5"/>
      <c r="M3146" s="5"/>
      <c r="N3146" s="5"/>
      <c r="O3146" s="5"/>
      <c r="P3146" s="5"/>
      <c r="Q3146" s="5"/>
      <c r="R3146" s="5"/>
      <c r="S3146" s="5"/>
      <c r="T3146" s="5"/>
      <c r="U3146" s="5"/>
    </row>
    <row r="3147" ht="14" customHeight="1" spans="1:21">
      <c r="A3147" s="4">
        <v>44868</v>
      </c>
      <c r="B3147" s="5">
        <v>27838</v>
      </c>
      <c r="C3147" s="5">
        <v>396.13</v>
      </c>
      <c r="D3147" s="5"/>
      <c r="E3147" s="5"/>
      <c r="F3147" s="5"/>
      <c r="G3147" s="5"/>
      <c r="H3147" s="5"/>
      <c r="I3147" s="5"/>
      <c r="J3147" s="5"/>
      <c r="K3147" s="5"/>
      <c r="L3147" s="5">
        <v>-5.47402582</v>
      </c>
      <c r="M3147" s="5"/>
      <c r="N3147" s="5"/>
      <c r="O3147" s="5"/>
      <c r="P3147" s="5"/>
      <c r="Q3147" s="5"/>
      <c r="R3147" s="5"/>
      <c r="S3147" s="5"/>
      <c r="T3147" s="5"/>
      <c r="U3147" s="5"/>
    </row>
    <row r="3148" ht="14" customHeight="1" spans="1:21">
      <c r="A3148" s="4">
        <v>44869</v>
      </c>
      <c r="B3148" s="5">
        <v>26938</v>
      </c>
      <c r="C3148" s="5"/>
      <c r="D3148" s="5">
        <v>25.23</v>
      </c>
      <c r="E3148" s="5">
        <v>53.21</v>
      </c>
      <c r="F3148" s="5">
        <v>18.04</v>
      </c>
      <c r="G3148" s="5">
        <v>28.23</v>
      </c>
      <c r="H3148" s="5">
        <v>18.35</v>
      </c>
      <c r="I3148" s="5">
        <v>4.22</v>
      </c>
      <c r="J3148" s="5">
        <v>39.51</v>
      </c>
      <c r="K3148" s="5">
        <v>19.73</v>
      </c>
      <c r="L3148" s="5"/>
      <c r="M3148" s="5">
        <v>-14.35845214</v>
      </c>
      <c r="N3148" s="5">
        <v>1.5651842</v>
      </c>
      <c r="O3148" s="5">
        <v>-11.35135135</v>
      </c>
      <c r="P3148" s="5">
        <v>-2.62159365</v>
      </c>
      <c r="Q3148" s="5">
        <v>-14.25233645</v>
      </c>
      <c r="R3148" s="5">
        <v>-8.45986985</v>
      </c>
      <c r="S3148" s="5">
        <v>-2.75658381</v>
      </c>
      <c r="T3148" s="5">
        <v>-9.24563017</v>
      </c>
      <c r="U3148" s="5"/>
    </row>
    <row r="3149" ht="14" customHeight="1" spans="1:21">
      <c r="A3149" s="4">
        <v>44872</v>
      </c>
      <c r="B3149" s="5">
        <v>25738</v>
      </c>
      <c r="C3149" s="5"/>
      <c r="D3149" s="5"/>
      <c r="E3149" s="5"/>
      <c r="F3149" s="5"/>
      <c r="G3149" s="5"/>
      <c r="H3149" s="5"/>
      <c r="I3149" s="5"/>
      <c r="J3149" s="5"/>
      <c r="K3149" s="5"/>
      <c r="L3149" s="5"/>
      <c r="M3149" s="5"/>
      <c r="N3149" s="5"/>
      <c r="O3149" s="5"/>
      <c r="P3149" s="5"/>
      <c r="Q3149" s="5"/>
      <c r="R3149" s="5"/>
      <c r="S3149" s="5"/>
      <c r="T3149" s="5"/>
      <c r="U3149" s="5"/>
    </row>
    <row r="3150" ht="14" customHeight="1" spans="1:21">
      <c r="A3150" s="4">
        <v>44873</v>
      </c>
      <c r="B3150" s="5">
        <v>25738</v>
      </c>
      <c r="C3150" s="5"/>
      <c r="D3150" s="5"/>
      <c r="E3150" s="5"/>
      <c r="F3150" s="5"/>
      <c r="G3150" s="5"/>
      <c r="H3150" s="5"/>
      <c r="I3150" s="5"/>
      <c r="J3150" s="5"/>
      <c r="K3150" s="5"/>
      <c r="L3150" s="5"/>
      <c r="M3150" s="5"/>
      <c r="N3150" s="5"/>
      <c r="O3150" s="5"/>
      <c r="P3150" s="5"/>
      <c r="Q3150" s="5"/>
      <c r="R3150" s="5"/>
      <c r="S3150" s="5"/>
      <c r="T3150" s="5"/>
      <c r="U3150" s="5"/>
    </row>
    <row r="3151" ht="14" customHeight="1" spans="1:21">
      <c r="A3151" s="4">
        <v>44874</v>
      </c>
      <c r="B3151" s="5">
        <v>23337</v>
      </c>
      <c r="C3151" s="5"/>
      <c r="D3151" s="5"/>
      <c r="E3151" s="5"/>
      <c r="F3151" s="5"/>
      <c r="G3151" s="5"/>
      <c r="H3151" s="5"/>
      <c r="I3151" s="5"/>
      <c r="J3151" s="5"/>
      <c r="K3151" s="5"/>
      <c r="L3151" s="5"/>
      <c r="M3151" s="5"/>
      <c r="N3151" s="5"/>
      <c r="O3151" s="5"/>
      <c r="P3151" s="5"/>
      <c r="Q3151" s="5"/>
      <c r="R3151" s="5"/>
      <c r="S3151" s="5"/>
      <c r="T3151" s="5"/>
      <c r="U3151" s="5"/>
    </row>
    <row r="3152" ht="14" customHeight="1" spans="1:21">
      <c r="A3152" s="4">
        <v>44875</v>
      </c>
      <c r="B3152" s="5">
        <v>23337</v>
      </c>
      <c r="C3152" s="5">
        <v>379.03</v>
      </c>
      <c r="D3152" s="5"/>
      <c r="E3152" s="5"/>
      <c r="F3152" s="5"/>
      <c r="G3152" s="5"/>
      <c r="H3152" s="5"/>
      <c r="I3152" s="5"/>
      <c r="J3152" s="5"/>
      <c r="K3152" s="5"/>
      <c r="L3152" s="5">
        <v>-4.3167647</v>
      </c>
      <c r="M3152" s="5"/>
      <c r="N3152" s="5"/>
      <c r="O3152" s="5"/>
      <c r="P3152" s="5"/>
      <c r="Q3152" s="5"/>
      <c r="R3152" s="5"/>
      <c r="S3152" s="5"/>
      <c r="T3152" s="5"/>
      <c r="U3152" s="5"/>
    </row>
    <row r="3153" ht="14" customHeight="1" spans="1:21">
      <c r="A3153" s="4">
        <v>44876</v>
      </c>
      <c r="B3153" s="5">
        <v>23337</v>
      </c>
      <c r="C3153" s="5"/>
      <c r="D3153" s="5">
        <v>24.63</v>
      </c>
      <c r="E3153" s="5">
        <v>51.69</v>
      </c>
      <c r="F3153" s="5">
        <v>16.2</v>
      </c>
      <c r="G3153" s="5">
        <v>27.56</v>
      </c>
      <c r="H3153" s="5">
        <v>17.95</v>
      </c>
      <c r="I3153" s="5">
        <v>4.5</v>
      </c>
      <c r="J3153" s="5">
        <v>37.73</v>
      </c>
      <c r="K3153" s="5">
        <v>19.05</v>
      </c>
      <c r="L3153" s="5"/>
      <c r="M3153" s="5">
        <v>-2.37812128</v>
      </c>
      <c r="N3153" s="5">
        <v>-2.8566059</v>
      </c>
      <c r="O3153" s="5">
        <v>-10.19955654</v>
      </c>
      <c r="P3153" s="5">
        <v>-2.37336167</v>
      </c>
      <c r="Q3153" s="5">
        <v>-2.17983651</v>
      </c>
      <c r="R3153" s="5">
        <v>6.63507109</v>
      </c>
      <c r="S3153" s="5">
        <v>-4.50518856</v>
      </c>
      <c r="T3153" s="5">
        <v>-3.44652813</v>
      </c>
      <c r="U3153" s="5"/>
    </row>
    <row r="3154" ht="14" customHeight="1" spans="1:21">
      <c r="A3154" s="4">
        <v>44879</v>
      </c>
      <c r="B3154" s="5">
        <v>17268</v>
      </c>
      <c r="C3154" s="5"/>
      <c r="D3154" s="5"/>
      <c r="E3154" s="5"/>
      <c r="F3154" s="5"/>
      <c r="G3154" s="5"/>
      <c r="H3154" s="5"/>
      <c r="I3154" s="5"/>
      <c r="J3154" s="5"/>
      <c r="K3154" s="5"/>
      <c r="L3154" s="5"/>
      <c r="M3154" s="5"/>
      <c r="N3154" s="5"/>
      <c r="O3154" s="5"/>
      <c r="P3154" s="5"/>
      <c r="Q3154" s="5"/>
      <c r="R3154" s="5"/>
      <c r="S3154" s="5"/>
      <c r="T3154" s="5"/>
      <c r="U3154" s="5"/>
    </row>
    <row r="3155" ht="14" customHeight="1" spans="1:21">
      <c r="A3155" s="4">
        <v>44880</v>
      </c>
      <c r="B3155" s="5">
        <v>17268</v>
      </c>
      <c r="C3155" s="5"/>
      <c r="D3155" s="5"/>
      <c r="E3155" s="5"/>
      <c r="F3155" s="5"/>
      <c r="G3155" s="5"/>
      <c r="H3155" s="5"/>
      <c r="I3155" s="5"/>
      <c r="J3155" s="5"/>
      <c r="K3155" s="5"/>
      <c r="L3155" s="5"/>
      <c r="M3155" s="5"/>
      <c r="N3155" s="5"/>
      <c r="O3155" s="5"/>
      <c r="P3155" s="5"/>
      <c r="Q3155" s="5"/>
      <c r="R3155" s="5"/>
      <c r="S3155" s="5"/>
      <c r="T3155" s="5"/>
      <c r="U3155" s="5"/>
    </row>
    <row r="3156" ht="14" customHeight="1" spans="1:21">
      <c r="A3156" s="4">
        <v>44881</v>
      </c>
      <c r="B3156" s="5">
        <v>16053</v>
      </c>
      <c r="C3156" s="5"/>
      <c r="D3156" s="5"/>
      <c r="E3156" s="5"/>
      <c r="F3156" s="5"/>
      <c r="G3156" s="5"/>
      <c r="H3156" s="5"/>
      <c r="I3156" s="5"/>
      <c r="J3156" s="5"/>
      <c r="K3156" s="5"/>
      <c r="L3156" s="5"/>
      <c r="M3156" s="5"/>
      <c r="N3156" s="5"/>
      <c r="O3156" s="5"/>
      <c r="P3156" s="5"/>
      <c r="Q3156" s="5"/>
      <c r="R3156" s="5"/>
      <c r="S3156" s="5"/>
      <c r="T3156" s="5"/>
      <c r="U3156" s="5"/>
    </row>
    <row r="3157" ht="14" customHeight="1" spans="1:21">
      <c r="A3157" s="4">
        <v>44882</v>
      </c>
      <c r="B3157" s="5">
        <v>16053</v>
      </c>
      <c r="C3157" s="5">
        <v>363.8</v>
      </c>
      <c r="D3157" s="5"/>
      <c r="E3157" s="5"/>
      <c r="F3157" s="5"/>
      <c r="G3157" s="5"/>
      <c r="H3157" s="5"/>
      <c r="I3157" s="5"/>
      <c r="J3157" s="5"/>
      <c r="K3157" s="5"/>
      <c r="L3157" s="5">
        <v>-4.0181516</v>
      </c>
      <c r="M3157" s="5"/>
      <c r="N3157" s="5"/>
      <c r="O3157" s="5"/>
      <c r="P3157" s="5"/>
      <c r="Q3157" s="5"/>
      <c r="R3157" s="5"/>
      <c r="S3157" s="5"/>
      <c r="T3157" s="5"/>
      <c r="U3157" s="5"/>
    </row>
    <row r="3158" ht="14" customHeight="1" spans="1:21">
      <c r="A3158" s="4">
        <v>44883</v>
      </c>
      <c r="B3158" s="5">
        <v>15753</v>
      </c>
      <c r="C3158" s="5"/>
      <c r="D3158" s="5">
        <v>23.83</v>
      </c>
      <c r="E3158" s="5">
        <v>50.67</v>
      </c>
      <c r="F3158" s="5">
        <v>15.66</v>
      </c>
      <c r="G3158" s="5">
        <v>28.59</v>
      </c>
      <c r="H3158" s="5">
        <v>15.8</v>
      </c>
      <c r="I3158" s="5">
        <v>3.44</v>
      </c>
      <c r="J3158" s="5">
        <v>37.21</v>
      </c>
      <c r="K3158" s="5">
        <v>17.79</v>
      </c>
      <c r="L3158" s="5"/>
      <c r="M3158" s="5">
        <v>-3.24807146</v>
      </c>
      <c r="N3158" s="5">
        <v>-1.97330238</v>
      </c>
      <c r="O3158" s="5">
        <v>-3.33333333</v>
      </c>
      <c r="P3158" s="5">
        <v>3.73730044</v>
      </c>
      <c r="Q3158" s="5">
        <v>-11.97771588</v>
      </c>
      <c r="R3158" s="5">
        <v>-23.55555556</v>
      </c>
      <c r="S3158" s="5">
        <v>-1.37821362</v>
      </c>
      <c r="T3158" s="5">
        <v>-6.61417323</v>
      </c>
      <c r="U3158" s="5"/>
    </row>
    <row r="3159" ht="14" customHeight="1" spans="1:21">
      <c r="A3159" s="4">
        <v>44886</v>
      </c>
      <c r="B3159" s="5">
        <v>7894</v>
      </c>
      <c r="C3159" s="5"/>
      <c r="D3159" s="5"/>
      <c r="E3159" s="5"/>
      <c r="F3159" s="5"/>
      <c r="G3159" s="5"/>
      <c r="H3159" s="5"/>
      <c r="I3159" s="5"/>
      <c r="J3159" s="5"/>
      <c r="K3159" s="5"/>
      <c r="L3159" s="5"/>
      <c r="M3159" s="5"/>
      <c r="N3159" s="5"/>
      <c r="O3159" s="5"/>
      <c r="P3159" s="5"/>
      <c r="Q3159" s="5"/>
      <c r="R3159" s="5"/>
      <c r="S3159" s="5"/>
      <c r="T3159" s="5"/>
      <c r="U3159" s="5"/>
    </row>
    <row r="3160" ht="14" customHeight="1" spans="1:21">
      <c r="A3160" s="4">
        <v>44887</v>
      </c>
      <c r="B3160" s="5">
        <v>7894</v>
      </c>
      <c r="C3160" s="5"/>
      <c r="D3160" s="5"/>
      <c r="E3160" s="5"/>
      <c r="F3160" s="5"/>
      <c r="G3160" s="5"/>
      <c r="H3160" s="5"/>
      <c r="I3160" s="5"/>
      <c r="J3160" s="5"/>
      <c r="K3160" s="5"/>
      <c r="L3160" s="5"/>
      <c r="M3160" s="5"/>
      <c r="N3160" s="5"/>
      <c r="O3160" s="5"/>
      <c r="P3160" s="5"/>
      <c r="Q3160" s="5"/>
      <c r="R3160" s="5"/>
      <c r="S3160" s="5"/>
      <c r="T3160" s="5"/>
      <c r="U3160" s="5"/>
    </row>
    <row r="3161" ht="14" customHeight="1" spans="1:21">
      <c r="A3161" s="4">
        <v>44888</v>
      </c>
      <c r="B3161" s="5">
        <v>7894</v>
      </c>
      <c r="C3161" s="5"/>
      <c r="D3161" s="5"/>
      <c r="E3161" s="5"/>
      <c r="F3161" s="5"/>
      <c r="G3161" s="5"/>
      <c r="H3161" s="5"/>
      <c r="I3161" s="5"/>
      <c r="J3161" s="5"/>
      <c r="K3161" s="5"/>
      <c r="L3161" s="5"/>
      <c r="M3161" s="5"/>
      <c r="N3161" s="5"/>
      <c r="O3161" s="5"/>
      <c r="P3161" s="5"/>
      <c r="Q3161" s="5"/>
      <c r="R3161" s="5"/>
      <c r="S3161" s="5"/>
      <c r="T3161" s="5"/>
      <c r="U3161" s="5"/>
    </row>
    <row r="3162" ht="14" customHeight="1" spans="1:21">
      <c r="A3162" s="4">
        <v>44889</v>
      </c>
      <c r="B3162" s="5">
        <v>7894</v>
      </c>
      <c r="C3162" s="5">
        <v>353.37</v>
      </c>
      <c r="D3162" s="5"/>
      <c r="E3162" s="5"/>
      <c r="F3162" s="5"/>
      <c r="G3162" s="5"/>
      <c r="H3162" s="5"/>
      <c r="I3162" s="5"/>
      <c r="J3162" s="5"/>
      <c r="K3162" s="5"/>
      <c r="L3162" s="5">
        <v>-2.86695987</v>
      </c>
      <c r="M3162" s="5"/>
      <c r="N3162" s="5"/>
      <c r="O3162" s="5"/>
      <c r="P3162" s="5"/>
      <c r="Q3162" s="5"/>
      <c r="R3162" s="5"/>
      <c r="S3162" s="5"/>
      <c r="T3162" s="5"/>
      <c r="U3162" s="5"/>
    </row>
    <row r="3163" ht="14" customHeight="1" spans="1:21">
      <c r="A3163" s="4">
        <v>44890</v>
      </c>
      <c r="B3163" s="5">
        <v>7894</v>
      </c>
      <c r="C3163" s="5"/>
      <c r="D3163" s="5">
        <v>24.75</v>
      </c>
      <c r="E3163" s="5">
        <v>46.92</v>
      </c>
      <c r="F3163" s="5">
        <v>15.31</v>
      </c>
      <c r="G3163" s="5">
        <v>31.02</v>
      </c>
      <c r="H3163" s="5">
        <v>15.65</v>
      </c>
      <c r="I3163" s="5">
        <v>3.21</v>
      </c>
      <c r="J3163" s="5">
        <v>39.41</v>
      </c>
      <c r="K3163" s="5">
        <v>15.64</v>
      </c>
      <c r="L3163" s="5"/>
      <c r="M3163" s="5">
        <v>3.86067982</v>
      </c>
      <c r="N3163" s="5">
        <v>-7.40082889</v>
      </c>
      <c r="O3163" s="5">
        <v>-2.23499361</v>
      </c>
      <c r="P3163" s="5">
        <v>8.49947534</v>
      </c>
      <c r="Q3163" s="5">
        <v>-0.94936709</v>
      </c>
      <c r="R3163" s="5">
        <v>-6.68604651</v>
      </c>
      <c r="S3163" s="5">
        <v>5.91238914</v>
      </c>
      <c r="T3163" s="5">
        <v>-12.08544126</v>
      </c>
      <c r="U3163" s="5"/>
    </row>
    <row r="3164" ht="14" customHeight="1" spans="1:21">
      <c r="A3164" s="4">
        <v>44893</v>
      </c>
      <c r="B3164" s="5">
        <v>7593</v>
      </c>
      <c r="C3164" s="5"/>
      <c r="D3164" s="5"/>
      <c r="E3164" s="5"/>
      <c r="F3164" s="5"/>
      <c r="G3164" s="5"/>
      <c r="H3164" s="5"/>
      <c r="I3164" s="5"/>
      <c r="J3164" s="5"/>
      <c r="K3164" s="5"/>
      <c r="L3164" s="5"/>
      <c r="M3164" s="5"/>
      <c r="N3164" s="5"/>
      <c r="O3164" s="5"/>
      <c r="P3164" s="5"/>
      <c r="Q3164" s="5"/>
      <c r="R3164" s="5"/>
      <c r="S3164" s="5"/>
      <c r="T3164" s="5"/>
      <c r="U3164" s="5"/>
    </row>
    <row r="3165" ht="14" customHeight="1" spans="1:21">
      <c r="A3165" s="4">
        <v>44894</v>
      </c>
      <c r="B3165" s="5">
        <v>7593</v>
      </c>
      <c r="C3165" s="5"/>
      <c r="D3165" s="5"/>
      <c r="E3165" s="5"/>
      <c r="F3165" s="5"/>
      <c r="G3165" s="5"/>
      <c r="H3165" s="5"/>
      <c r="I3165" s="5"/>
      <c r="J3165" s="5"/>
      <c r="K3165" s="5"/>
      <c r="L3165" s="5"/>
      <c r="M3165" s="5"/>
      <c r="N3165" s="5"/>
      <c r="O3165" s="5"/>
      <c r="P3165" s="5"/>
      <c r="Q3165" s="5"/>
      <c r="R3165" s="5"/>
      <c r="S3165" s="5"/>
      <c r="T3165" s="5"/>
      <c r="U3165" s="5"/>
    </row>
    <row r="3166" ht="14" customHeight="1" spans="1:21">
      <c r="A3166" s="4">
        <v>44895</v>
      </c>
      <c r="B3166" s="5">
        <v>7593</v>
      </c>
      <c r="C3166" s="5"/>
      <c r="D3166" s="5"/>
      <c r="E3166" s="5"/>
      <c r="F3166" s="5"/>
      <c r="G3166" s="5"/>
      <c r="H3166" s="5"/>
      <c r="I3166" s="5"/>
      <c r="J3166" s="5"/>
      <c r="K3166" s="5"/>
      <c r="L3166" s="5"/>
      <c r="M3166" s="5"/>
      <c r="N3166" s="5"/>
      <c r="O3166" s="5"/>
      <c r="P3166" s="5"/>
      <c r="Q3166" s="5"/>
      <c r="R3166" s="5"/>
      <c r="S3166" s="5"/>
      <c r="T3166" s="5"/>
      <c r="U3166" s="5">
        <v>288.3398</v>
      </c>
    </row>
    <row r="3167" ht="14" customHeight="1" spans="1:21">
      <c r="A3167" s="4">
        <v>44896</v>
      </c>
      <c r="B3167" s="5">
        <v>7292</v>
      </c>
      <c r="C3167" s="5">
        <v>354.57</v>
      </c>
      <c r="D3167" s="5"/>
      <c r="E3167" s="5"/>
      <c r="F3167" s="5"/>
      <c r="G3167" s="5"/>
      <c r="H3167" s="5"/>
      <c r="I3167" s="5"/>
      <c r="J3167" s="5"/>
      <c r="K3167" s="5"/>
      <c r="L3167" s="5">
        <v>0.3395874</v>
      </c>
      <c r="M3167" s="5"/>
      <c r="N3167" s="5"/>
      <c r="O3167" s="5"/>
      <c r="P3167" s="5"/>
      <c r="Q3167" s="5"/>
      <c r="R3167" s="5"/>
      <c r="S3167" s="5"/>
      <c r="T3167" s="5"/>
      <c r="U3167" s="5"/>
    </row>
    <row r="3168" ht="14" customHeight="1" spans="1:21">
      <c r="A3168" s="4">
        <v>44897</v>
      </c>
      <c r="B3168" s="5">
        <v>7292</v>
      </c>
      <c r="C3168" s="5"/>
      <c r="D3168" s="5">
        <v>24.35</v>
      </c>
      <c r="E3168" s="5">
        <v>42.93</v>
      </c>
      <c r="F3168" s="5">
        <v>17.4</v>
      </c>
      <c r="G3168" s="5">
        <v>34.5</v>
      </c>
      <c r="H3168" s="5">
        <v>14.7</v>
      </c>
      <c r="I3168" s="5">
        <v>3.43</v>
      </c>
      <c r="J3168" s="5">
        <v>42.47</v>
      </c>
      <c r="K3168" s="5">
        <v>16.75</v>
      </c>
      <c r="L3168" s="5"/>
      <c r="M3168" s="5">
        <v>-1.61616162</v>
      </c>
      <c r="N3168" s="5">
        <v>-8.50383632</v>
      </c>
      <c r="O3168" s="5">
        <v>13.65120836</v>
      </c>
      <c r="P3168" s="5">
        <v>11.21856867</v>
      </c>
      <c r="Q3168" s="5">
        <v>-6.07028754</v>
      </c>
      <c r="R3168" s="5">
        <v>6.85358255</v>
      </c>
      <c r="S3168" s="5">
        <v>7.76452677</v>
      </c>
      <c r="T3168" s="5">
        <v>7.0971867</v>
      </c>
      <c r="U3168" s="5"/>
    </row>
    <row r="3169" ht="14" customHeight="1" spans="1:21">
      <c r="A3169" s="4">
        <v>44900</v>
      </c>
      <c r="B3169" s="5">
        <v>7292</v>
      </c>
      <c r="C3169" s="5"/>
      <c r="D3169" s="5"/>
      <c r="E3169" s="5"/>
      <c r="F3169" s="5"/>
      <c r="G3169" s="5"/>
      <c r="H3169" s="5"/>
      <c r="I3169" s="5"/>
      <c r="J3169" s="5"/>
      <c r="K3169" s="5"/>
      <c r="L3169" s="5"/>
      <c r="M3169" s="5"/>
      <c r="N3169" s="5"/>
      <c r="O3169" s="5"/>
      <c r="P3169" s="5"/>
      <c r="Q3169" s="5"/>
      <c r="R3169" s="5"/>
      <c r="S3169" s="5"/>
      <c r="T3169" s="5"/>
      <c r="U3169" s="5"/>
    </row>
    <row r="3170" ht="14" customHeight="1" spans="1:21">
      <c r="A3170" s="4">
        <v>44901</v>
      </c>
      <c r="B3170" s="5">
        <v>7292</v>
      </c>
      <c r="C3170" s="5"/>
      <c r="D3170" s="5"/>
      <c r="E3170" s="5"/>
      <c r="F3170" s="5"/>
      <c r="G3170" s="5"/>
      <c r="H3170" s="5"/>
      <c r="I3170" s="5"/>
      <c r="J3170" s="5"/>
      <c r="K3170" s="5"/>
      <c r="L3170" s="5"/>
      <c r="M3170" s="5"/>
      <c r="N3170" s="5"/>
      <c r="O3170" s="5"/>
      <c r="P3170" s="5"/>
      <c r="Q3170" s="5"/>
      <c r="R3170" s="5"/>
      <c r="S3170" s="5"/>
      <c r="T3170" s="5"/>
      <c r="U3170" s="5"/>
    </row>
    <row r="3171" ht="14" customHeight="1" spans="1:21">
      <c r="A3171" s="4">
        <v>44902</v>
      </c>
      <c r="B3171" s="5">
        <v>7292</v>
      </c>
      <c r="C3171" s="5"/>
      <c r="D3171" s="5"/>
      <c r="E3171" s="5"/>
      <c r="F3171" s="5"/>
      <c r="G3171" s="5"/>
      <c r="H3171" s="5"/>
      <c r="I3171" s="5"/>
      <c r="J3171" s="5"/>
      <c r="K3171" s="5"/>
      <c r="L3171" s="5"/>
      <c r="M3171" s="5"/>
      <c r="N3171" s="5"/>
      <c r="O3171" s="5"/>
      <c r="P3171" s="5"/>
      <c r="Q3171" s="5"/>
      <c r="R3171" s="5"/>
      <c r="S3171" s="5"/>
      <c r="T3171" s="5"/>
      <c r="U3171" s="5"/>
    </row>
    <row r="3172" ht="14" customHeight="1" spans="1:21">
      <c r="A3172" s="4">
        <v>44903</v>
      </c>
      <c r="B3172" s="5">
        <v>7292</v>
      </c>
      <c r="C3172" s="5">
        <v>364.87</v>
      </c>
      <c r="D3172" s="5"/>
      <c r="E3172" s="5"/>
      <c r="F3172" s="5"/>
      <c r="G3172" s="5"/>
      <c r="H3172" s="5"/>
      <c r="I3172" s="5"/>
      <c r="J3172" s="5"/>
      <c r="K3172" s="5"/>
      <c r="L3172" s="5">
        <v>2.90492709</v>
      </c>
      <c r="M3172" s="5"/>
      <c r="N3172" s="5"/>
      <c r="O3172" s="5"/>
      <c r="P3172" s="5"/>
      <c r="Q3172" s="5"/>
      <c r="R3172" s="5"/>
      <c r="S3172" s="5"/>
      <c r="T3172" s="5"/>
      <c r="U3172" s="5"/>
    </row>
    <row r="3173" ht="14" customHeight="1" spans="1:21">
      <c r="A3173" s="4">
        <v>44904</v>
      </c>
      <c r="B3173" s="5">
        <v>7292</v>
      </c>
      <c r="C3173" s="5"/>
      <c r="D3173" s="5">
        <v>24.57</v>
      </c>
      <c r="E3173" s="5">
        <v>44.28</v>
      </c>
      <c r="F3173" s="5">
        <v>17.13</v>
      </c>
      <c r="G3173" s="5">
        <v>35.75</v>
      </c>
      <c r="H3173" s="5">
        <v>14.58</v>
      </c>
      <c r="I3173" s="5">
        <v>3.77</v>
      </c>
      <c r="J3173" s="5">
        <v>45.72</v>
      </c>
      <c r="K3173" s="5">
        <v>17.57</v>
      </c>
      <c r="L3173" s="5"/>
      <c r="M3173" s="5">
        <v>0.90349076</v>
      </c>
      <c r="N3173" s="5">
        <v>3.14465409</v>
      </c>
      <c r="O3173" s="5">
        <v>-1.55172414</v>
      </c>
      <c r="P3173" s="5">
        <v>3.62318841</v>
      </c>
      <c r="Q3173" s="5">
        <v>-0.81632653</v>
      </c>
      <c r="R3173" s="5">
        <v>9.91253644</v>
      </c>
      <c r="S3173" s="5">
        <v>7.65246056</v>
      </c>
      <c r="T3173" s="5">
        <v>4.89552239</v>
      </c>
      <c r="U3173" s="5"/>
    </row>
    <row r="3174" ht="14" customHeight="1" spans="1:21">
      <c r="A3174" s="4">
        <v>44907</v>
      </c>
      <c r="B3174" s="5">
        <v>7292</v>
      </c>
      <c r="C3174" s="5"/>
      <c r="D3174" s="5"/>
      <c r="E3174" s="5"/>
      <c r="F3174" s="5"/>
      <c r="G3174" s="5"/>
      <c r="H3174" s="5"/>
      <c r="I3174" s="5"/>
      <c r="J3174" s="5"/>
      <c r="K3174" s="5"/>
      <c r="L3174" s="5"/>
      <c r="M3174" s="5"/>
      <c r="N3174" s="5"/>
      <c r="O3174" s="5"/>
      <c r="P3174" s="5"/>
      <c r="Q3174" s="5"/>
      <c r="R3174" s="5"/>
      <c r="S3174" s="5"/>
      <c r="T3174" s="5"/>
      <c r="U3174" s="5"/>
    </row>
    <row r="3175" ht="14" customHeight="1" spans="1:21">
      <c r="A3175" s="4">
        <v>44908</v>
      </c>
      <c r="B3175" s="5">
        <v>7292</v>
      </c>
      <c r="C3175" s="5"/>
      <c r="D3175" s="5"/>
      <c r="E3175" s="5"/>
      <c r="F3175" s="5"/>
      <c r="G3175" s="5"/>
      <c r="H3175" s="5"/>
      <c r="I3175" s="5"/>
      <c r="J3175" s="5"/>
      <c r="K3175" s="5"/>
      <c r="L3175" s="5"/>
      <c r="M3175" s="5"/>
      <c r="N3175" s="5"/>
      <c r="O3175" s="5"/>
      <c r="P3175" s="5"/>
      <c r="Q3175" s="5"/>
      <c r="R3175" s="5"/>
      <c r="S3175" s="5"/>
      <c r="T3175" s="5"/>
      <c r="U3175" s="5"/>
    </row>
    <row r="3176" ht="14" customHeight="1" spans="1:21">
      <c r="A3176" s="4">
        <v>44909</v>
      </c>
      <c r="B3176" s="5">
        <v>7292</v>
      </c>
      <c r="C3176" s="5"/>
      <c r="D3176" s="5"/>
      <c r="E3176" s="5"/>
      <c r="F3176" s="5"/>
      <c r="G3176" s="5"/>
      <c r="H3176" s="5"/>
      <c r="I3176" s="5"/>
      <c r="J3176" s="5"/>
      <c r="K3176" s="5"/>
      <c r="L3176" s="5"/>
      <c r="M3176" s="5"/>
      <c r="N3176" s="5"/>
      <c r="O3176" s="5"/>
      <c r="P3176" s="5"/>
      <c r="Q3176" s="5"/>
      <c r="R3176" s="5"/>
      <c r="S3176" s="5"/>
      <c r="T3176" s="5"/>
      <c r="U3176" s="5"/>
    </row>
    <row r="3177" ht="14" customHeight="1" spans="1:21">
      <c r="A3177" s="4">
        <v>44910</v>
      </c>
      <c r="B3177" s="5">
        <v>7292</v>
      </c>
      <c r="C3177" s="5">
        <v>364.95</v>
      </c>
      <c r="D3177" s="5"/>
      <c r="E3177" s="5"/>
      <c r="F3177" s="5"/>
      <c r="G3177" s="5"/>
      <c r="H3177" s="5"/>
      <c r="I3177" s="5"/>
      <c r="J3177" s="5"/>
      <c r="K3177" s="5"/>
      <c r="L3177" s="5">
        <v>0.02192562</v>
      </c>
      <c r="M3177" s="5"/>
      <c r="N3177" s="5"/>
      <c r="O3177" s="5"/>
      <c r="P3177" s="5"/>
      <c r="Q3177" s="5"/>
      <c r="R3177" s="5"/>
      <c r="S3177" s="5"/>
      <c r="T3177" s="5"/>
      <c r="U3177" s="5"/>
    </row>
    <row r="3178" ht="14" customHeight="1" spans="1:21">
      <c r="A3178" s="4">
        <v>44911</v>
      </c>
      <c r="B3178" s="5">
        <v>6693</v>
      </c>
      <c r="C3178" s="5"/>
      <c r="D3178" s="5">
        <v>24.97</v>
      </c>
      <c r="E3178" s="5">
        <v>42.01</v>
      </c>
      <c r="F3178" s="5">
        <v>18.12</v>
      </c>
      <c r="G3178" s="5">
        <v>34.9</v>
      </c>
      <c r="H3178" s="5">
        <v>16.38</v>
      </c>
      <c r="I3178" s="5">
        <v>4.11</v>
      </c>
      <c r="J3178" s="5">
        <v>46.34</v>
      </c>
      <c r="K3178" s="5">
        <v>18.57</v>
      </c>
      <c r="L3178" s="5"/>
      <c r="M3178" s="5">
        <v>1.62800163</v>
      </c>
      <c r="N3178" s="5">
        <v>-5.12646793</v>
      </c>
      <c r="O3178" s="5">
        <v>5.7793345</v>
      </c>
      <c r="P3178" s="5">
        <v>-2.37762238</v>
      </c>
      <c r="Q3178" s="5">
        <v>12.34567901</v>
      </c>
      <c r="R3178" s="5">
        <v>9.01856764</v>
      </c>
      <c r="S3178" s="5">
        <v>1.35608049</v>
      </c>
      <c r="T3178" s="5">
        <v>5.69151964</v>
      </c>
      <c r="U3178" s="5"/>
    </row>
    <row r="3179" ht="14" customHeight="1" spans="1:21">
      <c r="A3179" s="4">
        <v>44914</v>
      </c>
      <c r="B3179" s="5">
        <v>6693</v>
      </c>
      <c r="C3179" s="5"/>
      <c r="D3179" s="5"/>
      <c r="E3179" s="5"/>
      <c r="F3179" s="5"/>
      <c r="G3179" s="5"/>
      <c r="H3179" s="5"/>
      <c r="I3179" s="5"/>
      <c r="J3179" s="5"/>
      <c r="K3179" s="5"/>
      <c r="L3179" s="5"/>
      <c r="M3179" s="5"/>
      <c r="N3179" s="5"/>
      <c r="O3179" s="5"/>
      <c r="P3179" s="5"/>
      <c r="Q3179" s="5"/>
      <c r="R3179" s="5"/>
      <c r="S3179" s="5"/>
      <c r="T3179" s="5"/>
      <c r="U3179" s="5"/>
    </row>
    <row r="3180" ht="14" customHeight="1" spans="1:21">
      <c r="A3180" s="4">
        <v>44915</v>
      </c>
      <c r="B3180" s="5">
        <v>4859</v>
      </c>
      <c r="C3180" s="5"/>
      <c r="D3180" s="5"/>
      <c r="E3180" s="5"/>
      <c r="F3180" s="5"/>
      <c r="G3180" s="5"/>
      <c r="H3180" s="5"/>
      <c r="I3180" s="5"/>
      <c r="J3180" s="5"/>
      <c r="K3180" s="5"/>
      <c r="L3180" s="5"/>
      <c r="M3180" s="5"/>
      <c r="N3180" s="5"/>
      <c r="O3180" s="5"/>
      <c r="P3180" s="5"/>
      <c r="Q3180" s="5"/>
      <c r="R3180" s="5"/>
      <c r="S3180" s="5"/>
      <c r="T3180" s="5"/>
      <c r="U3180" s="5"/>
    </row>
    <row r="3181" ht="14" customHeight="1" spans="1:21">
      <c r="A3181" s="4">
        <v>44916</v>
      </c>
      <c r="B3181" s="5">
        <v>0</v>
      </c>
      <c r="C3181" s="5"/>
      <c r="D3181" s="5"/>
      <c r="E3181" s="5"/>
      <c r="F3181" s="5"/>
      <c r="G3181" s="5"/>
      <c r="H3181" s="5"/>
      <c r="I3181" s="5"/>
      <c r="J3181" s="5"/>
      <c r="K3181" s="5"/>
      <c r="L3181" s="5"/>
      <c r="M3181" s="5"/>
      <c r="N3181" s="5"/>
      <c r="O3181" s="5"/>
      <c r="P3181" s="5"/>
      <c r="Q3181" s="5"/>
      <c r="R3181" s="5"/>
      <c r="S3181" s="5"/>
      <c r="T3181" s="5"/>
      <c r="U3181" s="5"/>
    </row>
    <row r="3182" ht="14" customHeight="1" spans="1:21">
      <c r="A3182" s="4">
        <v>44917</v>
      </c>
      <c r="B3182" s="5">
        <v>0</v>
      </c>
      <c r="C3182" s="5">
        <v>366.8</v>
      </c>
      <c r="D3182" s="5"/>
      <c r="E3182" s="5"/>
      <c r="F3182" s="5"/>
      <c r="G3182" s="5"/>
      <c r="H3182" s="5"/>
      <c r="I3182" s="5"/>
      <c r="J3182" s="5"/>
      <c r="K3182" s="5"/>
      <c r="L3182" s="5">
        <v>0.50691876</v>
      </c>
      <c r="M3182" s="5"/>
      <c r="N3182" s="5"/>
      <c r="O3182" s="5"/>
      <c r="P3182" s="5"/>
      <c r="Q3182" s="5"/>
      <c r="R3182" s="5"/>
      <c r="S3182" s="5"/>
      <c r="T3182" s="5"/>
      <c r="U3182" s="5"/>
    </row>
    <row r="3183" ht="14" customHeight="1" spans="1:21">
      <c r="A3183" s="4">
        <v>44918</v>
      </c>
      <c r="B3183" s="5">
        <v>0</v>
      </c>
      <c r="C3183" s="5"/>
      <c r="D3183" s="5">
        <v>19.63</v>
      </c>
      <c r="E3183" s="5">
        <v>38.14</v>
      </c>
      <c r="F3183" s="5">
        <v>19.21</v>
      </c>
      <c r="G3183" s="5">
        <v>34.21</v>
      </c>
      <c r="H3183" s="5">
        <v>18</v>
      </c>
      <c r="I3183" s="5">
        <v>4.17</v>
      </c>
      <c r="J3183" s="5">
        <v>51.21</v>
      </c>
      <c r="K3183" s="5">
        <v>18.31</v>
      </c>
      <c r="L3183" s="5"/>
      <c r="M3183" s="5">
        <v>-21.3856628</v>
      </c>
      <c r="N3183" s="5">
        <v>-9.21209236</v>
      </c>
      <c r="O3183" s="5">
        <v>6.01545254</v>
      </c>
      <c r="P3183" s="5">
        <v>-1.97707736</v>
      </c>
      <c r="Q3183" s="5">
        <v>9.89010989</v>
      </c>
      <c r="R3183" s="5">
        <v>1.45985401</v>
      </c>
      <c r="S3183" s="5">
        <v>10.50927924</v>
      </c>
      <c r="T3183" s="5">
        <v>-1.4001077</v>
      </c>
      <c r="U3183" s="5"/>
    </row>
    <row r="3184" ht="14" customHeight="1" spans="1:21">
      <c r="A3184" s="4">
        <v>44921</v>
      </c>
      <c r="B3184" s="5">
        <v>0</v>
      </c>
      <c r="C3184" s="5"/>
      <c r="D3184" s="5"/>
      <c r="E3184" s="5"/>
      <c r="F3184" s="5"/>
      <c r="G3184" s="5"/>
      <c r="H3184" s="5"/>
      <c r="I3184" s="5"/>
      <c r="J3184" s="5"/>
      <c r="K3184" s="5"/>
      <c r="L3184" s="5"/>
      <c r="M3184" s="5"/>
      <c r="N3184" s="5"/>
      <c r="O3184" s="5"/>
      <c r="P3184" s="5"/>
      <c r="Q3184" s="5"/>
      <c r="R3184" s="5"/>
      <c r="S3184" s="5"/>
      <c r="T3184" s="5"/>
      <c r="U3184" s="5"/>
    </row>
    <row r="3185" ht="14" customHeight="1" spans="1:21">
      <c r="A3185" s="4">
        <v>44922</v>
      </c>
      <c r="B3185" s="5">
        <v>0</v>
      </c>
      <c r="C3185" s="5"/>
      <c r="D3185" s="5"/>
      <c r="E3185" s="5"/>
      <c r="F3185" s="5"/>
      <c r="G3185" s="5"/>
      <c r="H3185" s="5"/>
      <c r="I3185" s="5"/>
      <c r="J3185" s="5"/>
      <c r="K3185" s="5"/>
      <c r="L3185" s="5"/>
      <c r="M3185" s="5"/>
      <c r="N3185" s="5"/>
      <c r="O3185" s="5"/>
      <c r="P3185" s="5"/>
      <c r="Q3185" s="5"/>
      <c r="R3185" s="5"/>
      <c r="S3185" s="5"/>
      <c r="T3185" s="5"/>
      <c r="U3185" s="5"/>
    </row>
    <row r="3186" ht="14" customHeight="1" spans="1:21">
      <c r="A3186" s="4">
        <v>44923</v>
      </c>
      <c r="B3186" s="5">
        <v>0</v>
      </c>
      <c r="C3186" s="5"/>
      <c r="D3186" s="5"/>
      <c r="E3186" s="5"/>
      <c r="F3186" s="5"/>
      <c r="G3186" s="5"/>
      <c r="H3186" s="5"/>
      <c r="I3186" s="5"/>
      <c r="J3186" s="5"/>
      <c r="K3186" s="5"/>
      <c r="L3186" s="5"/>
      <c r="M3186" s="5"/>
      <c r="N3186" s="5"/>
      <c r="O3186" s="5"/>
      <c r="P3186" s="5"/>
      <c r="Q3186" s="5"/>
      <c r="R3186" s="5"/>
      <c r="S3186" s="5"/>
      <c r="T3186" s="5"/>
      <c r="U3186" s="5"/>
    </row>
    <row r="3187" ht="14" customHeight="1" spans="1:21">
      <c r="A3187" s="4">
        <v>44924</v>
      </c>
      <c r="B3187" s="5">
        <v>0</v>
      </c>
      <c r="C3187" s="5">
        <v>389.86</v>
      </c>
      <c r="D3187" s="5"/>
      <c r="E3187" s="5"/>
      <c r="F3187" s="5"/>
      <c r="G3187" s="5"/>
      <c r="H3187" s="5"/>
      <c r="I3187" s="5"/>
      <c r="J3187" s="5"/>
      <c r="K3187" s="5"/>
      <c r="L3187" s="5">
        <v>6.2868048</v>
      </c>
      <c r="M3187" s="5"/>
      <c r="N3187" s="5"/>
      <c r="O3187" s="5"/>
      <c r="P3187" s="5"/>
      <c r="Q3187" s="5"/>
      <c r="R3187" s="5"/>
      <c r="S3187" s="5"/>
      <c r="T3187" s="5"/>
      <c r="U3187" s="5"/>
    </row>
    <row r="3188" ht="14" customHeight="1" spans="1:21">
      <c r="A3188" s="4">
        <v>44925</v>
      </c>
      <c r="B3188" s="5">
        <v>0</v>
      </c>
      <c r="C3188" s="5"/>
      <c r="D3188" s="5">
        <v>19.59</v>
      </c>
      <c r="E3188" s="5">
        <v>37.65</v>
      </c>
      <c r="F3188" s="5">
        <v>18.38</v>
      </c>
      <c r="G3188" s="5">
        <v>36.44</v>
      </c>
      <c r="H3188" s="5">
        <v>23</v>
      </c>
      <c r="I3188" s="5">
        <v>4.46</v>
      </c>
      <c r="J3188" s="5">
        <v>54.79</v>
      </c>
      <c r="K3188" s="5">
        <v>18.18</v>
      </c>
      <c r="L3188" s="5"/>
      <c r="M3188" s="5">
        <v>-0.20376974</v>
      </c>
      <c r="N3188" s="5">
        <v>-1.28474043</v>
      </c>
      <c r="O3188" s="5">
        <v>-4.32066632</v>
      </c>
      <c r="P3188" s="5">
        <v>6.51856182</v>
      </c>
      <c r="Q3188" s="5">
        <v>27.77777778</v>
      </c>
      <c r="R3188" s="5">
        <v>6.95443645</v>
      </c>
      <c r="S3188" s="5">
        <v>6.99082211</v>
      </c>
      <c r="T3188" s="5">
        <v>-0.70999454</v>
      </c>
      <c r="U3188" s="5"/>
    </row>
    <row r="3189" ht="14" customHeight="1" spans="1:21">
      <c r="A3189" s="4">
        <v>44926</v>
      </c>
      <c r="B3189" s="5"/>
      <c r="C3189" s="5"/>
      <c r="D3189" s="5"/>
      <c r="E3189" s="5"/>
      <c r="F3189" s="5"/>
      <c r="G3189" s="5"/>
      <c r="H3189" s="5"/>
      <c r="I3189" s="5"/>
      <c r="J3189" s="5"/>
      <c r="K3189" s="5"/>
      <c r="L3189" s="5"/>
      <c r="M3189" s="5"/>
      <c r="N3189" s="5"/>
      <c r="O3189" s="5"/>
      <c r="P3189" s="5"/>
      <c r="Q3189" s="5"/>
      <c r="R3189" s="5"/>
      <c r="S3189" s="5"/>
      <c r="T3189" s="5"/>
      <c r="U3189" s="5">
        <v>223.2839</v>
      </c>
    </row>
    <row r="3190" ht="14" customHeight="1" spans="1:21">
      <c r="A3190" s="4">
        <v>44929</v>
      </c>
      <c r="B3190" s="5">
        <v>0</v>
      </c>
      <c r="C3190" s="5"/>
      <c r="D3190" s="5"/>
      <c r="E3190" s="5"/>
      <c r="F3190" s="5"/>
      <c r="G3190" s="5"/>
      <c r="H3190" s="5"/>
      <c r="I3190" s="5"/>
      <c r="J3190" s="5"/>
      <c r="K3190" s="5"/>
      <c r="L3190" s="5"/>
      <c r="M3190" s="5"/>
      <c r="N3190" s="5"/>
      <c r="O3190" s="5"/>
      <c r="P3190" s="5"/>
      <c r="Q3190" s="5"/>
      <c r="R3190" s="5"/>
      <c r="S3190" s="5"/>
      <c r="T3190" s="5"/>
      <c r="U3190" s="5"/>
    </row>
    <row r="3191" ht="14" customHeight="1" spans="1:21">
      <c r="A3191" s="4">
        <v>44930</v>
      </c>
      <c r="B3191" s="5">
        <v>0</v>
      </c>
      <c r="C3191" s="5"/>
      <c r="D3191" s="5"/>
      <c r="E3191" s="5"/>
      <c r="F3191" s="5"/>
      <c r="G3191" s="5"/>
      <c r="H3191" s="5"/>
      <c r="I3191" s="5"/>
      <c r="J3191" s="5"/>
      <c r="K3191" s="5"/>
      <c r="L3191" s="5"/>
      <c r="M3191" s="5"/>
      <c r="N3191" s="5"/>
      <c r="O3191" s="5"/>
      <c r="P3191" s="5"/>
      <c r="Q3191" s="5"/>
      <c r="R3191" s="5"/>
      <c r="S3191" s="5"/>
      <c r="T3191" s="5"/>
      <c r="U3191" s="5"/>
    </row>
    <row r="3192" ht="14" customHeight="1" spans="1:21">
      <c r="A3192" s="4">
        <v>44931</v>
      </c>
      <c r="B3192" s="5">
        <v>0</v>
      </c>
      <c r="C3192" s="5">
        <v>436.56</v>
      </c>
      <c r="D3192" s="5"/>
      <c r="E3192" s="5"/>
      <c r="F3192" s="5"/>
      <c r="G3192" s="5"/>
      <c r="H3192" s="5"/>
      <c r="I3192" s="5"/>
      <c r="J3192" s="5"/>
      <c r="K3192" s="5"/>
      <c r="L3192" s="5">
        <v>11.97865901</v>
      </c>
      <c r="M3192" s="5"/>
      <c r="N3192" s="5"/>
      <c r="O3192" s="5"/>
      <c r="P3192" s="5"/>
      <c r="Q3192" s="5"/>
      <c r="R3192" s="5"/>
      <c r="S3192" s="5"/>
      <c r="T3192" s="5"/>
      <c r="U3192" s="5"/>
    </row>
    <row r="3193" ht="14" customHeight="1" spans="1:21">
      <c r="A3193" s="4">
        <v>44932</v>
      </c>
      <c r="B3193" s="5">
        <v>0</v>
      </c>
      <c r="C3193" s="5"/>
      <c r="D3193" s="5">
        <v>20.13</v>
      </c>
      <c r="E3193" s="5">
        <v>40.96</v>
      </c>
      <c r="F3193" s="5">
        <v>21.08</v>
      </c>
      <c r="G3193" s="5">
        <v>36.09</v>
      </c>
      <c r="H3193" s="5">
        <v>26.7</v>
      </c>
      <c r="I3193" s="5">
        <v>4.84</v>
      </c>
      <c r="J3193" s="5">
        <v>58.67</v>
      </c>
      <c r="K3193" s="5">
        <v>22.76</v>
      </c>
      <c r="L3193" s="5"/>
      <c r="M3193" s="5">
        <v>2.75650842</v>
      </c>
      <c r="N3193" s="5">
        <v>8.79150066</v>
      </c>
      <c r="O3193" s="5">
        <v>14.6898803</v>
      </c>
      <c r="P3193" s="5">
        <v>-0.96048299</v>
      </c>
      <c r="Q3193" s="5">
        <v>16.08695652</v>
      </c>
      <c r="R3193" s="5">
        <v>8.52017937</v>
      </c>
      <c r="S3193" s="5">
        <v>7.08158423</v>
      </c>
      <c r="T3193" s="5">
        <v>25.19251925</v>
      </c>
      <c r="U3193" s="5"/>
    </row>
    <row r="3194" ht="14" customHeight="1" spans="1:21">
      <c r="A3194" s="4">
        <v>44935</v>
      </c>
      <c r="B3194" s="5">
        <v>0</v>
      </c>
      <c r="C3194" s="5"/>
      <c r="D3194" s="5"/>
      <c r="E3194" s="5"/>
      <c r="F3194" s="5"/>
      <c r="G3194" s="5"/>
      <c r="H3194" s="5"/>
      <c r="I3194" s="5"/>
      <c r="J3194" s="5"/>
      <c r="K3194" s="5"/>
      <c r="L3194" s="5"/>
      <c r="M3194" s="5"/>
      <c r="N3194" s="5"/>
      <c r="O3194" s="5"/>
      <c r="P3194" s="5"/>
      <c r="Q3194" s="5"/>
      <c r="R3194" s="5"/>
      <c r="S3194" s="5"/>
      <c r="T3194" s="5"/>
      <c r="U3194" s="5"/>
    </row>
    <row r="3195" ht="14" customHeight="1" spans="1:21">
      <c r="A3195" s="4">
        <v>44936</v>
      </c>
      <c r="B3195" s="5">
        <v>40279</v>
      </c>
      <c r="C3195" s="5"/>
      <c r="D3195" s="5"/>
      <c r="E3195" s="5"/>
      <c r="F3195" s="5"/>
      <c r="G3195" s="5"/>
      <c r="H3195" s="5"/>
      <c r="I3195" s="5"/>
      <c r="J3195" s="5"/>
      <c r="K3195" s="5"/>
      <c r="L3195" s="5"/>
      <c r="M3195" s="5"/>
      <c r="N3195" s="5"/>
      <c r="O3195" s="5"/>
      <c r="P3195" s="5"/>
      <c r="Q3195" s="5"/>
      <c r="R3195" s="5"/>
      <c r="S3195" s="5"/>
      <c r="T3195" s="5"/>
      <c r="U3195" s="5"/>
    </row>
    <row r="3196" ht="14" customHeight="1" spans="1:21">
      <c r="A3196" s="4">
        <v>44937</v>
      </c>
      <c r="B3196" s="5">
        <v>40279</v>
      </c>
      <c r="C3196" s="5"/>
      <c r="D3196" s="5"/>
      <c r="E3196" s="5"/>
      <c r="F3196" s="5"/>
      <c r="G3196" s="5"/>
      <c r="H3196" s="5"/>
      <c r="I3196" s="5"/>
      <c r="J3196" s="5"/>
      <c r="K3196" s="5"/>
      <c r="L3196" s="5"/>
      <c r="M3196" s="5"/>
      <c r="N3196" s="5"/>
      <c r="O3196" s="5"/>
      <c r="P3196" s="5"/>
      <c r="Q3196" s="5"/>
      <c r="R3196" s="5"/>
      <c r="S3196" s="5"/>
      <c r="T3196" s="5"/>
      <c r="U3196" s="5"/>
    </row>
    <row r="3197" ht="14" customHeight="1" spans="1:21">
      <c r="A3197" s="4">
        <v>44938</v>
      </c>
      <c r="B3197" s="5">
        <v>40279</v>
      </c>
      <c r="C3197" s="5">
        <v>497.55</v>
      </c>
      <c r="D3197" s="5"/>
      <c r="E3197" s="5"/>
      <c r="F3197" s="5"/>
      <c r="G3197" s="5"/>
      <c r="H3197" s="5"/>
      <c r="I3197" s="5"/>
      <c r="J3197" s="5"/>
      <c r="K3197" s="5"/>
      <c r="L3197" s="5">
        <v>13.97058824</v>
      </c>
      <c r="M3197" s="5"/>
      <c r="N3197" s="5"/>
      <c r="O3197" s="5"/>
      <c r="P3197" s="5"/>
      <c r="Q3197" s="5"/>
      <c r="R3197" s="5"/>
      <c r="S3197" s="5"/>
      <c r="T3197" s="5"/>
      <c r="U3197" s="5"/>
    </row>
    <row r="3198" ht="14" customHeight="1" spans="1:21">
      <c r="A3198" s="4">
        <v>44939</v>
      </c>
      <c r="B3198" s="5">
        <v>46272</v>
      </c>
      <c r="C3198" s="5"/>
      <c r="D3198" s="5">
        <v>20.68</v>
      </c>
      <c r="E3198" s="5">
        <v>47.42</v>
      </c>
      <c r="F3198" s="5">
        <v>24.81</v>
      </c>
      <c r="G3198" s="5">
        <v>39.37</v>
      </c>
      <c r="H3198" s="5">
        <v>31.85</v>
      </c>
      <c r="I3198" s="5">
        <v>5.15</v>
      </c>
      <c r="J3198" s="5">
        <v>63.27</v>
      </c>
      <c r="K3198" s="5">
        <v>26.09</v>
      </c>
      <c r="L3198" s="5"/>
      <c r="M3198" s="5">
        <v>2.73224044</v>
      </c>
      <c r="N3198" s="5">
        <v>15.77148438</v>
      </c>
      <c r="O3198" s="5">
        <v>17.69449715</v>
      </c>
      <c r="P3198" s="5">
        <v>9.08839014</v>
      </c>
      <c r="Q3198" s="5">
        <v>19.28838951</v>
      </c>
      <c r="R3198" s="5">
        <v>6.40495868</v>
      </c>
      <c r="S3198" s="5">
        <v>7.84046361</v>
      </c>
      <c r="T3198" s="5">
        <v>14.63093146</v>
      </c>
      <c r="U3198" s="5"/>
    </row>
    <row r="3199" ht="14" customHeight="1" spans="1:21">
      <c r="A3199" s="4">
        <v>44942</v>
      </c>
      <c r="B3199" s="5">
        <v>48675</v>
      </c>
      <c r="C3199" s="5"/>
      <c r="D3199" s="5"/>
      <c r="E3199" s="5"/>
      <c r="F3199" s="5"/>
      <c r="G3199" s="5"/>
      <c r="H3199" s="5"/>
      <c r="I3199" s="5"/>
      <c r="J3199" s="5"/>
      <c r="K3199" s="5"/>
      <c r="L3199" s="5"/>
      <c r="M3199" s="5"/>
      <c r="N3199" s="5"/>
      <c r="O3199" s="5"/>
      <c r="P3199" s="5"/>
      <c r="Q3199" s="5"/>
      <c r="R3199" s="5"/>
      <c r="S3199" s="5"/>
      <c r="T3199" s="5"/>
      <c r="U3199" s="5"/>
    </row>
    <row r="3200" ht="14" customHeight="1" spans="1:21">
      <c r="A3200" s="4">
        <v>44943</v>
      </c>
      <c r="B3200" s="5">
        <v>48675</v>
      </c>
      <c r="C3200" s="5"/>
      <c r="D3200" s="5"/>
      <c r="E3200" s="5"/>
      <c r="F3200" s="5"/>
      <c r="G3200" s="5"/>
      <c r="H3200" s="5"/>
      <c r="I3200" s="5"/>
      <c r="J3200" s="5"/>
      <c r="K3200" s="5"/>
      <c r="L3200" s="5"/>
      <c r="M3200" s="5"/>
      <c r="N3200" s="5"/>
      <c r="O3200" s="5"/>
      <c r="P3200" s="5"/>
      <c r="Q3200" s="5"/>
      <c r="R3200" s="5"/>
      <c r="S3200" s="5"/>
      <c r="T3200" s="5"/>
      <c r="U3200" s="5"/>
    </row>
    <row r="3201" ht="14" customHeight="1" spans="1:21">
      <c r="A3201" s="4">
        <v>44944</v>
      </c>
      <c r="B3201" s="5">
        <v>48675</v>
      </c>
      <c r="C3201" s="5"/>
      <c r="D3201" s="5"/>
      <c r="E3201" s="5"/>
      <c r="F3201" s="5"/>
      <c r="G3201" s="5"/>
      <c r="H3201" s="5"/>
      <c r="I3201" s="5"/>
      <c r="J3201" s="5"/>
      <c r="K3201" s="5"/>
      <c r="L3201" s="5"/>
      <c r="M3201" s="5"/>
      <c r="N3201" s="5"/>
      <c r="O3201" s="5"/>
      <c r="P3201" s="5"/>
      <c r="Q3201" s="5"/>
      <c r="R3201" s="5"/>
      <c r="S3201" s="5"/>
      <c r="T3201" s="5"/>
      <c r="U3201" s="5"/>
    </row>
    <row r="3202" ht="14" customHeight="1" spans="1:21">
      <c r="A3202" s="4">
        <v>44945</v>
      </c>
      <c r="B3202" s="5">
        <v>48675</v>
      </c>
      <c r="C3202" s="5">
        <v>571.13</v>
      </c>
      <c r="D3202" s="5"/>
      <c r="E3202" s="5"/>
      <c r="F3202" s="5"/>
      <c r="G3202" s="5"/>
      <c r="H3202" s="5"/>
      <c r="I3202" s="5"/>
      <c r="J3202" s="5"/>
      <c r="K3202" s="5"/>
      <c r="L3202" s="5">
        <v>14.78846347</v>
      </c>
      <c r="M3202" s="5"/>
      <c r="N3202" s="5"/>
      <c r="O3202" s="5"/>
      <c r="P3202" s="5"/>
      <c r="Q3202" s="5"/>
      <c r="R3202" s="5"/>
      <c r="S3202" s="5"/>
      <c r="T3202" s="5"/>
      <c r="U3202" s="5"/>
    </row>
    <row r="3203" ht="14" customHeight="1" spans="1:21">
      <c r="A3203" s="4">
        <v>44946</v>
      </c>
      <c r="B3203" s="5">
        <v>48675</v>
      </c>
      <c r="C3203" s="5"/>
      <c r="D3203" s="5">
        <v>23.64</v>
      </c>
      <c r="E3203" s="5">
        <v>59.28</v>
      </c>
      <c r="F3203" s="5">
        <v>26.91</v>
      </c>
      <c r="G3203" s="5">
        <v>41.93</v>
      </c>
      <c r="H3203" s="5">
        <v>38.5</v>
      </c>
      <c r="I3203" s="5">
        <v>5.62</v>
      </c>
      <c r="J3203" s="5">
        <v>69.77</v>
      </c>
      <c r="K3203" s="5">
        <v>29.41</v>
      </c>
      <c r="L3203" s="5"/>
      <c r="M3203" s="5">
        <v>14.31334623</v>
      </c>
      <c r="N3203" s="5">
        <v>25.01054407</v>
      </c>
      <c r="O3203" s="5">
        <v>8.4643289</v>
      </c>
      <c r="P3203" s="5">
        <v>6.502413</v>
      </c>
      <c r="Q3203" s="5">
        <v>20.87912088</v>
      </c>
      <c r="R3203" s="5">
        <v>9.12621359</v>
      </c>
      <c r="S3203" s="5">
        <v>10.27343133</v>
      </c>
      <c r="T3203" s="5">
        <v>12.72518206</v>
      </c>
      <c r="U3203" s="5"/>
    </row>
    <row r="3204" ht="14" customHeight="1" spans="1:21">
      <c r="A3204" s="4">
        <v>44953</v>
      </c>
      <c r="B3204" s="5"/>
      <c r="C3204" s="5">
        <v>673.53</v>
      </c>
      <c r="D3204" s="5">
        <v>27.38</v>
      </c>
      <c r="E3204" s="5">
        <v>65.16</v>
      </c>
      <c r="F3204" s="5">
        <v>29.44</v>
      </c>
      <c r="G3204" s="5">
        <v>48.2</v>
      </c>
      <c r="H3204" s="5">
        <v>45.55</v>
      </c>
      <c r="I3204" s="5">
        <v>6.65</v>
      </c>
      <c r="J3204" s="5">
        <v>78.67</v>
      </c>
      <c r="K3204" s="5">
        <v>35.45</v>
      </c>
      <c r="L3204" s="5"/>
      <c r="M3204" s="5">
        <v>15.82064298</v>
      </c>
      <c r="N3204" s="5">
        <v>9.91902834</v>
      </c>
      <c r="O3204" s="5">
        <v>9.4017094</v>
      </c>
      <c r="P3204" s="5">
        <v>14.95349392</v>
      </c>
      <c r="Q3204" s="5">
        <v>18.31168831</v>
      </c>
      <c r="R3204" s="5">
        <v>18.32740214</v>
      </c>
      <c r="S3204" s="5">
        <v>12.75619894</v>
      </c>
      <c r="T3204" s="5">
        <v>20.53723223</v>
      </c>
      <c r="U3204" s="5"/>
    </row>
    <row r="3205" ht="14" customHeight="1" spans="1:21">
      <c r="A3205" s="4">
        <v>44956</v>
      </c>
      <c r="B3205" s="5">
        <v>48675</v>
      </c>
      <c r="C3205" s="5"/>
      <c r="D3205" s="5"/>
      <c r="E3205" s="5"/>
      <c r="F3205" s="5"/>
      <c r="G3205" s="5"/>
      <c r="H3205" s="5"/>
      <c r="I3205" s="5"/>
      <c r="J3205" s="5"/>
      <c r="K3205" s="5"/>
      <c r="L3205" s="5"/>
      <c r="M3205" s="5"/>
      <c r="N3205" s="5"/>
      <c r="O3205" s="5"/>
      <c r="P3205" s="5"/>
      <c r="Q3205" s="5"/>
      <c r="R3205" s="5"/>
      <c r="S3205" s="5"/>
      <c r="T3205" s="5"/>
      <c r="U3205" s="5"/>
    </row>
    <row r="3206" ht="14" customHeight="1" spans="1:21">
      <c r="A3206" s="4">
        <v>44957</v>
      </c>
      <c r="B3206" s="5">
        <v>48675</v>
      </c>
      <c r="C3206" s="5"/>
      <c r="D3206" s="5"/>
      <c r="E3206" s="5"/>
      <c r="F3206" s="5"/>
      <c r="G3206" s="5"/>
      <c r="H3206" s="5"/>
      <c r="I3206" s="5"/>
      <c r="J3206" s="5"/>
      <c r="K3206" s="5"/>
      <c r="L3206" s="5"/>
      <c r="M3206" s="5"/>
      <c r="N3206" s="5"/>
      <c r="O3206" s="5"/>
      <c r="P3206" s="5"/>
      <c r="Q3206" s="5"/>
      <c r="R3206" s="5"/>
      <c r="S3206" s="5"/>
      <c r="T3206" s="5"/>
      <c r="U3206" s="5">
        <v>436.9802</v>
      </c>
    </row>
    <row r="3207" ht="14" customHeight="1" spans="1:21">
      <c r="A3207" s="4">
        <v>44958</v>
      </c>
      <c r="B3207" s="5">
        <v>48675</v>
      </c>
      <c r="C3207" s="5"/>
      <c r="D3207" s="5"/>
      <c r="E3207" s="5"/>
      <c r="F3207" s="5"/>
      <c r="G3207" s="5"/>
      <c r="H3207" s="5"/>
      <c r="I3207" s="5"/>
      <c r="J3207" s="5"/>
      <c r="K3207" s="5"/>
      <c r="L3207" s="5"/>
      <c r="M3207" s="5"/>
      <c r="N3207" s="5"/>
      <c r="O3207" s="5"/>
      <c r="P3207" s="5"/>
      <c r="Q3207" s="5"/>
      <c r="R3207" s="5"/>
      <c r="S3207" s="5"/>
      <c r="T3207" s="5"/>
      <c r="U3207" s="5"/>
    </row>
    <row r="3208" ht="14" customHeight="1" spans="1:21">
      <c r="A3208" s="4">
        <v>44959</v>
      </c>
      <c r="B3208" s="5">
        <v>48675</v>
      </c>
      <c r="C3208" s="5">
        <v>794.92</v>
      </c>
      <c r="D3208" s="5"/>
      <c r="E3208" s="5"/>
      <c r="F3208" s="5"/>
      <c r="G3208" s="5"/>
      <c r="H3208" s="5"/>
      <c r="I3208" s="5"/>
      <c r="J3208" s="5"/>
      <c r="K3208" s="5"/>
      <c r="L3208" s="5"/>
      <c r="M3208" s="5"/>
      <c r="N3208" s="5"/>
      <c r="O3208" s="5"/>
      <c r="P3208" s="5"/>
      <c r="Q3208" s="5"/>
      <c r="R3208" s="5"/>
      <c r="S3208" s="5"/>
      <c r="T3208" s="5"/>
      <c r="U3208" s="5"/>
    </row>
    <row r="3209" ht="14" customHeight="1" spans="1:21">
      <c r="A3209" s="4">
        <v>44960</v>
      </c>
      <c r="B3209" s="5">
        <v>48675</v>
      </c>
      <c r="C3209" s="5"/>
      <c r="D3209" s="5">
        <v>32.41</v>
      </c>
      <c r="E3209" s="5">
        <v>78.59</v>
      </c>
      <c r="F3209" s="5">
        <v>32.75</v>
      </c>
      <c r="G3209" s="5">
        <v>48.7</v>
      </c>
      <c r="H3209" s="5">
        <v>60.92</v>
      </c>
      <c r="I3209" s="5">
        <v>7.05</v>
      </c>
      <c r="J3209" s="5">
        <v>93.44</v>
      </c>
      <c r="K3209" s="5">
        <v>46.24</v>
      </c>
      <c r="L3209" s="5"/>
      <c r="M3209" s="5">
        <v>18.37107378</v>
      </c>
      <c r="N3209" s="5">
        <v>20.61080417</v>
      </c>
      <c r="O3209" s="5">
        <v>11.24320652</v>
      </c>
      <c r="P3209" s="5">
        <v>1.0373444</v>
      </c>
      <c r="Q3209" s="5">
        <v>33.74313941</v>
      </c>
      <c r="R3209" s="5">
        <v>6.01503759</v>
      </c>
      <c r="S3209" s="5">
        <v>18.77462819</v>
      </c>
      <c r="T3209" s="5">
        <v>30.43723554</v>
      </c>
      <c r="U3209" s="5"/>
    </row>
    <row r="3210" ht="14" customHeight="1" spans="1:21">
      <c r="A3210" s="4">
        <v>44963</v>
      </c>
      <c r="B3210" s="5">
        <v>55985</v>
      </c>
      <c r="C3210" s="5"/>
      <c r="D3210" s="5"/>
      <c r="E3210" s="5"/>
      <c r="F3210" s="5"/>
      <c r="G3210" s="5"/>
      <c r="H3210" s="5"/>
      <c r="I3210" s="5"/>
      <c r="J3210" s="5"/>
      <c r="K3210" s="5"/>
      <c r="L3210" s="5"/>
      <c r="M3210" s="5"/>
      <c r="N3210" s="5"/>
      <c r="O3210" s="5"/>
      <c r="P3210" s="5"/>
      <c r="Q3210" s="5"/>
      <c r="R3210" s="5"/>
      <c r="S3210" s="5"/>
      <c r="T3210" s="5"/>
      <c r="U3210" s="5"/>
    </row>
    <row r="3211" ht="14" customHeight="1" spans="1:21">
      <c r="A3211" s="4">
        <v>44964</v>
      </c>
      <c r="B3211" s="5">
        <v>55985</v>
      </c>
      <c r="C3211" s="5"/>
      <c r="D3211" s="5"/>
      <c r="E3211" s="5"/>
      <c r="F3211" s="5"/>
      <c r="G3211" s="5"/>
      <c r="H3211" s="5"/>
      <c r="I3211" s="5"/>
      <c r="J3211" s="5"/>
      <c r="K3211" s="5"/>
      <c r="L3211" s="5"/>
      <c r="M3211" s="5"/>
      <c r="N3211" s="5"/>
      <c r="O3211" s="5"/>
      <c r="P3211" s="5"/>
      <c r="Q3211" s="5"/>
      <c r="R3211" s="5"/>
      <c r="S3211" s="5"/>
      <c r="T3211" s="5"/>
      <c r="U3211" s="5"/>
    </row>
    <row r="3212" ht="14" customHeight="1" spans="1:21">
      <c r="A3212" s="4">
        <v>44965</v>
      </c>
      <c r="B3212" s="5">
        <v>60283</v>
      </c>
      <c r="C3212" s="5"/>
      <c r="D3212" s="5"/>
      <c r="E3212" s="5"/>
      <c r="F3212" s="5"/>
      <c r="G3212" s="5"/>
      <c r="H3212" s="5"/>
      <c r="I3212" s="5"/>
      <c r="J3212" s="5"/>
      <c r="K3212" s="5"/>
      <c r="L3212" s="5"/>
      <c r="M3212" s="5"/>
      <c r="N3212" s="5"/>
      <c r="O3212" s="5"/>
      <c r="P3212" s="5"/>
      <c r="Q3212" s="5"/>
      <c r="R3212" s="5"/>
      <c r="S3212" s="5"/>
      <c r="T3212" s="5"/>
      <c r="U3212" s="5"/>
    </row>
    <row r="3213" ht="14" customHeight="1" spans="1:21">
      <c r="A3213" s="4">
        <v>44966</v>
      </c>
      <c r="B3213" s="5">
        <v>61814</v>
      </c>
      <c r="C3213" s="5">
        <v>884.82</v>
      </c>
      <c r="D3213" s="5"/>
      <c r="E3213" s="5"/>
      <c r="F3213" s="5"/>
      <c r="G3213" s="5"/>
      <c r="H3213" s="5"/>
      <c r="I3213" s="5"/>
      <c r="J3213" s="5"/>
      <c r="K3213" s="5"/>
      <c r="L3213" s="5">
        <v>11.30931414</v>
      </c>
      <c r="M3213" s="5"/>
      <c r="N3213" s="5"/>
      <c r="O3213" s="5"/>
      <c r="P3213" s="5"/>
      <c r="Q3213" s="5"/>
      <c r="R3213" s="5"/>
      <c r="S3213" s="5"/>
      <c r="T3213" s="5"/>
      <c r="U3213" s="5"/>
    </row>
    <row r="3214" ht="14" customHeight="1" spans="1:21">
      <c r="A3214" s="4">
        <v>44967</v>
      </c>
      <c r="B3214" s="5">
        <v>61814</v>
      </c>
      <c r="C3214" s="5"/>
      <c r="D3214" s="5">
        <v>45.75</v>
      </c>
      <c r="E3214" s="5">
        <v>92.65</v>
      </c>
      <c r="F3214" s="5">
        <v>35.04</v>
      </c>
      <c r="G3214" s="5">
        <v>51.56</v>
      </c>
      <c r="H3214" s="5">
        <v>65.65</v>
      </c>
      <c r="I3214" s="5">
        <v>7.38</v>
      </c>
      <c r="J3214" s="5">
        <v>97.83</v>
      </c>
      <c r="K3214" s="5">
        <v>54.75</v>
      </c>
      <c r="L3214" s="5"/>
      <c r="M3214" s="5">
        <v>41.16013576</v>
      </c>
      <c r="N3214" s="5">
        <v>17.89031683</v>
      </c>
      <c r="O3214" s="5">
        <v>6.99236641</v>
      </c>
      <c r="P3214" s="5">
        <v>5.87268994</v>
      </c>
      <c r="Q3214" s="5">
        <v>7.76428102</v>
      </c>
      <c r="R3214" s="5">
        <v>4.68085106</v>
      </c>
      <c r="S3214" s="5">
        <v>4.69820205</v>
      </c>
      <c r="T3214" s="5">
        <v>18.40397924</v>
      </c>
      <c r="U3214" s="5"/>
    </row>
    <row r="3215" ht="14" customHeight="1" spans="1:21">
      <c r="A3215" s="4">
        <v>44970</v>
      </c>
      <c r="B3215" s="5">
        <v>73163</v>
      </c>
      <c r="C3215" s="5"/>
      <c r="D3215" s="5"/>
      <c r="E3215" s="5"/>
      <c r="F3215" s="5"/>
      <c r="G3215" s="5"/>
      <c r="H3215" s="5"/>
      <c r="I3215" s="5"/>
      <c r="J3215" s="5"/>
      <c r="K3215" s="5"/>
      <c r="L3215" s="5"/>
      <c r="M3215" s="5"/>
      <c r="N3215" s="5"/>
      <c r="O3215" s="5"/>
      <c r="P3215" s="5"/>
      <c r="Q3215" s="5"/>
      <c r="R3215" s="5"/>
      <c r="S3215" s="5"/>
      <c r="T3215" s="5"/>
      <c r="U3215" s="5"/>
    </row>
    <row r="3216" ht="14" customHeight="1" spans="1:21">
      <c r="A3216" s="4">
        <v>44971</v>
      </c>
      <c r="B3216" s="5">
        <v>77101</v>
      </c>
      <c r="C3216" s="5"/>
      <c r="D3216" s="5"/>
      <c r="E3216" s="5"/>
      <c r="F3216" s="5"/>
      <c r="G3216" s="5"/>
      <c r="H3216" s="5"/>
      <c r="I3216" s="5"/>
      <c r="J3216" s="5"/>
      <c r="K3216" s="5"/>
      <c r="L3216" s="5"/>
      <c r="M3216" s="5"/>
      <c r="N3216" s="5"/>
      <c r="O3216" s="5"/>
      <c r="P3216" s="5"/>
      <c r="Q3216" s="5"/>
      <c r="R3216" s="5"/>
      <c r="S3216" s="5"/>
      <c r="T3216" s="5"/>
      <c r="U3216" s="5"/>
    </row>
    <row r="3217" ht="14" customHeight="1" spans="1:21">
      <c r="A3217" s="4">
        <v>44972</v>
      </c>
      <c r="B3217" s="5">
        <v>77101</v>
      </c>
      <c r="C3217" s="5"/>
      <c r="D3217" s="5"/>
      <c r="E3217" s="5"/>
      <c r="F3217" s="5"/>
      <c r="G3217" s="5"/>
      <c r="H3217" s="5"/>
      <c r="I3217" s="5"/>
      <c r="J3217" s="5"/>
      <c r="K3217" s="5"/>
      <c r="L3217" s="5"/>
      <c r="M3217" s="5"/>
      <c r="N3217" s="5"/>
      <c r="O3217" s="5"/>
      <c r="P3217" s="5"/>
      <c r="Q3217" s="5"/>
      <c r="R3217" s="5"/>
      <c r="S3217" s="5"/>
      <c r="T3217" s="5"/>
      <c r="U3217" s="5"/>
    </row>
    <row r="3218" ht="14" customHeight="1" spans="1:21">
      <c r="A3218" s="4">
        <v>44973</v>
      </c>
      <c r="B3218" s="5">
        <v>77101</v>
      </c>
      <c r="C3218" s="5">
        <v>912.12</v>
      </c>
      <c r="D3218" s="5"/>
      <c r="E3218" s="5"/>
      <c r="F3218" s="5"/>
      <c r="G3218" s="5"/>
      <c r="H3218" s="5"/>
      <c r="I3218" s="5"/>
      <c r="J3218" s="5"/>
      <c r="K3218" s="5"/>
      <c r="L3218" s="5">
        <v>3.0853733</v>
      </c>
      <c r="M3218" s="5"/>
      <c r="N3218" s="5"/>
      <c r="O3218" s="5"/>
      <c r="P3218" s="5"/>
      <c r="Q3218" s="5"/>
      <c r="R3218" s="5"/>
      <c r="S3218" s="5"/>
      <c r="T3218" s="5"/>
      <c r="U3218" s="5"/>
    </row>
    <row r="3219" ht="14" customHeight="1" spans="1:21">
      <c r="A3219" s="4">
        <v>44974</v>
      </c>
      <c r="B3219" s="5">
        <v>74699</v>
      </c>
      <c r="C3219" s="5"/>
      <c r="D3219" s="5">
        <v>48.17</v>
      </c>
      <c r="E3219" s="5">
        <v>95.94</v>
      </c>
      <c r="F3219" s="5">
        <v>33.86</v>
      </c>
      <c r="G3219" s="5">
        <v>55.35</v>
      </c>
      <c r="H3219" s="5">
        <v>66.4</v>
      </c>
      <c r="I3219" s="5">
        <v>7.62</v>
      </c>
      <c r="J3219" s="5">
        <v>95.42</v>
      </c>
      <c r="K3219" s="5">
        <v>61.39</v>
      </c>
      <c r="L3219" s="5"/>
      <c r="M3219" s="5">
        <v>5.28961749</v>
      </c>
      <c r="N3219" s="5">
        <v>3.55099838</v>
      </c>
      <c r="O3219" s="5">
        <v>-3.36757991</v>
      </c>
      <c r="P3219" s="5">
        <v>7.35065943</v>
      </c>
      <c r="Q3219" s="5">
        <v>1.14242193</v>
      </c>
      <c r="R3219" s="5">
        <v>3.25203252</v>
      </c>
      <c r="S3219" s="5">
        <v>-2.46345702</v>
      </c>
      <c r="T3219" s="5">
        <v>12.12785388</v>
      </c>
      <c r="U3219" s="5"/>
    </row>
    <row r="3220" ht="14" customHeight="1" spans="1:21">
      <c r="A3220" s="4">
        <v>44977</v>
      </c>
      <c r="B3220" s="5">
        <v>67791</v>
      </c>
      <c r="C3220" s="5"/>
      <c r="D3220" s="5"/>
      <c r="E3220" s="5"/>
      <c r="F3220" s="5"/>
      <c r="G3220" s="5"/>
      <c r="H3220" s="5"/>
      <c r="I3220" s="5"/>
      <c r="J3220" s="5"/>
      <c r="K3220" s="5"/>
      <c r="L3220" s="5"/>
      <c r="M3220" s="5"/>
      <c r="N3220" s="5"/>
      <c r="O3220" s="5"/>
      <c r="P3220" s="5"/>
      <c r="Q3220" s="5"/>
      <c r="R3220" s="5"/>
      <c r="S3220" s="5"/>
      <c r="T3220" s="5"/>
      <c r="U3220" s="5"/>
    </row>
    <row r="3221" ht="14" customHeight="1" spans="1:21">
      <c r="A3221" s="4">
        <v>44978</v>
      </c>
      <c r="B3221" s="5">
        <v>54261</v>
      </c>
      <c r="C3221" s="5"/>
      <c r="D3221" s="5"/>
      <c r="E3221" s="5"/>
      <c r="F3221" s="5"/>
      <c r="G3221" s="5"/>
      <c r="H3221" s="5"/>
      <c r="I3221" s="5"/>
      <c r="J3221" s="5"/>
      <c r="K3221" s="5"/>
      <c r="L3221" s="5"/>
      <c r="M3221" s="5"/>
      <c r="N3221" s="5"/>
      <c r="O3221" s="5"/>
      <c r="P3221" s="5"/>
      <c r="Q3221" s="5"/>
      <c r="R3221" s="5"/>
      <c r="S3221" s="5"/>
      <c r="T3221" s="5"/>
      <c r="U3221" s="5"/>
    </row>
    <row r="3222" ht="14" customHeight="1" spans="1:21">
      <c r="A3222" s="4">
        <v>44979</v>
      </c>
      <c r="B3222" s="5">
        <v>52464</v>
      </c>
      <c r="C3222" s="5"/>
      <c r="D3222" s="5"/>
      <c r="E3222" s="5"/>
      <c r="F3222" s="5"/>
      <c r="G3222" s="5"/>
      <c r="H3222" s="5"/>
      <c r="I3222" s="5"/>
      <c r="J3222" s="5"/>
      <c r="K3222" s="5"/>
      <c r="L3222" s="5"/>
      <c r="M3222" s="5"/>
      <c r="N3222" s="5"/>
      <c r="O3222" s="5"/>
      <c r="P3222" s="5"/>
      <c r="Q3222" s="5"/>
      <c r="R3222" s="5"/>
      <c r="S3222" s="5"/>
      <c r="T3222" s="5"/>
      <c r="U3222" s="5"/>
    </row>
    <row r="3223" ht="14" customHeight="1" spans="1:21">
      <c r="A3223" s="4">
        <v>44980</v>
      </c>
      <c r="B3223" s="5">
        <v>52464</v>
      </c>
      <c r="C3223" s="5">
        <v>915.94</v>
      </c>
      <c r="D3223" s="5"/>
      <c r="E3223" s="5"/>
      <c r="F3223" s="5"/>
      <c r="G3223" s="5"/>
      <c r="H3223" s="5"/>
      <c r="I3223" s="5"/>
      <c r="J3223" s="5"/>
      <c r="K3223" s="5"/>
      <c r="L3223" s="5">
        <v>0.41880454</v>
      </c>
      <c r="M3223" s="5"/>
      <c r="N3223" s="5"/>
      <c r="O3223" s="5"/>
      <c r="P3223" s="5"/>
      <c r="Q3223" s="5"/>
      <c r="R3223" s="5"/>
      <c r="S3223" s="5"/>
      <c r="T3223" s="5"/>
      <c r="U3223" s="5"/>
    </row>
    <row r="3224" ht="14" customHeight="1" spans="1:21">
      <c r="A3224" s="4">
        <v>44981</v>
      </c>
      <c r="B3224" s="5">
        <v>52464</v>
      </c>
      <c r="C3224" s="5"/>
      <c r="D3224" s="5">
        <v>49.97</v>
      </c>
      <c r="E3224" s="5">
        <v>89.92</v>
      </c>
      <c r="F3224" s="5">
        <v>32.34</v>
      </c>
      <c r="G3224" s="5">
        <v>54.15</v>
      </c>
      <c r="H3224" s="5">
        <v>67.4</v>
      </c>
      <c r="I3224" s="5">
        <v>7.07</v>
      </c>
      <c r="J3224" s="5">
        <v>90.35</v>
      </c>
      <c r="K3224" s="5">
        <v>64.83</v>
      </c>
      <c r="L3224" s="5"/>
      <c r="M3224" s="5">
        <v>3.73676562</v>
      </c>
      <c r="N3224" s="5">
        <v>-6.27475506</v>
      </c>
      <c r="O3224" s="5">
        <v>-4.48907265</v>
      </c>
      <c r="P3224" s="5">
        <v>-2.16802168</v>
      </c>
      <c r="Q3224" s="5">
        <v>1.5060241</v>
      </c>
      <c r="R3224" s="5">
        <v>-7.21784777</v>
      </c>
      <c r="S3224" s="5">
        <v>-5.3133515</v>
      </c>
      <c r="T3224" s="5">
        <v>5.60351849</v>
      </c>
      <c r="U3224" s="5"/>
    </row>
    <row r="3225" ht="14" customHeight="1" spans="1:21">
      <c r="A3225" s="4">
        <v>44984</v>
      </c>
      <c r="B3225" s="5">
        <v>52464</v>
      </c>
      <c r="C3225" s="5"/>
      <c r="D3225" s="5"/>
      <c r="E3225" s="5"/>
      <c r="F3225" s="5"/>
      <c r="G3225" s="5"/>
      <c r="H3225" s="5"/>
      <c r="I3225" s="5"/>
      <c r="J3225" s="5"/>
      <c r="K3225" s="5"/>
      <c r="L3225" s="5"/>
      <c r="M3225" s="5"/>
      <c r="N3225" s="5"/>
      <c r="O3225" s="5"/>
      <c r="P3225" s="5"/>
      <c r="Q3225" s="5"/>
      <c r="R3225" s="5"/>
      <c r="S3225" s="5"/>
      <c r="T3225" s="5"/>
      <c r="U3225" s="5"/>
    </row>
    <row r="3226" ht="14" customHeight="1" spans="1:21">
      <c r="A3226" s="4">
        <v>44985</v>
      </c>
      <c r="B3226" s="5">
        <v>52464</v>
      </c>
      <c r="C3226" s="5"/>
      <c r="D3226" s="5"/>
      <c r="E3226" s="5"/>
      <c r="F3226" s="5"/>
      <c r="G3226" s="5"/>
      <c r="H3226" s="5"/>
      <c r="I3226" s="5"/>
      <c r="J3226" s="5"/>
      <c r="K3226" s="5"/>
      <c r="L3226" s="5"/>
      <c r="M3226" s="5"/>
      <c r="N3226" s="5"/>
      <c r="O3226" s="5"/>
      <c r="P3226" s="5"/>
      <c r="Q3226" s="5"/>
      <c r="R3226" s="5"/>
      <c r="S3226" s="5"/>
      <c r="T3226" s="5"/>
      <c r="U3226" s="5">
        <v>473.3642</v>
      </c>
    </row>
    <row r="3227" ht="14" customHeight="1" spans="1:21">
      <c r="A3227" s="4">
        <v>44986</v>
      </c>
      <c r="B3227" s="5">
        <v>52764</v>
      </c>
      <c r="C3227" s="5"/>
      <c r="D3227" s="5"/>
      <c r="E3227" s="5"/>
      <c r="F3227" s="5"/>
      <c r="G3227" s="5"/>
      <c r="H3227" s="5"/>
      <c r="I3227" s="5"/>
      <c r="J3227" s="5"/>
      <c r="K3227" s="5"/>
      <c r="L3227" s="5"/>
      <c r="M3227" s="5"/>
      <c r="N3227" s="5"/>
      <c r="O3227" s="5"/>
      <c r="P3227" s="5"/>
      <c r="Q3227" s="5"/>
      <c r="R3227" s="5"/>
      <c r="S3227" s="5"/>
      <c r="T3227" s="5"/>
      <c r="U3227" s="5"/>
    </row>
    <row r="3228" ht="14" customHeight="1" spans="1:21">
      <c r="A3228" s="4">
        <v>44987</v>
      </c>
      <c r="B3228" s="5">
        <v>52764</v>
      </c>
      <c r="C3228" s="5">
        <v>910.96</v>
      </c>
      <c r="D3228" s="5"/>
      <c r="E3228" s="5"/>
      <c r="F3228" s="5"/>
      <c r="G3228" s="5"/>
      <c r="H3228" s="5"/>
      <c r="I3228" s="5"/>
      <c r="J3228" s="5"/>
      <c r="K3228" s="5"/>
      <c r="L3228" s="5">
        <v>-0.54370374</v>
      </c>
      <c r="M3228" s="5"/>
      <c r="N3228" s="5"/>
      <c r="O3228" s="5"/>
      <c r="P3228" s="5"/>
      <c r="Q3228" s="5"/>
      <c r="R3228" s="5"/>
      <c r="S3228" s="5"/>
      <c r="T3228" s="5"/>
      <c r="U3228" s="5"/>
    </row>
    <row r="3229" ht="14" customHeight="1" spans="1:21">
      <c r="A3229" s="4">
        <v>44988</v>
      </c>
      <c r="B3229" s="5">
        <v>52764</v>
      </c>
      <c r="C3229" s="5"/>
      <c r="D3229" s="5">
        <v>49.44</v>
      </c>
      <c r="E3229" s="5">
        <v>87.74</v>
      </c>
      <c r="F3229" s="5">
        <v>29.61</v>
      </c>
      <c r="G3229" s="5">
        <v>55.73</v>
      </c>
      <c r="H3229" s="5">
        <v>70.25</v>
      </c>
      <c r="I3229" s="5">
        <v>6.77</v>
      </c>
      <c r="J3229" s="5">
        <v>85.3</v>
      </c>
      <c r="K3229" s="5">
        <v>67.63</v>
      </c>
      <c r="L3229" s="5"/>
      <c r="M3229" s="5">
        <v>-1.06063638</v>
      </c>
      <c r="N3229" s="5">
        <v>-2.42437722</v>
      </c>
      <c r="O3229" s="5">
        <v>-8.44155844</v>
      </c>
      <c r="P3229" s="5">
        <v>2.91782087</v>
      </c>
      <c r="Q3229" s="5">
        <v>4.22848665</v>
      </c>
      <c r="R3229" s="5">
        <v>-4.24328147</v>
      </c>
      <c r="S3229" s="5">
        <v>-5.58937465</v>
      </c>
      <c r="T3229" s="5">
        <v>4.31898812</v>
      </c>
      <c r="U3229" s="5"/>
    </row>
    <row r="3230" ht="14" customHeight="1" spans="1:21">
      <c r="A3230" s="4">
        <v>44991</v>
      </c>
      <c r="B3230" s="5">
        <v>57852</v>
      </c>
      <c r="C3230" s="5"/>
      <c r="D3230" s="5"/>
      <c r="E3230" s="5"/>
      <c r="F3230" s="5"/>
      <c r="G3230" s="5"/>
      <c r="H3230" s="5"/>
      <c r="I3230" s="5"/>
      <c r="J3230" s="5"/>
      <c r="K3230" s="5"/>
      <c r="L3230" s="5"/>
      <c r="M3230" s="5"/>
      <c r="N3230" s="5"/>
      <c r="O3230" s="5"/>
      <c r="P3230" s="5"/>
      <c r="Q3230" s="5"/>
      <c r="R3230" s="5"/>
      <c r="S3230" s="5"/>
      <c r="T3230" s="5"/>
      <c r="U3230" s="5"/>
    </row>
    <row r="3231" ht="14" customHeight="1" spans="1:21">
      <c r="A3231" s="4">
        <v>44992</v>
      </c>
      <c r="B3231" s="5">
        <v>60248</v>
      </c>
      <c r="C3231" s="5"/>
      <c r="D3231" s="5"/>
      <c r="E3231" s="5"/>
      <c r="F3231" s="5"/>
      <c r="G3231" s="5"/>
      <c r="H3231" s="5"/>
      <c r="I3231" s="5"/>
      <c r="J3231" s="5"/>
      <c r="K3231" s="5"/>
      <c r="L3231" s="5"/>
      <c r="M3231" s="5"/>
      <c r="N3231" s="5"/>
      <c r="O3231" s="5"/>
      <c r="P3231" s="5"/>
      <c r="Q3231" s="5"/>
      <c r="R3231" s="5"/>
      <c r="S3231" s="5"/>
      <c r="T3231" s="5"/>
      <c r="U3231" s="5"/>
    </row>
    <row r="3232" ht="14" customHeight="1" spans="1:21">
      <c r="A3232" s="4">
        <v>44993</v>
      </c>
      <c r="B3232" s="5">
        <v>60248</v>
      </c>
      <c r="C3232" s="5"/>
      <c r="D3232" s="5"/>
      <c r="E3232" s="5"/>
      <c r="F3232" s="5"/>
      <c r="G3232" s="5"/>
      <c r="H3232" s="5"/>
      <c r="I3232" s="5"/>
      <c r="J3232" s="5"/>
      <c r="K3232" s="5"/>
      <c r="L3232" s="5"/>
      <c r="M3232" s="5"/>
      <c r="N3232" s="5"/>
      <c r="O3232" s="5"/>
      <c r="P3232" s="5"/>
      <c r="Q3232" s="5"/>
      <c r="R3232" s="5"/>
      <c r="S3232" s="5"/>
      <c r="T3232" s="5"/>
      <c r="U3232" s="5"/>
    </row>
    <row r="3233" ht="14" customHeight="1" spans="1:21">
      <c r="A3233" s="4">
        <v>44994</v>
      </c>
      <c r="B3233" s="5">
        <v>72512</v>
      </c>
      <c r="C3233" s="5">
        <v>888.53</v>
      </c>
      <c r="D3233" s="5"/>
      <c r="E3233" s="5"/>
      <c r="F3233" s="5"/>
      <c r="G3233" s="5"/>
      <c r="H3233" s="5"/>
      <c r="I3233" s="5"/>
      <c r="J3233" s="5"/>
      <c r="K3233" s="5"/>
      <c r="L3233" s="5">
        <v>-2.46223764</v>
      </c>
      <c r="M3233" s="5"/>
      <c r="N3233" s="5"/>
      <c r="O3233" s="5"/>
      <c r="P3233" s="5"/>
      <c r="Q3233" s="5"/>
      <c r="R3233" s="5"/>
      <c r="S3233" s="5"/>
      <c r="T3233" s="5"/>
      <c r="U3233" s="5"/>
    </row>
    <row r="3234" ht="14" customHeight="1" spans="1:21">
      <c r="A3234" s="4">
        <v>44995</v>
      </c>
      <c r="B3234" s="5">
        <v>78796</v>
      </c>
      <c r="C3234" s="5"/>
      <c r="D3234" s="5">
        <v>47.55</v>
      </c>
      <c r="E3234" s="5">
        <v>84.82</v>
      </c>
      <c r="F3234" s="5">
        <v>28.05</v>
      </c>
      <c r="G3234" s="5">
        <v>52.48</v>
      </c>
      <c r="H3234" s="5">
        <v>70.38</v>
      </c>
      <c r="I3234" s="5">
        <v>6.91</v>
      </c>
      <c r="J3234" s="5">
        <v>81.58</v>
      </c>
      <c r="K3234" s="5">
        <v>67.79</v>
      </c>
      <c r="L3234" s="5"/>
      <c r="M3234" s="5">
        <v>-3.82281553</v>
      </c>
      <c r="N3234" s="5">
        <v>-3.32801459</v>
      </c>
      <c r="O3234" s="5">
        <v>-5.26849037</v>
      </c>
      <c r="P3234" s="5">
        <v>-5.8316885</v>
      </c>
      <c r="Q3234" s="5">
        <v>0.18505338</v>
      </c>
      <c r="R3234" s="5">
        <v>2.06794682</v>
      </c>
      <c r="S3234" s="5">
        <v>-4.36107855</v>
      </c>
      <c r="T3234" s="5">
        <v>0.2365814</v>
      </c>
      <c r="U3234" s="5"/>
    </row>
    <row r="3235" ht="14" customHeight="1" spans="1:21">
      <c r="A3235" s="4">
        <v>44998</v>
      </c>
      <c r="B3235" s="5">
        <v>93149</v>
      </c>
      <c r="C3235" s="5"/>
      <c r="D3235" s="5"/>
      <c r="E3235" s="5"/>
      <c r="F3235" s="5"/>
      <c r="G3235" s="5"/>
      <c r="H3235" s="5"/>
      <c r="I3235" s="5"/>
      <c r="J3235" s="5"/>
      <c r="K3235" s="5"/>
      <c r="L3235" s="5"/>
      <c r="M3235" s="5"/>
      <c r="N3235" s="5"/>
      <c r="O3235" s="5"/>
      <c r="P3235" s="5"/>
      <c r="Q3235" s="5"/>
      <c r="R3235" s="5"/>
      <c r="S3235" s="5"/>
      <c r="T3235" s="5"/>
      <c r="U3235" s="5"/>
    </row>
    <row r="3236" ht="14" customHeight="1" spans="1:21">
      <c r="A3236" s="4">
        <v>44999</v>
      </c>
      <c r="B3236" s="5">
        <v>102733</v>
      </c>
      <c r="C3236" s="5"/>
      <c r="D3236" s="5"/>
      <c r="E3236" s="5"/>
      <c r="F3236" s="5"/>
      <c r="G3236" s="5"/>
      <c r="H3236" s="5"/>
      <c r="I3236" s="5"/>
      <c r="J3236" s="5"/>
      <c r="K3236" s="5"/>
      <c r="L3236" s="5"/>
      <c r="M3236" s="5"/>
      <c r="N3236" s="5"/>
      <c r="O3236" s="5"/>
      <c r="P3236" s="5"/>
      <c r="Q3236" s="5"/>
      <c r="R3236" s="5"/>
      <c r="S3236" s="5"/>
      <c r="T3236" s="5"/>
      <c r="U3236" s="5"/>
    </row>
    <row r="3237" ht="14" customHeight="1" spans="1:21">
      <c r="A3237" s="4">
        <v>45000</v>
      </c>
      <c r="B3237" s="5">
        <v>118090</v>
      </c>
      <c r="C3237" s="5"/>
      <c r="D3237" s="5"/>
      <c r="E3237" s="5"/>
      <c r="F3237" s="5"/>
      <c r="G3237" s="5"/>
      <c r="H3237" s="5"/>
      <c r="I3237" s="5"/>
      <c r="J3237" s="5"/>
      <c r="K3237" s="5"/>
      <c r="L3237" s="5"/>
      <c r="M3237" s="5"/>
      <c r="N3237" s="5"/>
      <c r="O3237" s="5"/>
      <c r="P3237" s="5"/>
      <c r="Q3237" s="5"/>
      <c r="R3237" s="5"/>
      <c r="S3237" s="5"/>
      <c r="T3237" s="5"/>
      <c r="U3237" s="5"/>
    </row>
    <row r="3238" ht="14" customHeight="1" spans="1:21">
      <c r="A3238" s="4">
        <v>45001</v>
      </c>
      <c r="B3238" s="5">
        <v>118090</v>
      </c>
      <c r="C3238" s="5">
        <v>858.51</v>
      </c>
      <c r="D3238" s="5"/>
      <c r="E3238" s="5"/>
      <c r="F3238" s="5"/>
      <c r="G3238" s="5"/>
      <c r="H3238" s="5"/>
      <c r="I3238" s="5"/>
      <c r="J3238" s="5"/>
      <c r="K3238" s="5"/>
      <c r="L3238" s="5">
        <v>-3.37861412</v>
      </c>
      <c r="M3238" s="5"/>
      <c r="N3238" s="5"/>
      <c r="O3238" s="5"/>
      <c r="P3238" s="5"/>
      <c r="Q3238" s="5"/>
      <c r="R3238" s="5"/>
      <c r="S3238" s="5"/>
      <c r="T3238" s="5"/>
      <c r="U3238" s="5"/>
    </row>
    <row r="3239" ht="14" customHeight="1" spans="1:21">
      <c r="A3239" s="4">
        <v>45002</v>
      </c>
      <c r="B3239" s="5">
        <v>118090</v>
      </c>
      <c r="C3239" s="5"/>
      <c r="D3239" s="5">
        <v>44.66</v>
      </c>
      <c r="E3239" s="5">
        <v>82.13</v>
      </c>
      <c r="F3239" s="5">
        <v>26.58</v>
      </c>
      <c r="G3239" s="5">
        <v>51.95</v>
      </c>
      <c r="H3239" s="5">
        <v>70.64</v>
      </c>
      <c r="I3239" s="5">
        <v>6.74</v>
      </c>
      <c r="J3239" s="5">
        <v>77.42</v>
      </c>
      <c r="K3239" s="5">
        <v>65.99</v>
      </c>
      <c r="L3239" s="5"/>
      <c r="M3239" s="5">
        <v>-6.07781283</v>
      </c>
      <c r="N3239" s="5">
        <v>-3.17142183</v>
      </c>
      <c r="O3239" s="5">
        <v>-5.24064171</v>
      </c>
      <c r="P3239" s="5">
        <v>-1.00990854</v>
      </c>
      <c r="Q3239" s="5">
        <v>0.36942313</v>
      </c>
      <c r="R3239" s="5">
        <v>-2.4602026</v>
      </c>
      <c r="S3239" s="5">
        <v>-5.09928904</v>
      </c>
      <c r="T3239" s="5">
        <v>-2.65525889</v>
      </c>
      <c r="U3239" s="5"/>
    </row>
    <row r="3240" ht="14" customHeight="1" spans="1:21">
      <c r="A3240" s="4">
        <v>45005</v>
      </c>
      <c r="B3240" s="5">
        <v>121147</v>
      </c>
      <c r="C3240" s="5"/>
      <c r="D3240" s="5"/>
      <c r="E3240" s="5"/>
      <c r="F3240" s="5"/>
      <c r="G3240" s="5"/>
      <c r="H3240" s="5"/>
      <c r="I3240" s="5"/>
      <c r="J3240" s="5"/>
      <c r="K3240" s="5"/>
      <c r="L3240" s="5"/>
      <c r="M3240" s="5"/>
      <c r="N3240" s="5"/>
      <c r="O3240" s="5"/>
      <c r="P3240" s="5"/>
      <c r="Q3240" s="5"/>
      <c r="R3240" s="5"/>
      <c r="S3240" s="5"/>
      <c r="T3240" s="5"/>
      <c r="U3240" s="5"/>
    </row>
    <row r="3241" ht="14" customHeight="1" spans="1:21">
      <c r="A3241" s="4">
        <v>45006</v>
      </c>
      <c r="B3241" s="5">
        <v>89776</v>
      </c>
      <c r="C3241" s="5"/>
      <c r="D3241" s="5"/>
      <c r="E3241" s="5"/>
      <c r="F3241" s="5"/>
      <c r="G3241" s="5"/>
      <c r="H3241" s="5"/>
      <c r="I3241" s="5"/>
      <c r="J3241" s="5"/>
      <c r="K3241" s="5"/>
      <c r="L3241" s="5"/>
      <c r="M3241" s="5"/>
      <c r="N3241" s="5"/>
      <c r="O3241" s="5"/>
      <c r="P3241" s="5"/>
      <c r="Q3241" s="5"/>
      <c r="R3241" s="5"/>
      <c r="S3241" s="5"/>
      <c r="T3241" s="5"/>
      <c r="U3241" s="5"/>
    </row>
    <row r="3242" ht="14" customHeight="1" spans="1:21">
      <c r="A3242" s="4">
        <v>45007</v>
      </c>
      <c r="B3242" s="5">
        <v>89776</v>
      </c>
      <c r="C3242" s="5"/>
      <c r="D3242" s="5"/>
      <c r="E3242" s="5"/>
      <c r="F3242" s="5"/>
      <c r="G3242" s="5"/>
      <c r="H3242" s="5"/>
      <c r="I3242" s="5"/>
      <c r="J3242" s="5"/>
      <c r="K3242" s="5"/>
      <c r="L3242" s="5"/>
      <c r="M3242" s="5"/>
      <c r="N3242" s="5"/>
      <c r="O3242" s="5"/>
      <c r="P3242" s="5"/>
      <c r="Q3242" s="5"/>
      <c r="R3242" s="5"/>
      <c r="S3242" s="5"/>
      <c r="T3242" s="5"/>
      <c r="U3242" s="5"/>
    </row>
    <row r="3243" ht="14" customHeight="1" spans="1:21">
      <c r="A3243" s="4">
        <v>45008</v>
      </c>
      <c r="B3243" s="5">
        <v>89776</v>
      </c>
      <c r="C3243" s="5">
        <v>837.57</v>
      </c>
      <c r="D3243" s="5"/>
      <c r="E3243" s="5"/>
      <c r="F3243" s="5"/>
      <c r="G3243" s="5"/>
      <c r="H3243" s="5"/>
      <c r="I3243" s="5"/>
      <c r="J3243" s="5"/>
      <c r="K3243" s="5"/>
      <c r="L3243" s="5">
        <v>-2.43910962</v>
      </c>
      <c r="M3243" s="5"/>
      <c r="N3243" s="5"/>
      <c r="O3243" s="5"/>
      <c r="P3243" s="5"/>
      <c r="Q3243" s="5"/>
      <c r="R3243" s="5"/>
      <c r="S3243" s="5"/>
      <c r="T3243" s="5"/>
      <c r="U3243" s="5"/>
    </row>
    <row r="3244" ht="14" customHeight="1" spans="1:21">
      <c r="A3244" s="4">
        <v>45009</v>
      </c>
      <c r="B3244" s="5">
        <v>92213</v>
      </c>
      <c r="C3244" s="5"/>
      <c r="D3244" s="5">
        <v>44.9</v>
      </c>
      <c r="E3244" s="5">
        <v>82.54</v>
      </c>
      <c r="F3244" s="5">
        <v>27.2</v>
      </c>
      <c r="G3244" s="5">
        <v>50.72</v>
      </c>
      <c r="H3244" s="5">
        <v>72.77</v>
      </c>
      <c r="I3244" s="5">
        <v>5.99</v>
      </c>
      <c r="J3244" s="5">
        <v>70.58</v>
      </c>
      <c r="K3244" s="5">
        <v>64.34</v>
      </c>
      <c r="L3244" s="5"/>
      <c r="M3244" s="5">
        <v>0.53739364</v>
      </c>
      <c r="N3244" s="5">
        <v>0.49920857</v>
      </c>
      <c r="O3244" s="5">
        <v>2.33258089</v>
      </c>
      <c r="P3244" s="5">
        <v>-2.36766121</v>
      </c>
      <c r="Q3244" s="5">
        <v>3.01528879</v>
      </c>
      <c r="R3244" s="5">
        <v>-11.12759644</v>
      </c>
      <c r="S3244" s="5">
        <v>-8.83492638</v>
      </c>
      <c r="T3244" s="5">
        <v>-2.50037885</v>
      </c>
      <c r="U3244" s="5"/>
    </row>
    <row r="3245" ht="14" customHeight="1" spans="1:21">
      <c r="A3245" s="4">
        <v>45012</v>
      </c>
      <c r="B3245" s="5">
        <v>92213</v>
      </c>
      <c r="C3245" s="5"/>
      <c r="D3245" s="5"/>
      <c r="E3245" s="5"/>
      <c r="F3245" s="5"/>
      <c r="G3245" s="5"/>
      <c r="H3245" s="5"/>
      <c r="I3245" s="5"/>
      <c r="J3245" s="5"/>
      <c r="K3245" s="5"/>
      <c r="L3245" s="5"/>
      <c r="M3245" s="5"/>
      <c r="N3245" s="5"/>
      <c r="O3245" s="5"/>
      <c r="P3245" s="5"/>
      <c r="Q3245" s="5"/>
      <c r="R3245" s="5"/>
      <c r="S3245" s="5"/>
      <c r="T3245" s="5"/>
      <c r="U3245" s="5"/>
    </row>
    <row r="3246" ht="14" customHeight="1" spans="1:21">
      <c r="A3246" s="4">
        <v>45013</v>
      </c>
      <c r="B3246" s="5">
        <v>92213</v>
      </c>
      <c r="C3246" s="5"/>
      <c r="D3246" s="5"/>
      <c r="E3246" s="5"/>
      <c r="F3246" s="5"/>
      <c r="G3246" s="5"/>
      <c r="H3246" s="5"/>
      <c r="I3246" s="5"/>
      <c r="J3246" s="5"/>
      <c r="K3246" s="5"/>
      <c r="L3246" s="5"/>
      <c r="M3246" s="5"/>
      <c r="N3246" s="5"/>
      <c r="O3246" s="5"/>
      <c r="P3246" s="5"/>
      <c r="Q3246" s="5"/>
      <c r="R3246" s="5"/>
      <c r="S3246" s="5"/>
      <c r="T3246" s="5"/>
      <c r="U3246" s="5"/>
    </row>
    <row r="3247" ht="14" customHeight="1" spans="1:21">
      <c r="A3247" s="4">
        <v>45014</v>
      </c>
      <c r="B3247" s="5">
        <v>92213</v>
      </c>
      <c r="C3247" s="5"/>
      <c r="D3247" s="5"/>
      <c r="E3247" s="5"/>
      <c r="F3247" s="5"/>
      <c r="G3247" s="5"/>
      <c r="H3247" s="5"/>
      <c r="I3247" s="5"/>
      <c r="J3247" s="5"/>
      <c r="K3247" s="5"/>
      <c r="L3247" s="5"/>
      <c r="M3247" s="5"/>
      <c r="N3247" s="5"/>
      <c r="O3247" s="5"/>
      <c r="P3247" s="5"/>
      <c r="Q3247" s="5"/>
      <c r="R3247" s="5"/>
      <c r="S3247" s="5"/>
      <c r="T3247" s="5"/>
      <c r="U3247" s="5"/>
    </row>
    <row r="3248" ht="14" customHeight="1" spans="1:21">
      <c r="A3248" s="4">
        <v>45015</v>
      </c>
      <c r="B3248" s="5">
        <v>92213</v>
      </c>
      <c r="C3248" s="5">
        <v>817.19</v>
      </c>
      <c r="D3248" s="5"/>
      <c r="E3248" s="5"/>
      <c r="F3248" s="5"/>
      <c r="G3248" s="5"/>
      <c r="H3248" s="5"/>
      <c r="I3248" s="5"/>
      <c r="J3248" s="5"/>
      <c r="K3248" s="5"/>
      <c r="L3248" s="5">
        <v>-2.43322946</v>
      </c>
      <c r="M3248" s="5"/>
      <c r="N3248" s="5"/>
      <c r="O3248" s="5"/>
      <c r="P3248" s="5"/>
      <c r="Q3248" s="5"/>
      <c r="R3248" s="5"/>
      <c r="S3248" s="5"/>
      <c r="T3248" s="5"/>
      <c r="U3248" s="5"/>
    </row>
    <row r="3249" ht="14" customHeight="1" spans="1:21">
      <c r="A3249" s="4">
        <v>45016</v>
      </c>
      <c r="B3249" s="5">
        <v>92213</v>
      </c>
      <c r="C3249" s="5"/>
      <c r="D3249" s="5">
        <v>45.75</v>
      </c>
      <c r="E3249" s="5">
        <v>87.47</v>
      </c>
      <c r="F3249" s="5">
        <v>28.22</v>
      </c>
      <c r="G3249" s="5">
        <v>49.61</v>
      </c>
      <c r="H3249" s="5">
        <v>71.09</v>
      </c>
      <c r="I3249" s="5">
        <v>5.09</v>
      </c>
      <c r="J3249" s="5">
        <v>63.24</v>
      </c>
      <c r="K3249" s="5">
        <v>61.7</v>
      </c>
      <c r="L3249" s="5"/>
      <c r="M3249" s="5">
        <v>1.89309577</v>
      </c>
      <c r="N3249" s="5">
        <v>5.97286164</v>
      </c>
      <c r="O3249" s="5">
        <v>3.75</v>
      </c>
      <c r="P3249" s="5">
        <v>-2.1884858</v>
      </c>
      <c r="Q3249" s="5">
        <v>-2.30864367</v>
      </c>
      <c r="R3249" s="5">
        <v>-15.02504174</v>
      </c>
      <c r="S3249" s="5">
        <v>-10.39954661</v>
      </c>
      <c r="T3249" s="5">
        <v>-4.10320174</v>
      </c>
      <c r="U3249" s="5">
        <v>422.3132</v>
      </c>
    </row>
    <row r="3250" ht="14" customHeight="1" spans="1:21">
      <c r="A3250" s="4">
        <v>45019</v>
      </c>
      <c r="B3250" s="5">
        <v>92213</v>
      </c>
      <c r="C3250" s="5"/>
      <c r="D3250" s="5"/>
      <c r="E3250" s="5"/>
      <c r="F3250" s="5"/>
      <c r="G3250" s="5"/>
      <c r="H3250" s="5"/>
      <c r="I3250" s="5"/>
      <c r="J3250" s="5"/>
      <c r="K3250" s="5"/>
      <c r="L3250" s="5"/>
      <c r="M3250" s="5"/>
      <c r="N3250" s="5"/>
      <c r="O3250" s="5"/>
      <c r="P3250" s="5"/>
      <c r="Q3250" s="5"/>
      <c r="R3250" s="5"/>
      <c r="S3250" s="5"/>
      <c r="T3250" s="5"/>
      <c r="U3250" s="5"/>
    </row>
    <row r="3251" ht="14" customHeight="1" spans="1:21">
      <c r="A3251" s="4">
        <v>45020</v>
      </c>
      <c r="B3251" s="5">
        <v>100902</v>
      </c>
      <c r="C3251" s="5"/>
      <c r="D3251" s="5"/>
      <c r="E3251" s="5"/>
      <c r="F3251" s="5"/>
      <c r="G3251" s="5"/>
      <c r="H3251" s="5"/>
      <c r="I3251" s="5"/>
      <c r="J3251" s="5"/>
      <c r="K3251" s="5"/>
      <c r="L3251" s="5"/>
      <c r="M3251" s="5"/>
      <c r="N3251" s="5"/>
      <c r="O3251" s="5"/>
      <c r="P3251" s="5"/>
      <c r="Q3251" s="5"/>
      <c r="R3251" s="5"/>
      <c r="S3251" s="5"/>
      <c r="T3251" s="5"/>
      <c r="U3251" s="5"/>
    </row>
    <row r="3252" ht="14" customHeight="1" spans="1:21">
      <c r="A3252" s="4">
        <v>45022</v>
      </c>
      <c r="B3252" s="5">
        <v>102399</v>
      </c>
      <c r="C3252" s="5">
        <v>813.81</v>
      </c>
      <c r="D3252" s="5"/>
      <c r="E3252" s="5"/>
      <c r="F3252" s="5"/>
      <c r="G3252" s="5"/>
      <c r="H3252" s="5"/>
      <c r="I3252" s="5"/>
      <c r="J3252" s="5"/>
      <c r="K3252" s="5"/>
      <c r="L3252" s="5">
        <v>-0.4136125</v>
      </c>
      <c r="M3252" s="5"/>
      <c r="N3252" s="5"/>
      <c r="O3252" s="5"/>
      <c r="P3252" s="5"/>
      <c r="Q3252" s="5"/>
      <c r="R3252" s="5"/>
      <c r="S3252" s="5"/>
      <c r="T3252" s="5"/>
      <c r="U3252" s="5"/>
    </row>
    <row r="3253" ht="14" customHeight="1" spans="1:21">
      <c r="A3253" s="4">
        <v>45023</v>
      </c>
      <c r="B3253" s="5">
        <v>103597</v>
      </c>
      <c r="C3253" s="5"/>
      <c r="D3253" s="5">
        <v>47.69</v>
      </c>
      <c r="E3253" s="5">
        <v>87.82</v>
      </c>
      <c r="F3253" s="5">
        <v>28.62</v>
      </c>
      <c r="G3253" s="5">
        <v>50.24</v>
      </c>
      <c r="H3253" s="5">
        <v>68.4</v>
      </c>
      <c r="I3253" s="5">
        <v>4.67</v>
      </c>
      <c r="J3253" s="5">
        <v>60.59</v>
      </c>
      <c r="K3253" s="5">
        <v>63.16</v>
      </c>
      <c r="L3253" s="5"/>
      <c r="M3253" s="5">
        <v>4.24043716</v>
      </c>
      <c r="N3253" s="5">
        <v>0.40013719</v>
      </c>
      <c r="O3253" s="5">
        <v>1.41743444</v>
      </c>
      <c r="P3253" s="5">
        <v>1.26990526</v>
      </c>
      <c r="Q3253" s="5">
        <v>-3.78393586</v>
      </c>
      <c r="R3253" s="5">
        <v>-8.25147348</v>
      </c>
      <c r="S3253" s="5">
        <v>-4.19038583</v>
      </c>
      <c r="T3253" s="5">
        <v>2.36628849</v>
      </c>
      <c r="U3253" s="5"/>
    </row>
    <row r="3254" ht="14" customHeight="1" spans="1:21">
      <c r="A3254" s="4">
        <v>45026</v>
      </c>
      <c r="B3254" s="5">
        <v>106022</v>
      </c>
      <c r="C3254" s="5"/>
      <c r="D3254" s="5"/>
      <c r="E3254" s="5"/>
      <c r="F3254" s="5"/>
      <c r="G3254" s="5"/>
      <c r="H3254" s="5"/>
      <c r="I3254" s="5"/>
      <c r="J3254" s="5"/>
      <c r="K3254" s="5"/>
      <c r="L3254" s="5"/>
      <c r="M3254" s="5"/>
      <c r="N3254" s="5"/>
      <c r="O3254" s="5"/>
      <c r="P3254" s="5"/>
      <c r="Q3254" s="5"/>
      <c r="R3254" s="5"/>
      <c r="S3254" s="5"/>
      <c r="T3254" s="5"/>
      <c r="U3254" s="5"/>
    </row>
    <row r="3255" ht="14" customHeight="1" spans="1:21">
      <c r="A3255" s="4">
        <v>45027</v>
      </c>
      <c r="B3255" s="5">
        <v>125171</v>
      </c>
      <c r="C3255" s="5"/>
      <c r="D3255" s="5"/>
      <c r="E3255" s="5"/>
      <c r="F3255" s="5"/>
      <c r="G3255" s="5"/>
      <c r="H3255" s="5"/>
      <c r="I3255" s="5"/>
      <c r="J3255" s="5"/>
      <c r="K3255" s="5"/>
      <c r="L3255" s="5"/>
      <c r="M3255" s="5"/>
      <c r="N3255" s="5"/>
      <c r="O3255" s="5"/>
      <c r="P3255" s="5"/>
      <c r="Q3255" s="5"/>
      <c r="R3255" s="5"/>
      <c r="S3255" s="5"/>
      <c r="T3255" s="5"/>
      <c r="U3255" s="5"/>
    </row>
    <row r="3256" ht="14" customHeight="1" spans="1:21">
      <c r="A3256" s="4">
        <v>45028</v>
      </c>
      <c r="B3256" s="5">
        <v>125171</v>
      </c>
      <c r="C3256" s="5"/>
      <c r="D3256" s="5"/>
      <c r="E3256" s="5"/>
      <c r="F3256" s="5"/>
      <c r="G3256" s="5"/>
      <c r="H3256" s="5"/>
      <c r="I3256" s="5"/>
      <c r="J3256" s="5"/>
      <c r="K3256" s="5"/>
      <c r="L3256" s="5"/>
      <c r="M3256" s="5"/>
      <c r="N3256" s="5"/>
      <c r="O3256" s="5"/>
      <c r="P3256" s="5"/>
      <c r="Q3256" s="5"/>
      <c r="R3256" s="5"/>
      <c r="S3256" s="5"/>
      <c r="T3256" s="5"/>
      <c r="U3256" s="5"/>
    </row>
    <row r="3257" ht="14" customHeight="1" spans="1:21">
      <c r="A3257" s="4">
        <v>45029</v>
      </c>
      <c r="B3257" s="5">
        <v>126068</v>
      </c>
      <c r="C3257" s="5">
        <v>799.13</v>
      </c>
      <c r="D3257" s="5"/>
      <c r="E3257" s="5"/>
      <c r="F3257" s="5"/>
      <c r="G3257" s="5"/>
      <c r="H3257" s="5"/>
      <c r="I3257" s="5"/>
      <c r="J3257" s="5"/>
      <c r="K3257" s="5"/>
      <c r="L3257" s="5">
        <v>-1.80386085</v>
      </c>
      <c r="M3257" s="5"/>
      <c r="N3257" s="5"/>
      <c r="O3257" s="5"/>
      <c r="P3257" s="5"/>
      <c r="Q3257" s="5"/>
      <c r="R3257" s="5"/>
      <c r="S3257" s="5"/>
      <c r="T3257" s="5"/>
      <c r="U3257" s="5"/>
    </row>
    <row r="3258" ht="14" customHeight="1" spans="1:21">
      <c r="A3258" s="4">
        <v>45030</v>
      </c>
      <c r="B3258" s="5">
        <v>124844</v>
      </c>
      <c r="C3258" s="5"/>
      <c r="D3258" s="5">
        <v>49.14</v>
      </c>
      <c r="E3258" s="5">
        <v>84.5</v>
      </c>
      <c r="F3258" s="5">
        <v>27.72</v>
      </c>
      <c r="G3258" s="5">
        <v>49.9</v>
      </c>
      <c r="H3258" s="5">
        <v>65.55</v>
      </c>
      <c r="I3258" s="5">
        <v>4.29</v>
      </c>
      <c r="J3258" s="5">
        <v>58.04</v>
      </c>
      <c r="K3258" s="5">
        <v>63.27</v>
      </c>
      <c r="L3258" s="5"/>
      <c r="M3258" s="5">
        <v>3.0404697</v>
      </c>
      <c r="N3258" s="5">
        <v>-3.78046003</v>
      </c>
      <c r="O3258" s="5">
        <v>-3.14465409</v>
      </c>
      <c r="P3258" s="5">
        <v>-0.67675159</v>
      </c>
      <c r="Q3258" s="5">
        <v>-4.16666667</v>
      </c>
      <c r="R3258" s="5">
        <v>-8.13704497</v>
      </c>
      <c r="S3258" s="5">
        <v>-4.20861528</v>
      </c>
      <c r="T3258" s="5">
        <v>0.17416086</v>
      </c>
      <c r="U3258" s="5"/>
    </row>
    <row r="3259" ht="14" customHeight="1" spans="1:21">
      <c r="A3259" s="4">
        <v>45033</v>
      </c>
      <c r="B3259" s="5">
        <v>128738</v>
      </c>
      <c r="C3259" s="5"/>
      <c r="D3259" s="5"/>
      <c r="E3259" s="5"/>
      <c r="F3259" s="5"/>
      <c r="G3259" s="5"/>
      <c r="H3259" s="5"/>
      <c r="I3259" s="5"/>
      <c r="J3259" s="5"/>
      <c r="K3259" s="5"/>
      <c r="L3259" s="5"/>
      <c r="M3259" s="5"/>
      <c r="N3259" s="5"/>
      <c r="O3259" s="5"/>
      <c r="P3259" s="5"/>
      <c r="Q3259" s="5"/>
      <c r="R3259" s="5"/>
      <c r="S3259" s="5"/>
      <c r="T3259" s="5"/>
      <c r="U3259" s="5"/>
    </row>
    <row r="3260" ht="14" customHeight="1" spans="1:21">
      <c r="A3260" s="4">
        <v>45034</v>
      </c>
      <c r="B3260" s="5">
        <v>133531</v>
      </c>
      <c r="C3260" s="5"/>
      <c r="D3260" s="5"/>
      <c r="E3260" s="5"/>
      <c r="F3260" s="5"/>
      <c r="G3260" s="5"/>
      <c r="H3260" s="5"/>
      <c r="I3260" s="5"/>
      <c r="J3260" s="5"/>
      <c r="K3260" s="5"/>
      <c r="L3260" s="5"/>
      <c r="M3260" s="5"/>
      <c r="N3260" s="5"/>
      <c r="O3260" s="5"/>
      <c r="P3260" s="5"/>
      <c r="Q3260" s="5"/>
      <c r="R3260" s="5"/>
      <c r="S3260" s="5"/>
      <c r="T3260" s="5"/>
      <c r="U3260" s="5"/>
    </row>
    <row r="3261" ht="14" customHeight="1" spans="1:21">
      <c r="A3261" s="4">
        <v>45035</v>
      </c>
      <c r="B3261" s="5">
        <v>133531</v>
      </c>
      <c r="C3261" s="5"/>
      <c r="D3261" s="5"/>
      <c r="E3261" s="5"/>
      <c r="F3261" s="5"/>
      <c r="G3261" s="5"/>
      <c r="H3261" s="5"/>
      <c r="I3261" s="5"/>
      <c r="J3261" s="5"/>
      <c r="K3261" s="5"/>
      <c r="L3261" s="5"/>
      <c r="M3261" s="5"/>
      <c r="N3261" s="5"/>
      <c r="O3261" s="5"/>
      <c r="P3261" s="5"/>
      <c r="Q3261" s="5"/>
      <c r="R3261" s="5"/>
      <c r="S3261" s="5"/>
      <c r="T3261" s="5"/>
      <c r="U3261" s="5"/>
    </row>
    <row r="3262" ht="14" customHeight="1" spans="1:21">
      <c r="A3262" s="4">
        <v>45036</v>
      </c>
      <c r="B3262" s="5">
        <v>122930</v>
      </c>
      <c r="C3262" s="5">
        <v>771.38</v>
      </c>
      <c r="D3262" s="5"/>
      <c r="E3262" s="5"/>
      <c r="F3262" s="5"/>
      <c r="G3262" s="5"/>
      <c r="H3262" s="5"/>
      <c r="I3262" s="5"/>
      <c r="J3262" s="5"/>
      <c r="K3262" s="5"/>
      <c r="L3262" s="5">
        <v>-3.47252637</v>
      </c>
      <c r="M3262" s="5"/>
      <c r="N3262" s="5"/>
      <c r="O3262" s="5"/>
      <c r="P3262" s="5"/>
      <c r="Q3262" s="5"/>
      <c r="R3262" s="5"/>
      <c r="S3262" s="5"/>
      <c r="T3262" s="5"/>
      <c r="U3262" s="5"/>
    </row>
    <row r="3263" ht="14" customHeight="1" spans="1:21">
      <c r="A3263" s="4">
        <v>45037</v>
      </c>
      <c r="B3263" s="5">
        <v>129839</v>
      </c>
      <c r="C3263" s="5"/>
      <c r="D3263" s="5">
        <v>49.11</v>
      </c>
      <c r="E3263" s="5">
        <v>86.92</v>
      </c>
      <c r="F3263" s="5">
        <v>27.92</v>
      </c>
      <c r="G3263" s="5">
        <v>47.82</v>
      </c>
      <c r="H3263" s="5">
        <v>62.9</v>
      </c>
      <c r="I3263" s="5">
        <v>4.04</v>
      </c>
      <c r="J3263" s="5">
        <v>52.53</v>
      </c>
      <c r="K3263" s="5">
        <v>63.69</v>
      </c>
      <c r="L3263" s="5"/>
      <c r="M3263" s="5">
        <v>-0.06105006</v>
      </c>
      <c r="N3263" s="5">
        <v>2.86390533</v>
      </c>
      <c r="O3263" s="5">
        <v>0.72150072</v>
      </c>
      <c r="P3263" s="5">
        <v>-4.16833667</v>
      </c>
      <c r="Q3263" s="5">
        <v>-4.04271548</v>
      </c>
      <c r="R3263" s="5">
        <v>-5.82750583</v>
      </c>
      <c r="S3263" s="5">
        <v>-9.49345279</v>
      </c>
      <c r="T3263" s="5">
        <v>0.66382172</v>
      </c>
      <c r="U3263" s="5"/>
    </row>
    <row r="3264" ht="14" customHeight="1" spans="1:21">
      <c r="A3264" s="4">
        <v>45040</v>
      </c>
      <c r="B3264" s="5">
        <v>129540</v>
      </c>
      <c r="C3264" s="5"/>
      <c r="D3264" s="5"/>
      <c r="E3264" s="5"/>
      <c r="F3264" s="5"/>
      <c r="G3264" s="5"/>
      <c r="H3264" s="5"/>
      <c r="I3264" s="5"/>
      <c r="J3264" s="5"/>
      <c r="K3264" s="5"/>
      <c r="L3264" s="5"/>
      <c r="M3264" s="5"/>
      <c r="N3264" s="5"/>
      <c r="O3264" s="5"/>
      <c r="P3264" s="5"/>
      <c r="Q3264" s="5"/>
      <c r="R3264" s="5"/>
      <c r="S3264" s="5"/>
      <c r="T3264" s="5"/>
      <c r="U3264" s="5"/>
    </row>
    <row r="3265" ht="14" customHeight="1" spans="1:21">
      <c r="A3265" s="4">
        <v>45041</v>
      </c>
      <c r="B3265" s="5">
        <v>129540</v>
      </c>
      <c r="C3265" s="5"/>
      <c r="D3265" s="5"/>
      <c r="E3265" s="5"/>
      <c r="F3265" s="5"/>
      <c r="G3265" s="5"/>
      <c r="H3265" s="5"/>
      <c r="I3265" s="5"/>
      <c r="J3265" s="5"/>
      <c r="K3265" s="5"/>
      <c r="L3265" s="5"/>
      <c r="M3265" s="5"/>
      <c r="N3265" s="5"/>
      <c r="O3265" s="5"/>
      <c r="P3265" s="5"/>
      <c r="Q3265" s="5"/>
      <c r="R3265" s="5"/>
      <c r="S3265" s="5"/>
      <c r="T3265" s="5"/>
      <c r="U3265" s="5"/>
    </row>
    <row r="3266" ht="14" customHeight="1" spans="1:21">
      <c r="A3266" s="4">
        <v>45042</v>
      </c>
      <c r="B3266" s="5">
        <v>129540</v>
      </c>
      <c r="C3266" s="5"/>
      <c r="D3266" s="5"/>
      <c r="E3266" s="5"/>
      <c r="F3266" s="5"/>
      <c r="G3266" s="5"/>
      <c r="H3266" s="5"/>
      <c r="I3266" s="5"/>
      <c r="J3266" s="5"/>
      <c r="K3266" s="5"/>
      <c r="L3266" s="5"/>
      <c r="M3266" s="5"/>
      <c r="N3266" s="5"/>
      <c r="O3266" s="5"/>
      <c r="P3266" s="5"/>
      <c r="Q3266" s="5"/>
      <c r="R3266" s="5"/>
      <c r="S3266" s="5"/>
      <c r="T3266" s="5"/>
      <c r="U3266" s="5"/>
    </row>
    <row r="3267" ht="14" customHeight="1" spans="1:21">
      <c r="A3267" s="4">
        <v>45043</v>
      </c>
      <c r="B3267" s="5">
        <v>129540</v>
      </c>
      <c r="C3267" s="5">
        <v>726.57</v>
      </c>
      <c r="D3267" s="5"/>
      <c r="E3267" s="5"/>
      <c r="F3267" s="5"/>
      <c r="G3267" s="5"/>
      <c r="H3267" s="5"/>
      <c r="I3267" s="5"/>
      <c r="J3267" s="5"/>
      <c r="K3267" s="5"/>
      <c r="L3267" s="5">
        <v>-5.80906946</v>
      </c>
      <c r="M3267" s="5"/>
      <c r="N3267" s="5"/>
      <c r="O3267" s="5"/>
      <c r="P3267" s="5"/>
      <c r="Q3267" s="5"/>
      <c r="R3267" s="5"/>
      <c r="S3267" s="5"/>
      <c r="T3267" s="5"/>
      <c r="U3267" s="5"/>
    </row>
    <row r="3268" ht="14" customHeight="1" spans="1:21">
      <c r="A3268" s="4">
        <v>45044</v>
      </c>
      <c r="B3268" s="5">
        <v>129540</v>
      </c>
      <c r="C3268" s="5"/>
      <c r="D3268" s="5">
        <v>47.8</v>
      </c>
      <c r="E3268" s="5">
        <v>77.36</v>
      </c>
      <c r="F3268" s="5">
        <v>29.28</v>
      </c>
      <c r="G3268" s="5">
        <v>46.24</v>
      </c>
      <c r="H3268" s="5">
        <v>58.43</v>
      </c>
      <c r="I3268" s="5">
        <v>4.4</v>
      </c>
      <c r="J3268" s="5">
        <v>46.82</v>
      </c>
      <c r="K3268" s="5">
        <v>63.26</v>
      </c>
      <c r="L3268" s="5"/>
      <c r="M3268" s="5">
        <v>-2.66748116</v>
      </c>
      <c r="N3268" s="5">
        <v>-10.99861942</v>
      </c>
      <c r="O3268" s="5">
        <v>4.87106017</v>
      </c>
      <c r="P3268" s="5">
        <v>-3.30405688</v>
      </c>
      <c r="Q3268" s="5">
        <v>-7.10651828</v>
      </c>
      <c r="R3268" s="5">
        <v>8.91089109</v>
      </c>
      <c r="S3268" s="5">
        <v>-10.86997906</v>
      </c>
      <c r="T3268" s="5">
        <v>-0.67514523</v>
      </c>
      <c r="U3268" s="5"/>
    </row>
    <row r="3269" ht="14" customHeight="1" spans="1:21">
      <c r="A3269" s="4">
        <v>45046</v>
      </c>
      <c r="B3269" s="5"/>
      <c r="C3269" s="5"/>
      <c r="D3269" s="5"/>
      <c r="E3269" s="5"/>
      <c r="F3269" s="5"/>
      <c r="G3269" s="5"/>
      <c r="H3269" s="5"/>
      <c r="I3269" s="5"/>
      <c r="J3269" s="5"/>
      <c r="K3269" s="5"/>
      <c r="L3269" s="5"/>
      <c r="M3269" s="5"/>
      <c r="N3269" s="5"/>
      <c r="O3269" s="5"/>
      <c r="P3269" s="5"/>
      <c r="Q3269" s="5"/>
      <c r="R3269" s="5"/>
      <c r="S3269" s="5"/>
      <c r="T3269" s="5"/>
      <c r="U3269" s="5">
        <v>411.0871</v>
      </c>
    </row>
    <row r="3270" ht="14" customHeight="1" spans="1:21">
      <c r="A3270" s="4">
        <v>45050</v>
      </c>
      <c r="B3270" s="5">
        <v>128341</v>
      </c>
      <c r="C3270" s="5">
        <v>716.01</v>
      </c>
      <c r="D3270" s="5"/>
      <c r="E3270" s="5"/>
      <c r="F3270" s="5"/>
      <c r="G3270" s="5"/>
      <c r="H3270" s="5"/>
      <c r="I3270" s="5"/>
      <c r="J3270" s="5"/>
      <c r="K3270" s="5"/>
      <c r="L3270" s="5">
        <v>-1.45340435</v>
      </c>
      <c r="M3270" s="5"/>
      <c r="N3270" s="5"/>
      <c r="O3270" s="5"/>
      <c r="P3270" s="5"/>
      <c r="Q3270" s="5"/>
      <c r="R3270" s="5"/>
      <c r="S3270" s="5"/>
      <c r="T3270" s="5"/>
      <c r="U3270" s="5"/>
    </row>
    <row r="3271" ht="14" customHeight="1" spans="1:21">
      <c r="A3271" s="4">
        <v>45051</v>
      </c>
      <c r="B3271" s="5">
        <v>143315</v>
      </c>
      <c r="C3271" s="5"/>
      <c r="D3271" s="5">
        <v>46.02</v>
      </c>
      <c r="E3271" s="5">
        <v>84.98</v>
      </c>
      <c r="F3271" s="5">
        <v>30.81</v>
      </c>
      <c r="G3271" s="5">
        <v>44.63</v>
      </c>
      <c r="H3271" s="5">
        <v>55.08</v>
      </c>
      <c r="I3271" s="5">
        <v>4.89</v>
      </c>
      <c r="J3271" s="5">
        <v>44.36</v>
      </c>
      <c r="K3271" s="5">
        <v>62.5</v>
      </c>
      <c r="L3271" s="5"/>
      <c r="M3271" s="5">
        <v>-3.72384937</v>
      </c>
      <c r="N3271" s="5">
        <v>9.85005171</v>
      </c>
      <c r="O3271" s="5">
        <v>5.22540984</v>
      </c>
      <c r="P3271" s="5">
        <v>-3.48183391</v>
      </c>
      <c r="Q3271" s="5">
        <v>-5.73335615</v>
      </c>
      <c r="R3271" s="5">
        <v>11.13636364</v>
      </c>
      <c r="S3271" s="5">
        <v>-5.25416489</v>
      </c>
      <c r="T3271" s="5">
        <v>-1.20139108</v>
      </c>
      <c r="U3271" s="5"/>
    </row>
    <row r="3272" ht="14" customHeight="1" spans="1:21">
      <c r="A3272" s="4">
        <v>45054</v>
      </c>
      <c r="B3272" s="5">
        <v>142716</v>
      </c>
      <c r="C3272" s="5"/>
      <c r="D3272" s="5"/>
      <c r="E3272" s="5"/>
      <c r="F3272" s="5"/>
      <c r="G3272" s="5"/>
      <c r="H3272" s="5"/>
      <c r="I3272" s="5"/>
      <c r="J3272" s="5"/>
      <c r="K3272" s="5"/>
      <c r="L3272" s="5"/>
      <c r="M3272" s="5"/>
      <c r="N3272" s="5"/>
      <c r="O3272" s="5"/>
      <c r="P3272" s="5"/>
      <c r="Q3272" s="5"/>
      <c r="R3272" s="5"/>
      <c r="S3272" s="5"/>
      <c r="T3272" s="5"/>
      <c r="U3272" s="5"/>
    </row>
    <row r="3273" ht="14" customHeight="1" spans="1:21">
      <c r="A3273" s="4">
        <v>45055</v>
      </c>
      <c r="B3273" s="5">
        <v>142716</v>
      </c>
      <c r="C3273" s="5"/>
      <c r="D3273" s="5"/>
      <c r="E3273" s="5"/>
      <c r="F3273" s="5"/>
      <c r="G3273" s="5"/>
      <c r="H3273" s="5"/>
      <c r="I3273" s="5"/>
      <c r="J3273" s="5"/>
      <c r="K3273" s="5"/>
      <c r="L3273" s="5"/>
      <c r="M3273" s="5"/>
      <c r="N3273" s="5"/>
      <c r="O3273" s="5"/>
      <c r="P3273" s="5"/>
      <c r="Q3273" s="5"/>
      <c r="R3273" s="5"/>
      <c r="S3273" s="5"/>
      <c r="T3273" s="5"/>
      <c r="U3273" s="5"/>
    </row>
    <row r="3274" ht="14" customHeight="1" spans="1:21">
      <c r="A3274" s="4">
        <v>45056</v>
      </c>
      <c r="B3274" s="5">
        <v>137924</v>
      </c>
      <c r="C3274" s="5"/>
      <c r="D3274" s="5"/>
      <c r="E3274" s="5"/>
      <c r="F3274" s="5"/>
      <c r="G3274" s="5"/>
      <c r="H3274" s="5"/>
      <c r="I3274" s="5"/>
      <c r="J3274" s="5"/>
      <c r="K3274" s="5"/>
      <c r="L3274" s="5"/>
      <c r="M3274" s="5"/>
      <c r="N3274" s="5"/>
      <c r="O3274" s="5"/>
      <c r="P3274" s="5"/>
      <c r="Q3274" s="5"/>
      <c r="R3274" s="5"/>
      <c r="S3274" s="5"/>
      <c r="T3274" s="5"/>
      <c r="U3274" s="5"/>
    </row>
    <row r="3275" ht="14" customHeight="1" spans="1:21">
      <c r="A3275" s="4">
        <v>45057</v>
      </c>
      <c r="B3275" s="5">
        <v>131026</v>
      </c>
      <c r="C3275" s="5">
        <v>675.66</v>
      </c>
      <c r="D3275" s="5"/>
      <c r="E3275" s="5"/>
      <c r="F3275" s="5"/>
      <c r="G3275" s="5"/>
      <c r="H3275" s="5"/>
      <c r="I3275" s="5"/>
      <c r="J3275" s="5"/>
      <c r="K3275" s="5"/>
      <c r="L3275" s="5">
        <v>-5.63539615</v>
      </c>
      <c r="M3275" s="5"/>
      <c r="N3275" s="5"/>
      <c r="O3275" s="5"/>
      <c r="P3275" s="5"/>
      <c r="Q3275" s="5"/>
      <c r="R3275" s="5"/>
      <c r="S3275" s="5"/>
      <c r="T3275" s="5"/>
      <c r="U3275" s="5"/>
    </row>
    <row r="3276" ht="14" customHeight="1" spans="1:21">
      <c r="A3276" s="4">
        <v>45058</v>
      </c>
      <c r="B3276" s="5">
        <v>125335</v>
      </c>
      <c r="C3276" s="5"/>
      <c r="D3276" s="5">
        <v>45.97</v>
      </c>
      <c r="E3276" s="5">
        <v>83.22</v>
      </c>
      <c r="F3276" s="5">
        <v>30.22</v>
      </c>
      <c r="G3276" s="5">
        <v>42.13</v>
      </c>
      <c r="H3276" s="5">
        <v>49.61</v>
      </c>
      <c r="I3276" s="5">
        <v>5.25</v>
      </c>
      <c r="J3276" s="5">
        <v>39.25</v>
      </c>
      <c r="K3276" s="5">
        <v>60.1</v>
      </c>
      <c r="L3276" s="5"/>
      <c r="M3276" s="5">
        <v>-0.10864841</v>
      </c>
      <c r="N3276" s="5">
        <v>-2.07107555</v>
      </c>
      <c r="O3276" s="5">
        <v>-1.91496267</v>
      </c>
      <c r="P3276" s="5">
        <v>-5.60161326</v>
      </c>
      <c r="Q3276" s="5">
        <v>-9.93100944</v>
      </c>
      <c r="R3276" s="5">
        <v>7.36196319</v>
      </c>
      <c r="S3276" s="5">
        <v>-11.51938683</v>
      </c>
      <c r="T3276" s="5">
        <v>-3.84</v>
      </c>
      <c r="U3276" s="5"/>
    </row>
    <row r="3277" ht="14" customHeight="1" spans="1:21">
      <c r="A3277" s="4">
        <v>45061</v>
      </c>
      <c r="B3277" s="5">
        <v>116655</v>
      </c>
      <c r="C3277" s="5"/>
      <c r="D3277" s="5"/>
      <c r="E3277" s="5"/>
      <c r="F3277" s="5"/>
      <c r="G3277" s="5"/>
      <c r="H3277" s="5"/>
      <c r="I3277" s="5"/>
      <c r="J3277" s="5"/>
      <c r="K3277" s="5"/>
      <c r="L3277" s="5"/>
      <c r="M3277" s="5"/>
      <c r="N3277" s="5"/>
      <c r="O3277" s="5"/>
      <c r="P3277" s="5"/>
      <c r="Q3277" s="5"/>
      <c r="R3277" s="5"/>
      <c r="S3277" s="5"/>
      <c r="T3277" s="5"/>
      <c r="U3277" s="5"/>
    </row>
    <row r="3278" ht="14" customHeight="1" spans="1:21">
      <c r="A3278" s="4">
        <v>45062</v>
      </c>
      <c r="B3278" s="5">
        <v>111207</v>
      </c>
      <c r="C3278" s="5"/>
      <c r="D3278" s="5"/>
      <c r="E3278" s="5"/>
      <c r="F3278" s="5"/>
      <c r="G3278" s="5"/>
      <c r="H3278" s="5"/>
      <c r="I3278" s="5"/>
      <c r="J3278" s="5"/>
      <c r="K3278" s="5"/>
      <c r="L3278" s="5"/>
      <c r="M3278" s="5"/>
      <c r="N3278" s="5"/>
      <c r="O3278" s="5"/>
      <c r="P3278" s="5"/>
      <c r="Q3278" s="5"/>
      <c r="R3278" s="5"/>
      <c r="S3278" s="5"/>
      <c r="T3278" s="5"/>
      <c r="U3278" s="5"/>
    </row>
    <row r="3279" ht="14" customHeight="1" spans="1:21">
      <c r="A3279" s="4">
        <v>45063</v>
      </c>
      <c r="B3279" s="5">
        <v>111207</v>
      </c>
      <c r="C3279" s="5"/>
      <c r="D3279" s="5"/>
      <c r="E3279" s="5"/>
      <c r="F3279" s="5"/>
      <c r="G3279" s="5"/>
      <c r="H3279" s="5"/>
      <c r="I3279" s="5"/>
      <c r="J3279" s="5"/>
      <c r="K3279" s="5"/>
      <c r="L3279" s="5"/>
      <c r="M3279" s="5"/>
      <c r="N3279" s="5"/>
      <c r="O3279" s="5"/>
      <c r="P3279" s="5"/>
      <c r="Q3279" s="5"/>
      <c r="R3279" s="5"/>
      <c r="S3279" s="5"/>
      <c r="T3279" s="5"/>
      <c r="U3279" s="5"/>
    </row>
    <row r="3280" ht="14" customHeight="1" spans="1:21">
      <c r="A3280" s="4">
        <v>45064</v>
      </c>
      <c r="B3280" s="5">
        <v>33282</v>
      </c>
      <c r="C3280" s="5">
        <v>644.01</v>
      </c>
      <c r="D3280" s="5"/>
      <c r="E3280" s="5"/>
      <c r="F3280" s="5"/>
      <c r="G3280" s="5"/>
      <c r="H3280" s="5"/>
      <c r="I3280" s="5"/>
      <c r="J3280" s="5"/>
      <c r="K3280" s="5"/>
      <c r="L3280" s="5">
        <v>-4.68430868</v>
      </c>
      <c r="M3280" s="5"/>
      <c r="N3280" s="5"/>
      <c r="O3280" s="5"/>
      <c r="P3280" s="5"/>
      <c r="Q3280" s="5"/>
      <c r="R3280" s="5"/>
      <c r="S3280" s="5"/>
      <c r="T3280" s="5"/>
      <c r="U3280" s="5"/>
    </row>
    <row r="3281" ht="14" customHeight="1" spans="1:21">
      <c r="A3281" s="4">
        <v>45065</v>
      </c>
      <c r="B3281" s="5">
        <v>33282</v>
      </c>
      <c r="C3281" s="5"/>
      <c r="D3281" s="5">
        <v>48.01</v>
      </c>
      <c r="E3281" s="5">
        <v>79.8</v>
      </c>
      <c r="F3281" s="5">
        <v>32.19</v>
      </c>
      <c r="G3281" s="5">
        <v>39.65</v>
      </c>
      <c r="H3281" s="5">
        <v>46.09</v>
      </c>
      <c r="I3281" s="5">
        <v>5.99</v>
      </c>
      <c r="J3281" s="5">
        <v>36.88</v>
      </c>
      <c r="K3281" s="5">
        <v>57.4</v>
      </c>
      <c r="L3281" s="5"/>
      <c r="M3281" s="5">
        <v>4.43767675</v>
      </c>
      <c r="N3281" s="5">
        <v>-4.10958904</v>
      </c>
      <c r="O3281" s="5">
        <v>6.51886168</v>
      </c>
      <c r="P3281" s="5">
        <v>-5.88654166</v>
      </c>
      <c r="Q3281" s="5">
        <v>-7.09534368</v>
      </c>
      <c r="R3281" s="5">
        <v>14.0952381</v>
      </c>
      <c r="S3281" s="5">
        <v>-6.03821656</v>
      </c>
      <c r="T3281" s="5">
        <v>-4.49251248</v>
      </c>
      <c r="U3281" s="5"/>
    </row>
    <row r="3282" ht="14" customHeight="1" spans="1:21">
      <c r="A3282" s="4">
        <v>45068</v>
      </c>
      <c r="B3282" s="5">
        <v>33282</v>
      </c>
      <c r="C3282" s="5"/>
      <c r="D3282" s="5"/>
      <c r="E3282" s="5"/>
      <c r="F3282" s="5"/>
      <c r="G3282" s="5"/>
      <c r="H3282" s="5"/>
      <c r="I3282" s="5"/>
      <c r="J3282" s="5"/>
      <c r="K3282" s="5"/>
      <c r="L3282" s="5"/>
      <c r="M3282" s="5"/>
      <c r="N3282" s="5"/>
      <c r="O3282" s="5"/>
      <c r="P3282" s="5"/>
      <c r="Q3282" s="5"/>
      <c r="R3282" s="5"/>
      <c r="S3282" s="5"/>
      <c r="T3282" s="5"/>
      <c r="U3282" s="5"/>
    </row>
    <row r="3283" ht="14" customHeight="1" spans="1:21">
      <c r="A3283" s="4">
        <v>45069</v>
      </c>
      <c r="B3283" s="5">
        <v>33282</v>
      </c>
      <c r="C3283" s="5"/>
      <c r="D3283" s="5"/>
      <c r="E3283" s="5"/>
      <c r="F3283" s="5"/>
      <c r="G3283" s="5"/>
      <c r="H3283" s="5"/>
      <c r="I3283" s="5"/>
      <c r="J3283" s="5"/>
      <c r="K3283" s="5"/>
      <c r="L3283" s="5"/>
      <c r="M3283" s="5"/>
      <c r="N3283" s="5"/>
      <c r="O3283" s="5"/>
      <c r="P3283" s="5"/>
      <c r="Q3283" s="5"/>
      <c r="R3283" s="5"/>
      <c r="S3283" s="5"/>
      <c r="T3283" s="5"/>
      <c r="U3283" s="5"/>
    </row>
    <row r="3284" ht="14" customHeight="1" spans="1:21">
      <c r="A3284" s="4">
        <v>45070</v>
      </c>
      <c r="B3284" s="5">
        <v>32982</v>
      </c>
      <c r="C3284" s="5"/>
      <c r="D3284" s="5"/>
      <c r="E3284" s="5"/>
      <c r="F3284" s="5"/>
      <c r="G3284" s="5"/>
      <c r="H3284" s="5"/>
      <c r="I3284" s="5"/>
      <c r="J3284" s="5"/>
      <c r="K3284" s="5"/>
      <c r="L3284" s="5"/>
      <c r="M3284" s="5"/>
      <c r="N3284" s="5"/>
      <c r="O3284" s="5"/>
      <c r="P3284" s="5"/>
      <c r="Q3284" s="5"/>
      <c r="R3284" s="5"/>
      <c r="S3284" s="5"/>
      <c r="T3284" s="5"/>
      <c r="U3284" s="5"/>
    </row>
    <row r="3285" ht="14" customHeight="1" spans="1:21">
      <c r="A3285" s="4">
        <v>45071</v>
      </c>
      <c r="B3285" s="5">
        <v>32982</v>
      </c>
      <c r="C3285" s="5">
        <v>617.63</v>
      </c>
      <c r="D3285" s="5"/>
      <c r="E3285" s="5"/>
      <c r="F3285" s="5"/>
      <c r="G3285" s="5"/>
      <c r="H3285" s="5"/>
      <c r="I3285" s="5"/>
      <c r="J3285" s="5"/>
      <c r="K3285" s="5"/>
      <c r="L3285" s="5">
        <v>-4.09620969</v>
      </c>
      <c r="M3285" s="5"/>
      <c r="N3285" s="5"/>
      <c r="O3285" s="5"/>
      <c r="P3285" s="5"/>
      <c r="Q3285" s="5"/>
      <c r="R3285" s="5"/>
      <c r="S3285" s="5"/>
      <c r="T3285" s="5"/>
      <c r="U3285" s="5"/>
    </row>
    <row r="3286" ht="14" customHeight="1" spans="1:21">
      <c r="A3286" s="4">
        <v>45072</v>
      </c>
      <c r="B3286" s="5">
        <v>32982</v>
      </c>
      <c r="C3286" s="5"/>
      <c r="D3286" s="5">
        <v>48.96</v>
      </c>
      <c r="E3286" s="5">
        <v>78.7</v>
      </c>
      <c r="F3286" s="5">
        <v>33.31</v>
      </c>
      <c r="G3286" s="5">
        <v>37.54</v>
      </c>
      <c r="H3286" s="5">
        <v>42.4</v>
      </c>
      <c r="I3286" s="5">
        <v>4.76</v>
      </c>
      <c r="J3286" s="5">
        <v>34.79</v>
      </c>
      <c r="K3286" s="5">
        <v>55.91</v>
      </c>
      <c r="L3286" s="5"/>
      <c r="M3286" s="5">
        <v>1.97875443</v>
      </c>
      <c r="N3286" s="5">
        <v>-1.37844612</v>
      </c>
      <c r="O3286" s="5">
        <v>3.47934141</v>
      </c>
      <c r="P3286" s="5">
        <v>-5.32156368</v>
      </c>
      <c r="Q3286" s="5">
        <v>-8.00607507</v>
      </c>
      <c r="R3286" s="5">
        <v>-20.53422371</v>
      </c>
      <c r="S3286" s="5">
        <v>-5.6670282</v>
      </c>
      <c r="T3286" s="5">
        <v>-2.59581882</v>
      </c>
      <c r="U3286" s="5"/>
    </row>
    <row r="3287" ht="14" customHeight="1" spans="1:21">
      <c r="A3287" s="4">
        <v>45075</v>
      </c>
      <c r="B3287" s="5">
        <v>32982</v>
      </c>
      <c r="C3287" s="5"/>
      <c r="D3287" s="5"/>
      <c r="E3287" s="5"/>
      <c r="F3287" s="5"/>
      <c r="G3287" s="5"/>
      <c r="H3287" s="5"/>
      <c r="I3287" s="5"/>
      <c r="J3287" s="5"/>
      <c r="K3287" s="5"/>
      <c r="L3287" s="5"/>
      <c r="M3287" s="5"/>
      <c r="N3287" s="5"/>
      <c r="O3287" s="5"/>
      <c r="P3287" s="5"/>
      <c r="Q3287" s="5"/>
      <c r="R3287" s="5"/>
      <c r="S3287" s="5"/>
      <c r="T3287" s="5"/>
      <c r="U3287" s="5"/>
    </row>
    <row r="3288" ht="14" customHeight="1" spans="1:21">
      <c r="A3288" s="4">
        <v>45076</v>
      </c>
      <c r="B3288" s="5">
        <v>32982</v>
      </c>
      <c r="C3288" s="5"/>
      <c r="D3288" s="5"/>
      <c r="E3288" s="5"/>
      <c r="F3288" s="5"/>
      <c r="G3288" s="5"/>
      <c r="H3288" s="5"/>
      <c r="I3288" s="5"/>
      <c r="J3288" s="5"/>
      <c r="K3288" s="5"/>
      <c r="L3288" s="5"/>
      <c r="M3288" s="5"/>
      <c r="N3288" s="5"/>
      <c r="O3288" s="5"/>
      <c r="P3288" s="5"/>
      <c r="Q3288" s="5"/>
      <c r="R3288" s="5"/>
      <c r="S3288" s="5"/>
      <c r="T3288" s="5"/>
      <c r="U3288" s="5"/>
    </row>
    <row r="3289" ht="14" customHeight="1" spans="1:21">
      <c r="A3289" s="4">
        <v>45077</v>
      </c>
      <c r="B3289" s="5">
        <v>32982</v>
      </c>
      <c r="C3289" s="5"/>
      <c r="D3289" s="5"/>
      <c r="E3289" s="5"/>
      <c r="F3289" s="5"/>
      <c r="G3289" s="5"/>
      <c r="H3289" s="5"/>
      <c r="I3289" s="5"/>
      <c r="J3289" s="5"/>
      <c r="K3289" s="5"/>
      <c r="L3289" s="5"/>
      <c r="M3289" s="5"/>
      <c r="N3289" s="5"/>
      <c r="O3289" s="5"/>
      <c r="P3289" s="5"/>
      <c r="Q3289" s="5"/>
      <c r="R3289" s="5"/>
      <c r="S3289" s="5"/>
      <c r="T3289" s="5"/>
      <c r="U3289" s="5">
        <v>366.0032</v>
      </c>
    </row>
    <row r="3290" ht="14" customHeight="1" spans="1:21">
      <c r="A3290" s="4">
        <v>45078</v>
      </c>
      <c r="B3290" s="5">
        <v>32982</v>
      </c>
      <c r="C3290" s="5">
        <v>584.88</v>
      </c>
      <c r="D3290" s="5"/>
      <c r="E3290" s="5"/>
      <c r="F3290" s="5"/>
      <c r="G3290" s="5"/>
      <c r="H3290" s="5"/>
      <c r="I3290" s="5"/>
      <c r="J3290" s="5"/>
      <c r="K3290" s="5"/>
      <c r="L3290" s="5">
        <v>-5.3025274</v>
      </c>
      <c r="M3290" s="5"/>
      <c r="N3290" s="5"/>
      <c r="O3290" s="5"/>
      <c r="P3290" s="5"/>
      <c r="Q3290" s="5"/>
      <c r="R3290" s="5"/>
      <c r="S3290" s="5"/>
      <c r="T3290" s="5"/>
      <c r="U3290" s="5"/>
    </row>
    <row r="3291" ht="14" customHeight="1" spans="1:21">
      <c r="A3291" s="4">
        <v>45079</v>
      </c>
      <c r="B3291" s="5">
        <v>32982</v>
      </c>
      <c r="C3291" s="5"/>
      <c r="D3291" s="5">
        <v>45.59</v>
      </c>
      <c r="E3291" s="5">
        <v>75.31</v>
      </c>
      <c r="F3291" s="5">
        <v>32.26</v>
      </c>
      <c r="G3291" s="5">
        <v>36.85</v>
      </c>
      <c r="H3291" s="5">
        <v>39.51</v>
      </c>
      <c r="I3291" s="5">
        <v>4.45</v>
      </c>
      <c r="J3291" s="5">
        <v>33.66</v>
      </c>
      <c r="K3291" s="5">
        <v>49.36</v>
      </c>
      <c r="L3291" s="5"/>
      <c r="M3291" s="5">
        <v>-6.88316993</v>
      </c>
      <c r="N3291" s="5">
        <v>-4.30749682</v>
      </c>
      <c r="O3291" s="5">
        <v>-3.15220654</v>
      </c>
      <c r="P3291" s="5">
        <v>-1.83803942</v>
      </c>
      <c r="Q3291" s="5">
        <v>-6.81603774</v>
      </c>
      <c r="R3291" s="5">
        <v>-6.51260504</v>
      </c>
      <c r="S3291" s="5">
        <v>-3.24805979</v>
      </c>
      <c r="T3291" s="5">
        <v>-11.71525666</v>
      </c>
      <c r="U3291" s="5"/>
    </row>
    <row r="3292" ht="14" customHeight="1" spans="1:21">
      <c r="A3292" s="4">
        <v>45082</v>
      </c>
      <c r="B3292" s="5">
        <v>32982</v>
      </c>
      <c r="C3292" s="5"/>
      <c r="D3292" s="5"/>
      <c r="E3292" s="5"/>
      <c r="F3292" s="5"/>
      <c r="G3292" s="5"/>
      <c r="H3292" s="5"/>
      <c r="I3292" s="5"/>
      <c r="J3292" s="5"/>
      <c r="K3292" s="5"/>
      <c r="L3292" s="5"/>
      <c r="M3292" s="5"/>
      <c r="N3292" s="5"/>
      <c r="O3292" s="5"/>
      <c r="P3292" s="5"/>
      <c r="Q3292" s="5"/>
      <c r="R3292" s="5"/>
      <c r="S3292" s="5"/>
      <c r="T3292" s="5"/>
      <c r="U3292" s="5"/>
    </row>
    <row r="3293" ht="14" customHeight="1" spans="1:21">
      <c r="A3293" s="4">
        <v>45083</v>
      </c>
      <c r="B3293" s="5">
        <v>32982</v>
      </c>
      <c r="C3293" s="5"/>
      <c r="D3293" s="5"/>
      <c r="E3293" s="5"/>
      <c r="F3293" s="5"/>
      <c r="G3293" s="5"/>
      <c r="H3293" s="5"/>
      <c r="I3293" s="5"/>
      <c r="J3293" s="5"/>
      <c r="K3293" s="5"/>
      <c r="L3293" s="5"/>
      <c r="M3293" s="5"/>
      <c r="N3293" s="5"/>
      <c r="O3293" s="5"/>
      <c r="P3293" s="5"/>
      <c r="Q3293" s="5"/>
      <c r="R3293" s="5"/>
      <c r="S3293" s="5"/>
      <c r="T3293" s="5"/>
      <c r="U3293" s="5"/>
    </row>
    <row r="3294" ht="14" customHeight="1" spans="1:21">
      <c r="A3294" s="4">
        <v>45084</v>
      </c>
      <c r="B3294" s="5">
        <v>32682</v>
      </c>
      <c r="C3294" s="5"/>
      <c r="D3294" s="5"/>
      <c r="E3294" s="5"/>
      <c r="F3294" s="5"/>
      <c r="G3294" s="5"/>
      <c r="H3294" s="5"/>
      <c r="I3294" s="5"/>
      <c r="J3294" s="5"/>
      <c r="K3294" s="5"/>
      <c r="L3294" s="5"/>
      <c r="M3294" s="5"/>
      <c r="N3294" s="5"/>
      <c r="O3294" s="5"/>
      <c r="P3294" s="5"/>
      <c r="Q3294" s="5"/>
      <c r="R3294" s="5"/>
      <c r="S3294" s="5"/>
      <c r="T3294" s="5"/>
      <c r="U3294" s="5"/>
    </row>
    <row r="3295" ht="14" customHeight="1" spans="1:21">
      <c r="A3295" s="4">
        <v>45085</v>
      </c>
      <c r="B3295" s="5">
        <v>32682</v>
      </c>
      <c r="C3295" s="5">
        <v>569.55</v>
      </c>
      <c r="D3295" s="5"/>
      <c r="E3295" s="5"/>
      <c r="F3295" s="5"/>
      <c r="G3295" s="5"/>
      <c r="H3295" s="5"/>
      <c r="I3295" s="5"/>
      <c r="J3295" s="5"/>
      <c r="K3295" s="5"/>
      <c r="L3295" s="5">
        <v>-2.62105047</v>
      </c>
      <c r="M3295" s="5"/>
      <c r="N3295" s="5"/>
      <c r="O3295" s="5"/>
      <c r="P3295" s="5"/>
      <c r="Q3295" s="5"/>
      <c r="R3295" s="5"/>
      <c r="S3295" s="5"/>
      <c r="T3295" s="5"/>
      <c r="U3295" s="5"/>
    </row>
    <row r="3296" ht="14" customHeight="1" spans="1:21">
      <c r="A3296" s="4">
        <v>45086</v>
      </c>
      <c r="B3296" s="5">
        <v>32682</v>
      </c>
      <c r="C3296" s="5"/>
      <c r="D3296" s="5">
        <v>42.98</v>
      </c>
      <c r="E3296" s="5">
        <v>76.72</v>
      </c>
      <c r="F3296" s="5">
        <v>31.78</v>
      </c>
      <c r="G3296" s="5">
        <v>34.96</v>
      </c>
      <c r="H3296" s="5">
        <v>38.37</v>
      </c>
      <c r="I3296" s="5">
        <v>4.32</v>
      </c>
      <c r="J3296" s="5">
        <v>32.88</v>
      </c>
      <c r="K3296" s="5">
        <v>44.93</v>
      </c>
      <c r="L3296" s="5"/>
      <c r="M3296" s="5">
        <v>-5.72493968</v>
      </c>
      <c r="N3296" s="5">
        <v>1.87226132</v>
      </c>
      <c r="O3296" s="5">
        <v>-1.48791073</v>
      </c>
      <c r="P3296" s="5">
        <v>-5.12890095</v>
      </c>
      <c r="Q3296" s="5">
        <v>-2.88534548</v>
      </c>
      <c r="R3296" s="5">
        <v>-2.92134831</v>
      </c>
      <c r="S3296" s="5">
        <v>-2.31729055</v>
      </c>
      <c r="T3296" s="5">
        <v>-8.97487844</v>
      </c>
      <c r="U3296" s="5"/>
    </row>
    <row r="3297" ht="14" customHeight="1" spans="1:21">
      <c r="A3297" s="4">
        <v>45089</v>
      </c>
      <c r="B3297" s="5">
        <v>31785</v>
      </c>
      <c r="C3297" s="5"/>
      <c r="D3297" s="5"/>
      <c r="E3297" s="5"/>
      <c r="F3297" s="5"/>
      <c r="G3297" s="5"/>
      <c r="H3297" s="5"/>
      <c r="I3297" s="5"/>
      <c r="J3297" s="5"/>
      <c r="K3297" s="5"/>
      <c r="L3297" s="5"/>
      <c r="M3297" s="5"/>
      <c r="N3297" s="5"/>
      <c r="O3297" s="5"/>
      <c r="P3297" s="5"/>
      <c r="Q3297" s="5"/>
      <c r="R3297" s="5"/>
      <c r="S3297" s="5"/>
      <c r="T3297" s="5"/>
      <c r="U3297" s="5"/>
    </row>
    <row r="3298" ht="14" customHeight="1" spans="1:21">
      <c r="A3298" s="4">
        <v>45090</v>
      </c>
      <c r="B3298" s="5">
        <v>31785</v>
      </c>
      <c r="C3298" s="5"/>
      <c r="D3298" s="5"/>
      <c r="E3298" s="5"/>
      <c r="F3298" s="5"/>
      <c r="G3298" s="5"/>
      <c r="H3298" s="5"/>
      <c r="I3298" s="5"/>
      <c r="J3298" s="5"/>
      <c r="K3298" s="5"/>
      <c r="L3298" s="5"/>
      <c r="M3298" s="5"/>
      <c r="N3298" s="5"/>
      <c r="O3298" s="5"/>
      <c r="P3298" s="5"/>
      <c r="Q3298" s="5"/>
      <c r="R3298" s="5"/>
      <c r="S3298" s="5"/>
      <c r="T3298" s="5"/>
      <c r="U3298" s="5"/>
    </row>
    <row r="3299" ht="14" customHeight="1" spans="1:21">
      <c r="A3299" s="4">
        <v>45091</v>
      </c>
      <c r="B3299" s="5">
        <v>31484</v>
      </c>
      <c r="C3299" s="5"/>
      <c r="D3299" s="5"/>
      <c r="E3299" s="5"/>
      <c r="F3299" s="5"/>
      <c r="G3299" s="5"/>
      <c r="H3299" s="5"/>
      <c r="I3299" s="5"/>
      <c r="J3299" s="5"/>
      <c r="K3299" s="5"/>
      <c r="L3299" s="5"/>
      <c r="M3299" s="5"/>
      <c r="N3299" s="5"/>
      <c r="O3299" s="5"/>
      <c r="P3299" s="5"/>
      <c r="Q3299" s="5"/>
      <c r="R3299" s="5"/>
      <c r="S3299" s="5"/>
      <c r="T3299" s="5"/>
      <c r="U3299" s="5"/>
    </row>
    <row r="3300" ht="14" customHeight="1" spans="1:21">
      <c r="A3300" s="4">
        <v>45092</v>
      </c>
      <c r="B3300" s="5">
        <v>31484</v>
      </c>
      <c r="C3300" s="5">
        <v>545.73</v>
      </c>
      <c r="D3300" s="5"/>
      <c r="E3300" s="5"/>
      <c r="F3300" s="5"/>
      <c r="G3300" s="5"/>
      <c r="H3300" s="5"/>
      <c r="I3300" s="5"/>
      <c r="J3300" s="5"/>
      <c r="K3300" s="5"/>
      <c r="L3300" s="5">
        <v>-4.18224914</v>
      </c>
      <c r="M3300" s="5"/>
      <c r="N3300" s="5"/>
      <c r="O3300" s="5"/>
      <c r="P3300" s="5"/>
      <c r="Q3300" s="5"/>
      <c r="R3300" s="5"/>
      <c r="S3300" s="5"/>
      <c r="T3300" s="5"/>
      <c r="U3300" s="5"/>
    </row>
    <row r="3301" ht="14" customHeight="1" spans="1:21">
      <c r="A3301" s="4">
        <v>45093</v>
      </c>
      <c r="B3301" s="5">
        <v>31484</v>
      </c>
      <c r="C3301" s="5"/>
      <c r="D3301" s="5">
        <v>38.53</v>
      </c>
      <c r="E3301" s="5">
        <v>76.47</v>
      </c>
      <c r="F3301" s="5">
        <v>32.25</v>
      </c>
      <c r="G3301" s="5">
        <v>33.1</v>
      </c>
      <c r="H3301" s="5">
        <v>35.01</v>
      </c>
      <c r="I3301" s="5">
        <v>4.54</v>
      </c>
      <c r="J3301" s="5">
        <v>33.2</v>
      </c>
      <c r="K3301" s="5">
        <v>40.82</v>
      </c>
      <c r="L3301" s="5"/>
      <c r="M3301" s="5">
        <v>-10.35365286</v>
      </c>
      <c r="N3301" s="5">
        <v>-0.32586027</v>
      </c>
      <c r="O3301" s="5">
        <v>1.47891756</v>
      </c>
      <c r="P3301" s="5">
        <v>-5.32036613</v>
      </c>
      <c r="Q3301" s="5">
        <v>-8.75684128</v>
      </c>
      <c r="R3301" s="5">
        <v>5.09259259</v>
      </c>
      <c r="S3301" s="5">
        <v>0.97323601</v>
      </c>
      <c r="T3301" s="5">
        <v>-9.14756288</v>
      </c>
      <c r="U3301" s="5"/>
    </row>
    <row r="3302" ht="14" customHeight="1" spans="1:21">
      <c r="A3302" s="4">
        <v>45096</v>
      </c>
      <c r="B3302" s="5">
        <v>30884</v>
      </c>
      <c r="C3302" s="5"/>
      <c r="D3302" s="5"/>
      <c r="E3302" s="5"/>
      <c r="F3302" s="5"/>
      <c r="G3302" s="5"/>
      <c r="H3302" s="5"/>
      <c r="I3302" s="5"/>
      <c r="J3302" s="5"/>
      <c r="K3302" s="5"/>
      <c r="L3302" s="5"/>
      <c r="M3302" s="5"/>
      <c r="N3302" s="5"/>
      <c r="O3302" s="5"/>
      <c r="P3302" s="5"/>
      <c r="Q3302" s="5"/>
      <c r="R3302" s="5"/>
      <c r="S3302" s="5"/>
      <c r="T3302" s="5"/>
      <c r="U3302" s="5"/>
    </row>
    <row r="3303" ht="14" customHeight="1" spans="1:21">
      <c r="A3303" s="4">
        <v>45097</v>
      </c>
      <c r="B3303" s="5">
        <v>0</v>
      </c>
      <c r="C3303" s="5"/>
      <c r="D3303" s="5"/>
      <c r="E3303" s="5"/>
      <c r="F3303" s="5"/>
      <c r="G3303" s="5"/>
      <c r="H3303" s="5"/>
      <c r="I3303" s="5"/>
      <c r="J3303" s="5"/>
      <c r="K3303" s="5"/>
      <c r="L3303" s="5"/>
      <c r="M3303" s="5"/>
      <c r="N3303" s="5"/>
      <c r="O3303" s="5"/>
      <c r="P3303" s="5"/>
      <c r="Q3303" s="5"/>
      <c r="R3303" s="5"/>
      <c r="S3303" s="5"/>
      <c r="T3303" s="5"/>
      <c r="U3303" s="5"/>
    </row>
    <row r="3304" ht="14" customHeight="1" spans="1:21">
      <c r="A3304" s="4">
        <v>45098</v>
      </c>
      <c r="B3304" s="5">
        <v>299</v>
      </c>
      <c r="C3304" s="5">
        <v>530.48</v>
      </c>
      <c r="D3304" s="5"/>
      <c r="E3304" s="5"/>
      <c r="F3304" s="5"/>
      <c r="G3304" s="5"/>
      <c r="H3304" s="5"/>
      <c r="I3304" s="5"/>
      <c r="J3304" s="5"/>
      <c r="K3304" s="5"/>
      <c r="L3304" s="5"/>
      <c r="M3304" s="5"/>
      <c r="N3304" s="5"/>
      <c r="O3304" s="5"/>
      <c r="P3304" s="5"/>
      <c r="Q3304" s="5"/>
      <c r="R3304" s="5"/>
      <c r="S3304" s="5"/>
      <c r="T3304" s="5"/>
      <c r="U3304" s="5"/>
    </row>
    <row r="3305" ht="14" customHeight="1" spans="1:21">
      <c r="A3305" s="4">
        <v>45100</v>
      </c>
      <c r="B3305" s="5"/>
      <c r="C3305" s="5"/>
      <c r="D3305" s="5">
        <v>37.63</v>
      </c>
      <c r="E3305" s="5">
        <v>73.19</v>
      </c>
      <c r="F3305" s="5">
        <v>31.8</v>
      </c>
      <c r="G3305" s="5">
        <v>31.11</v>
      </c>
      <c r="H3305" s="5">
        <v>33.55</v>
      </c>
      <c r="I3305" s="5">
        <v>4.59</v>
      </c>
      <c r="J3305" s="5">
        <v>33.27</v>
      </c>
      <c r="K3305" s="5">
        <v>39.59</v>
      </c>
      <c r="L3305" s="5"/>
      <c r="M3305" s="5">
        <v>-2.3358422</v>
      </c>
      <c r="N3305" s="5">
        <v>-4.28926376</v>
      </c>
      <c r="O3305" s="5">
        <v>-1.39534884</v>
      </c>
      <c r="P3305" s="5">
        <v>-6.01208459</v>
      </c>
      <c r="Q3305" s="5">
        <v>-4.17023708</v>
      </c>
      <c r="R3305" s="5">
        <v>1.10132159</v>
      </c>
      <c r="S3305" s="5">
        <v>0.21084337</v>
      </c>
      <c r="T3305" s="5">
        <v>-3.01322881</v>
      </c>
      <c r="U3305" s="5"/>
    </row>
    <row r="3306" ht="14" customHeight="1" spans="1:21">
      <c r="A3306" s="4">
        <v>45103</v>
      </c>
      <c r="B3306" s="5">
        <v>299</v>
      </c>
      <c r="C3306" s="5"/>
      <c r="D3306" s="5"/>
      <c r="E3306" s="5"/>
      <c r="F3306" s="5"/>
      <c r="G3306" s="5"/>
      <c r="H3306" s="5"/>
      <c r="I3306" s="5"/>
      <c r="J3306" s="5"/>
      <c r="K3306" s="5"/>
      <c r="L3306" s="5"/>
      <c r="M3306" s="5"/>
      <c r="N3306" s="5"/>
      <c r="O3306" s="5"/>
      <c r="P3306" s="5"/>
      <c r="Q3306" s="5"/>
      <c r="R3306" s="5"/>
      <c r="S3306" s="5"/>
      <c r="T3306" s="5"/>
      <c r="U3306" s="5"/>
    </row>
    <row r="3307" ht="14" customHeight="1" spans="1:21">
      <c r="A3307" s="4">
        <v>45104</v>
      </c>
      <c r="B3307" s="5">
        <v>299</v>
      </c>
      <c r="C3307" s="5"/>
      <c r="D3307" s="5"/>
      <c r="E3307" s="5"/>
      <c r="F3307" s="5"/>
      <c r="G3307" s="5"/>
      <c r="H3307" s="5"/>
      <c r="I3307" s="5"/>
      <c r="J3307" s="5"/>
      <c r="K3307" s="5"/>
      <c r="L3307" s="5"/>
      <c r="M3307" s="5"/>
      <c r="N3307" s="5"/>
      <c r="O3307" s="5"/>
      <c r="P3307" s="5"/>
      <c r="Q3307" s="5"/>
      <c r="R3307" s="5"/>
      <c r="S3307" s="5"/>
      <c r="T3307" s="5"/>
      <c r="U3307" s="5"/>
    </row>
    <row r="3308" ht="14" customHeight="1" spans="1:21">
      <c r="A3308" s="4">
        <v>45105</v>
      </c>
      <c r="B3308" s="5">
        <v>299</v>
      </c>
      <c r="C3308" s="5"/>
      <c r="D3308" s="5"/>
      <c r="E3308" s="5"/>
      <c r="F3308" s="5"/>
      <c r="G3308" s="5"/>
      <c r="H3308" s="5"/>
      <c r="I3308" s="5"/>
      <c r="J3308" s="5"/>
      <c r="K3308" s="5"/>
      <c r="L3308" s="5"/>
      <c r="M3308" s="5"/>
      <c r="N3308" s="5"/>
      <c r="O3308" s="5"/>
      <c r="P3308" s="5"/>
      <c r="Q3308" s="5"/>
      <c r="R3308" s="5"/>
      <c r="S3308" s="5"/>
      <c r="T3308" s="5"/>
      <c r="U3308" s="5"/>
    </row>
    <row r="3309" ht="14" customHeight="1" spans="1:21">
      <c r="A3309" s="4">
        <v>45106</v>
      </c>
      <c r="B3309" s="5">
        <v>299</v>
      </c>
      <c r="C3309" s="5">
        <v>540.35</v>
      </c>
      <c r="D3309" s="5"/>
      <c r="E3309" s="5"/>
      <c r="F3309" s="5"/>
      <c r="G3309" s="5"/>
      <c r="H3309" s="5"/>
      <c r="I3309" s="5"/>
      <c r="J3309" s="5"/>
      <c r="K3309" s="5"/>
      <c r="L3309" s="5"/>
      <c r="M3309" s="5"/>
      <c r="N3309" s="5"/>
      <c r="O3309" s="5"/>
      <c r="P3309" s="5"/>
      <c r="Q3309" s="5"/>
      <c r="R3309" s="5"/>
      <c r="S3309" s="5"/>
      <c r="T3309" s="5"/>
      <c r="U3309" s="5"/>
    </row>
    <row r="3310" ht="14" customHeight="1" spans="1:21">
      <c r="A3310" s="4">
        <v>45107</v>
      </c>
      <c r="B3310" s="5">
        <v>1496</v>
      </c>
      <c r="C3310" s="5"/>
      <c r="D3310" s="5">
        <v>37.91</v>
      </c>
      <c r="E3310" s="5">
        <v>74.76</v>
      </c>
      <c r="F3310" s="5">
        <v>32.4</v>
      </c>
      <c r="G3310" s="5">
        <v>30.64</v>
      </c>
      <c r="H3310" s="5">
        <v>30.96</v>
      </c>
      <c r="I3310" s="5">
        <v>4.38</v>
      </c>
      <c r="J3310" s="5">
        <v>34.98</v>
      </c>
      <c r="K3310" s="5">
        <v>37.13</v>
      </c>
      <c r="L3310" s="5"/>
      <c r="M3310" s="5">
        <v>0.74408716</v>
      </c>
      <c r="N3310" s="5">
        <v>2.14510179</v>
      </c>
      <c r="O3310" s="5">
        <v>1.88679245</v>
      </c>
      <c r="P3310" s="5">
        <v>-1.51076824</v>
      </c>
      <c r="Q3310" s="5">
        <v>-7.71982116</v>
      </c>
      <c r="R3310" s="5">
        <v>-4.5751634</v>
      </c>
      <c r="S3310" s="5">
        <v>5.13976555</v>
      </c>
      <c r="T3310" s="5">
        <v>-6.21369033</v>
      </c>
      <c r="U3310" s="5">
        <v>334.0541</v>
      </c>
    </row>
    <row r="3311" ht="14" customHeight="1" spans="1:21">
      <c r="A3311" s="4">
        <v>45110</v>
      </c>
      <c r="B3311" s="5">
        <v>1795</v>
      </c>
      <c r="C3311" s="5"/>
      <c r="D3311" s="5"/>
      <c r="E3311" s="5"/>
      <c r="F3311" s="5"/>
      <c r="G3311" s="5"/>
      <c r="H3311" s="5"/>
      <c r="I3311" s="5"/>
      <c r="J3311" s="5"/>
      <c r="K3311" s="5"/>
      <c r="L3311" s="5"/>
      <c r="M3311" s="5"/>
      <c r="N3311" s="5"/>
      <c r="O3311" s="5"/>
      <c r="P3311" s="5"/>
      <c r="Q3311" s="5"/>
      <c r="R3311" s="5"/>
      <c r="S3311" s="5"/>
      <c r="T3311" s="5"/>
      <c r="U3311" s="5"/>
    </row>
    <row r="3312" ht="14" customHeight="1" spans="1:21">
      <c r="A3312" s="4">
        <v>45111</v>
      </c>
      <c r="B3312" s="5">
        <v>1795</v>
      </c>
      <c r="C3312" s="5"/>
      <c r="D3312" s="5"/>
      <c r="E3312" s="5"/>
      <c r="F3312" s="5"/>
      <c r="G3312" s="5"/>
      <c r="H3312" s="5"/>
      <c r="I3312" s="5"/>
      <c r="J3312" s="5"/>
      <c r="K3312" s="5"/>
      <c r="L3312" s="5"/>
      <c r="M3312" s="5"/>
      <c r="N3312" s="5"/>
      <c r="O3312" s="5"/>
      <c r="P3312" s="5"/>
      <c r="Q3312" s="5"/>
      <c r="R3312" s="5"/>
      <c r="S3312" s="5"/>
      <c r="T3312" s="5"/>
      <c r="U3312" s="5"/>
    </row>
    <row r="3313" ht="14" customHeight="1" spans="1:21">
      <c r="A3313" s="4">
        <v>45112</v>
      </c>
      <c r="B3313" s="5">
        <v>1795</v>
      </c>
      <c r="C3313" s="5"/>
      <c r="D3313" s="5"/>
      <c r="E3313" s="5"/>
      <c r="F3313" s="5"/>
      <c r="G3313" s="5"/>
      <c r="H3313" s="5"/>
      <c r="I3313" s="5"/>
      <c r="J3313" s="5"/>
      <c r="K3313" s="5"/>
      <c r="L3313" s="5"/>
      <c r="M3313" s="5"/>
      <c r="N3313" s="5"/>
      <c r="O3313" s="5"/>
      <c r="P3313" s="5"/>
      <c r="Q3313" s="5"/>
      <c r="R3313" s="5"/>
      <c r="S3313" s="5"/>
      <c r="T3313" s="5"/>
      <c r="U3313" s="5"/>
    </row>
    <row r="3314" ht="14" customHeight="1" spans="1:21">
      <c r="A3314" s="4">
        <v>45113</v>
      </c>
      <c r="B3314" s="5">
        <v>9602</v>
      </c>
      <c r="C3314" s="5">
        <v>554.96</v>
      </c>
      <c r="D3314" s="5"/>
      <c r="E3314" s="5"/>
      <c r="F3314" s="5"/>
      <c r="G3314" s="5"/>
      <c r="H3314" s="5"/>
      <c r="I3314" s="5"/>
      <c r="J3314" s="5"/>
      <c r="K3314" s="5"/>
      <c r="L3314" s="5">
        <v>2.70380309</v>
      </c>
      <c r="M3314" s="5"/>
      <c r="N3314" s="5"/>
      <c r="O3314" s="5"/>
      <c r="P3314" s="5"/>
      <c r="Q3314" s="5"/>
      <c r="R3314" s="5"/>
      <c r="S3314" s="5"/>
      <c r="T3314" s="5"/>
      <c r="U3314" s="5"/>
    </row>
    <row r="3315" ht="14" customHeight="1" spans="1:21">
      <c r="A3315" s="4">
        <v>45114</v>
      </c>
      <c r="B3315" s="5">
        <v>17996</v>
      </c>
      <c r="C3315" s="5"/>
      <c r="D3315" s="5">
        <v>37.52</v>
      </c>
      <c r="E3315" s="5">
        <v>80.45</v>
      </c>
      <c r="F3315" s="5">
        <v>33.07</v>
      </c>
      <c r="G3315" s="5">
        <v>29.77</v>
      </c>
      <c r="H3315" s="5">
        <v>30.79</v>
      </c>
      <c r="I3315" s="5">
        <v>4.56</v>
      </c>
      <c r="J3315" s="5">
        <v>36.98</v>
      </c>
      <c r="K3315" s="5">
        <v>36.08</v>
      </c>
      <c r="L3315" s="5"/>
      <c r="M3315" s="5">
        <v>-1.02875231</v>
      </c>
      <c r="N3315" s="5">
        <v>7.61102194</v>
      </c>
      <c r="O3315" s="5">
        <v>2.06790123</v>
      </c>
      <c r="P3315" s="5">
        <v>-2.83942559</v>
      </c>
      <c r="Q3315" s="5">
        <v>-0.54909561</v>
      </c>
      <c r="R3315" s="5">
        <v>4.10958904</v>
      </c>
      <c r="S3315" s="5">
        <v>5.71755289</v>
      </c>
      <c r="T3315" s="5">
        <v>-2.82790197</v>
      </c>
      <c r="U3315" s="5"/>
    </row>
    <row r="3316" ht="14" customHeight="1" spans="1:21">
      <c r="A3316" s="4">
        <v>45117</v>
      </c>
      <c r="B3316" s="5">
        <v>19813</v>
      </c>
      <c r="C3316" s="5"/>
      <c r="D3316" s="5"/>
      <c r="E3316" s="5"/>
      <c r="F3316" s="5"/>
      <c r="G3316" s="5"/>
      <c r="H3316" s="5"/>
      <c r="I3316" s="5"/>
      <c r="J3316" s="5"/>
      <c r="K3316" s="5"/>
      <c r="L3316" s="5"/>
      <c r="M3316" s="5"/>
      <c r="N3316" s="5"/>
      <c r="O3316" s="5"/>
      <c r="P3316" s="5"/>
      <c r="Q3316" s="5"/>
      <c r="R3316" s="5"/>
      <c r="S3316" s="5"/>
      <c r="T3316" s="5"/>
      <c r="U3316" s="5"/>
    </row>
    <row r="3317" ht="14" customHeight="1" spans="1:21">
      <c r="A3317" s="4">
        <v>45118</v>
      </c>
      <c r="B3317" s="5">
        <v>36589</v>
      </c>
      <c r="C3317" s="5"/>
      <c r="D3317" s="5"/>
      <c r="E3317" s="5"/>
      <c r="F3317" s="5"/>
      <c r="G3317" s="5"/>
      <c r="H3317" s="5"/>
      <c r="I3317" s="5"/>
      <c r="J3317" s="5"/>
      <c r="K3317" s="5"/>
      <c r="L3317" s="5"/>
      <c r="M3317" s="5"/>
      <c r="N3317" s="5"/>
      <c r="O3317" s="5"/>
      <c r="P3317" s="5"/>
      <c r="Q3317" s="5"/>
      <c r="R3317" s="5"/>
      <c r="S3317" s="5"/>
      <c r="T3317" s="5"/>
      <c r="U3317" s="5"/>
    </row>
    <row r="3318" ht="14" customHeight="1" spans="1:21">
      <c r="A3318" s="4">
        <v>45119</v>
      </c>
      <c r="B3318" s="5">
        <v>42929</v>
      </c>
      <c r="C3318" s="5"/>
      <c r="D3318" s="5"/>
      <c r="E3318" s="5"/>
      <c r="F3318" s="5"/>
      <c r="G3318" s="5"/>
      <c r="H3318" s="5"/>
      <c r="I3318" s="5"/>
      <c r="J3318" s="5"/>
      <c r="K3318" s="5"/>
      <c r="L3318" s="5"/>
      <c r="M3318" s="5"/>
      <c r="N3318" s="5"/>
      <c r="O3318" s="5"/>
      <c r="P3318" s="5"/>
      <c r="Q3318" s="5"/>
      <c r="R3318" s="5"/>
      <c r="S3318" s="5"/>
      <c r="T3318" s="5"/>
      <c r="U3318" s="5"/>
    </row>
    <row r="3319" ht="14" customHeight="1" spans="1:21">
      <c r="A3319" s="4">
        <v>45120</v>
      </c>
      <c r="B3319" s="5">
        <v>42929</v>
      </c>
      <c r="C3319" s="5">
        <v>558.01</v>
      </c>
      <c r="D3319" s="5"/>
      <c r="E3319" s="5"/>
      <c r="F3319" s="5"/>
      <c r="G3319" s="5"/>
      <c r="H3319" s="5"/>
      <c r="I3319" s="5"/>
      <c r="J3319" s="5"/>
      <c r="K3319" s="5"/>
      <c r="L3319" s="5">
        <v>0.54958916</v>
      </c>
      <c r="M3319" s="5"/>
      <c r="N3319" s="5"/>
      <c r="O3319" s="5"/>
      <c r="P3319" s="5"/>
      <c r="Q3319" s="5"/>
      <c r="R3319" s="5"/>
      <c r="S3319" s="5"/>
      <c r="T3319" s="5"/>
      <c r="U3319" s="5"/>
    </row>
    <row r="3320" ht="14" customHeight="1" spans="1:21">
      <c r="A3320" s="4">
        <v>45121</v>
      </c>
      <c r="B3320" s="5">
        <v>49215</v>
      </c>
      <c r="C3320" s="5"/>
      <c r="D3320" s="5">
        <v>39.33</v>
      </c>
      <c r="E3320" s="5">
        <v>80.44</v>
      </c>
      <c r="F3320" s="5">
        <v>32.45</v>
      </c>
      <c r="G3320" s="5">
        <v>28.67</v>
      </c>
      <c r="H3320" s="5">
        <v>29.29</v>
      </c>
      <c r="I3320" s="5">
        <v>4.82</v>
      </c>
      <c r="J3320" s="5">
        <v>38.91</v>
      </c>
      <c r="K3320" s="5">
        <v>33.79</v>
      </c>
      <c r="L3320" s="5"/>
      <c r="M3320" s="5">
        <v>4.82409382</v>
      </c>
      <c r="N3320" s="5">
        <v>-0.01243008</v>
      </c>
      <c r="O3320" s="5">
        <v>-1.87481101</v>
      </c>
      <c r="P3320" s="5">
        <v>-3.69499496</v>
      </c>
      <c r="Q3320" s="5">
        <v>-4.87171159</v>
      </c>
      <c r="R3320" s="5">
        <v>5.70175439</v>
      </c>
      <c r="S3320" s="5">
        <v>5.21903732</v>
      </c>
      <c r="T3320" s="5">
        <v>-6.34700665</v>
      </c>
      <c r="U3320" s="5"/>
    </row>
    <row r="3321" ht="14" customHeight="1" spans="1:21">
      <c r="A3321" s="4">
        <v>45124</v>
      </c>
      <c r="B3321" s="5">
        <v>50716</v>
      </c>
      <c r="C3321" s="5"/>
      <c r="D3321" s="5"/>
      <c r="E3321" s="5"/>
      <c r="F3321" s="5"/>
      <c r="G3321" s="5"/>
      <c r="H3321" s="5"/>
      <c r="I3321" s="5"/>
      <c r="J3321" s="5"/>
      <c r="K3321" s="5"/>
      <c r="L3321" s="5"/>
      <c r="M3321" s="5"/>
      <c r="N3321" s="5"/>
      <c r="O3321" s="5"/>
      <c r="P3321" s="5"/>
      <c r="Q3321" s="5"/>
      <c r="R3321" s="5"/>
      <c r="S3321" s="5"/>
      <c r="T3321" s="5"/>
      <c r="U3321" s="5"/>
    </row>
    <row r="3322" ht="14" customHeight="1" spans="1:21">
      <c r="A3322" s="4">
        <v>45125</v>
      </c>
      <c r="B3322" s="5">
        <v>50716</v>
      </c>
      <c r="C3322" s="5"/>
      <c r="D3322" s="5"/>
      <c r="E3322" s="5"/>
      <c r="F3322" s="5"/>
      <c r="G3322" s="5"/>
      <c r="H3322" s="5"/>
      <c r="I3322" s="5"/>
      <c r="J3322" s="5"/>
      <c r="K3322" s="5"/>
      <c r="L3322" s="5"/>
      <c r="M3322" s="5"/>
      <c r="N3322" s="5"/>
      <c r="O3322" s="5"/>
      <c r="P3322" s="5"/>
      <c r="Q3322" s="5"/>
      <c r="R3322" s="5"/>
      <c r="S3322" s="5"/>
      <c r="T3322" s="5"/>
      <c r="U3322" s="5"/>
    </row>
    <row r="3323" ht="14" customHeight="1" spans="1:21">
      <c r="A3323" s="4">
        <v>45126</v>
      </c>
      <c r="B3323" s="5">
        <v>51016</v>
      </c>
      <c r="C3323" s="5"/>
      <c r="D3323" s="5"/>
      <c r="E3323" s="5"/>
      <c r="F3323" s="5"/>
      <c r="G3323" s="5"/>
      <c r="H3323" s="5"/>
      <c r="I3323" s="5"/>
      <c r="J3323" s="5"/>
      <c r="K3323" s="5"/>
      <c r="L3323" s="5"/>
      <c r="M3323" s="5"/>
      <c r="N3323" s="5"/>
      <c r="O3323" s="5"/>
      <c r="P3323" s="5"/>
      <c r="Q3323" s="5"/>
      <c r="R3323" s="5"/>
      <c r="S3323" s="5"/>
      <c r="T3323" s="5"/>
      <c r="U3323" s="5"/>
    </row>
    <row r="3324" ht="14" customHeight="1" spans="1:21">
      <c r="A3324" s="4">
        <v>45127</v>
      </c>
      <c r="B3324" s="5">
        <v>51016</v>
      </c>
      <c r="C3324" s="5">
        <v>568.28</v>
      </c>
      <c r="D3324" s="5"/>
      <c r="E3324" s="5"/>
      <c r="F3324" s="5"/>
      <c r="G3324" s="5"/>
      <c r="H3324" s="5"/>
      <c r="I3324" s="5"/>
      <c r="J3324" s="5"/>
      <c r="K3324" s="5"/>
      <c r="L3324" s="5">
        <v>1.84046881</v>
      </c>
      <c r="M3324" s="5"/>
      <c r="N3324" s="5"/>
      <c r="O3324" s="5"/>
      <c r="P3324" s="5"/>
      <c r="Q3324" s="5"/>
      <c r="R3324" s="5"/>
      <c r="S3324" s="5"/>
      <c r="T3324" s="5"/>
      <c r="U3324" s="5"/>
    </row>
    <row r="3325" ht="14" customHeight="1" spans="1:21">
      <c r="A3325" s="4">
        <v>45128</v>
      </c>
      <c r="B3325" s="5">
        <v>51016</v>
      </c>
      <c r="C3325" s="5"/>
      <c r="D3325" s="5">
        <v>41.85</v>
      </c>
      <c r="E3325" s="5">
        <v>84.21</v>
      </c>
      <c r="F3325" s="5">
        <v>32.58</v>
      </c>
      <c r="G3325" s="5">
        <v>27.38</v>
      </c>
      <c r="H3325" s="5">
        <v>29.58</v>
      </c>
      <c r="I3325" s="5">
        <v>4.91</v>
      </c>
      <c r="J3325" s="5">
        <v>40.92</v>
      </c>
      <c r="K3325" s="5">
        <v>31.79</v>
      </c>
      <c r="L3325" s="5"/>
      <c r="M3325" s="5">
        <v>6.40732265</v>
      </c>
      <c r="N3325" s="5">
        <v>4.68672302</v>
      </c>
      <c r="O3325" s="5">
        <v>0.40061633</v>
      </c>
      <c r="P3325" s="5">
        <v>-4.49947681</v>
      </c>
      <c r="Q3325" s="5">
        <v>0.99009901</v>
      </c>
      <c r="R3325" s="5">
        <v>1.86721992</v>
      </c>
      <c r="S3325" s="5">
        <v>5.16576715</v>
      </c>
      <c r="T3325" s="5">
        <v>-5.91891092</v>
      </c>
      <c r="U3325" s="5"/>
    </row>
    <row r="3326" ht="14" customHeight="1" spans="1:21">
      <c r="A3326" s="4">
        <v>45131</v>
      </c>
      <c r="B3326" s="5">
        <v>51016</v>
      </c>
      <c r="C3326" s="5"/>
      <c r="D3326" s="5"/>
      <c r="E3326" s="5"/>
      <c r="F3326" s="5"/>
      <c r="G3326" s="5"/>
      <c r="H3326" s="5"/>
      <c r="I3326" s="5"/>
      <c r="J3326" s="5"/>
      <c r="K3326" s="5"/>
      <c r="L3326" s="5"/>
      <c r="M3326" s="5"/>
      <c r="N3326" s="5"/>
      <c r="O3326" s="5"/>
      <c r="P3326" s="5"/>
      <c r="Q3326" s="5"/>
      <c r="R3326" s="5"/>
      <c r="S3326" s="5"/>
      <c r="T3326" s="5"/>
      <c r="U3326" s="5"/>
    </row>
    <row r="3327" ht="14" customHeight="1" spans="1:21">
      <c r="A3327" s="4">
        <v>45132</v>
      </c>
      <c r="B3327" s="5">
        <v>51016</v>
      </c>
      <c r="C3327" s="5"/>
      <c r="D3327" s="5"/>
      <c r="E3327" s="5"/>
      <c r="F3327" s="5"/>
      <c r="G3327" s="5"/>
      <c r="H3327" s="5"/>
      <c r="I3327" s="5"/>
      <c r="J3327" s="5"/>
      <c r="K3327" s="5"/>
      <c r="L3327" s="5"/>
      <c r="M3327" s="5"/>
      <c r="N3327" s="5"/>
      <c r="O3327" s="5"/>
      <c r="P3327" s="5"/>
      <c r="Q3327" s="5"/>
      <c r="R3327" s="5"/>
      <c r="S3327" s="5"/>
      <c r="T3327" s="5"/>
      <c r="U3327" s="5"/>
    </row>
    <row r="3328" ht="14" customHeight="1" spans="1:21">
      <c r="A3328" s="4">
        <v>45133</v>
      </c>
      <c r="B3328" s="5">
        <v>51016</v>
      </c>
      <c r="C3328" s="5"/>
      <c r="D3328" s="5"/>
      <c r="E3328" s="5"/>
      <c r="F3328" s="5"/>
      <c r="G3328" s="5"/>
      <c r="H3328" s="5"/>
      <c r="I3328" s="5"/>
      <c r="J3328" s="5"/>
      <c r="K3328" s="5"/>
      <c r="L3328" s="5"/>
      <c r="M3328" s="5"/>
      <c r="N3328" s="5"/>
      <c r="O3328" s="5"/>
      <c r="P3328" s="5"/>
      <c r="Q3328" s="5"/>
      <c r="R3328" s="5"/>
      <c r="S3328" s="5"/>
      <c r="T3328" s="5"/>
      <c r="U3328" s="5"/>
    </row>
    <row r="3329" ht="14" customHeight="1" spans="1:21">
      <c r="A3329" s="4">
        <v>45134</v>
      </c>
      <c r="B3329" s="5">
        <v>51016</v>
      </c>
      <c r="C3329" s="5">
        <v>578.19</v>
      </c>
      <c r="D3329" s="5"/>
      <c r="E3329" s="5"/>
      <c r="F3329" s="5"/>
      <c r="G3329" s="5"/>
      <c r="H3329" s="5"/>
      <c r="I3329" s="5"/>
      <c r="J3329" s="5"/>
      <c r="K3329" s="5"/>
      <c r="L3329" s="5">
        <v>1.74385866</v>
      </c>
      <c r="M3329" s="5"/>
      <c r="N3329" s="5"/>
      <c r="O3329" s="5"/>
      <c r="P3329" s="5"/>
      <c r="Q3329" s="5"/>
      <c r="R3329" s="5"/>
      <c r="S3329" s="5"/>
      <c r="T3329" s="5"/>
      <c r="U3329" s="5"/>
    </row>
    <row r="3330" ht="14" customHeight="1" spans="1:21">
      <c r="A3330" s="4">
        <v>45135</v>
      </c>
      <c r="B3330" s="5">
        <v>51016</v>
      </c>
      <c r="C3330" s="5"/>
      <c r="D3330" s="5">
        <v>39.98</v>
      </c>
      <c r="E3330" s="5">
        <v>88.6</v>
      </c>
      <c r="F3330" s="5">
        <v>31.85</v>
      </c>
      <c r="G3330" s="5">
        <v>26.97</v>
      </c>
      <c r="H3330" s="5">
        <v>29.54</v>
      </c>
      <c r="I3330" s="5">
        <v>4.6</v>
      </c>
      <c r="J3330" s="5">
        <v>42.42</v>
      </c>
      <c r="K3330" s="5">
        <v>31.42</v>
      </c>
      <c r="L3330" s="5"/>
      <c r="M3330" s="5">
        <v>-4.46833931</v>
      </c>
      <c r="N3330" s="5">
        <v>5.21315758</v>
      </c>
      <c r="O3330" s="5">
        <v>-2.24063843</v>
      </c>
      <c r="P3330" s="5">
        <v>-1.49744339</v>
      </c>
      <c r="Q3330" s="5">
        <v>-0.1352265</v>
      </c>
      <c r="R3330" s="5">
        <v>-6.31364562</v>
      </c>
      <c r="S3330" s="5">
        <v>3.66568915</v>
      </c>
      <c r="T3330" s="5">
        <v>-1.16388802</v>
      </c>
      <c r="U3330" s="5"/>
    </row>
    <row r="3331" ht="14" customHeight="1" spans="1:21">
      <c r="A3331" s="4">
        <v>45138</v>
      </c>
      <c r="B3331" s="5">
        <v>51016</v>
      </c>
      <c r="C3331" s="5"/>
      <c r="D3331" s="5"/>
      <c r="E3331" s="5"/>
      <c r="F3331" s="5"/>
      <c r="G3331" s="5"/>
      <c r="H3331" s="5"/>
      <c r="I3331" s="5"/>
      <c r="J3331" s="5"/>
      <c r="K3331" s="5"/>
      <c r="L3331" s="5"/>
      <c r="M3331" s="5"/>
      <c r="N3331" s="5"/>
      <c r="O3331" s="5"/>
      <c r="P3331" s="5"/>
      <c r="Q3331" s="5"/>
      <c r="R3331" s="5"/>
      <c r="S3331" s="5"/>
      <c r="T3331" s="5"/>
      <c r="U3331" s="5">
        <v>338.9503</v>
      </c>
    </row>
    <row r="3332" ht="14" customHeight="1" spans="1:21">
      <c r="A3332" s="4">
        <v>45139</v>
      </c>
      <c r="B3332" s="5">
        <v>51016</v>
      </c>
      <c r="C3332" s="5"/>
      <c r="D3332" s="5"/>
      <c r="E3332" s="5"/>
      <c r="F3332" s="5"/>
      <c r="G3332" s="5"/>
      <c r="H3332" s="5"/>
      <c r="I3332" s="5"/>
      <c r="J3332" s="5"/>
      <c r="K3332" s="5"/>
      <c r="L3332" s="5"/>
      <c r="M3332" s="5"/>
      <c r="N3332" s="5"/>
      <c r="O3332" s="5"/>
      <c r="P3332" s="5"/>
      <c r="Q3332" s="5"/>
      <c r="R3332" s="5"/>
      <c r="S3332" s="5"/>
      <c r="T3332" s="5"/>
      <c r="U3332" s="5"/>
    </row>
    <row r="3333" ht="14" customHeight="1" spans="1:21">
      <c r="A3333" s="4">
        <v>45140</v>
      </c>
      <c r="B3333" s="5">
        <v>51016</v>
      </c>
      <c r="C3333" s="5"/>
      <c r="D3333" s="5"/>
      <c r="E3333" s="5"/>
      <c r="F3333" s="5"/>
      <c r="G3333" s="5"/>
      <c r="H3333" s="5"/>
      <c r="I3333" s="5"/>
      <c r="J3333" s="5"/>
      <c r="K3333" s="5"/>
      <c r="L3333" s="5"/>
      <c r="M3333" s="5"/>
      <c r="N3333" s="5"/>
      <c r="O3333" s="5"/>
      <c r="P3333" s="5"/>
      <c r="Q3333" s="5"/>
      <c r="R3333" s="5"/>
      <c r="S3333" s="5"/>
      <c r="T3333" s="5"/>
      <c r="U3333" s="5"/>
    </row>
    <row r="3334" ht="14" customHeight="1" spans="1:21">
      <c r="A3334" s="4">
        <v>45141</v>
      </c>
      <c r="B3334" s="5">
        <v>51016</v>
      </c>
      <c r="C3334" s="5">
        <v>597.58</v>
      </c>
      <c r="D3334" s="5"/>
      <c r="E3334" s="5"/>
      <c r="F3334" s="5"/>
      <c r="G3334" s="5"/>
      <c r="H3334" s="5"/>
      <c r="I3334" s="5"/>
      <c r="J3334" s="5"/>
      <c r="K3334" s="5"/>
      <c r="L3334" s="5">
        <v>3.3535689</v>
      </c>
      <c r="M3334" s="5"/>
      <c r="N3334" s="5"/>
      <c r="O3334" s="5"/>
      <c r="P3334" s="5"/>
      <c r="Q3334" s="5"/>
      <c r="R3334" s="5"/>
      <c r="S3334" s="5"/>
      <c r="T3334" s="5"/>
      <c r="U3334" s="5"/>
    </row>
    <row r="3335" ht="14" customHeight="1" spans="1:21">
      <c r="A3335" s="4">
        <v>45142</v>
      </c>
      <c r="B3335" s="5">
        <v>51016</v>
      </c>
      <c r="C3335" s="5"/>
      <c r="D3335" s="5">
        <v>39.4</v>
      </c>
      <c r="E3335" s="5">
        <v>92.44</v>
      </c>
      <c r="F3335" s="5">
        <v>32.65</v>
      </c>
      <c r="G3335" s="5">
        <v>25.96</v>
      </c>
      <c r="H3335" s="5">
        <v>30.94</v>
      </c>
      <c r="I3335" s="5">
        <v>4.43</v>
      </c>
      <c r="J3335" s="5">
        <v>45.4</v>
      </c>
      <c r="K3335" s="5">
        <v>31.63</v>
      </c>
      <c r="L3335" s="5"/>
      <c r="M3335" s="5">
        <v>-1.45072536</v>
      </c>
      <c r="N3335" s="5">
        <v>4.33408578</v>
      </c>
      <c r="O3335" s="5">
        <v>2.51177394</v>
      </c>
      <c r="P3335" s="5">
        <v>-3.74490174</v>
      </c>
      <c r="Q3335" s="5">
        <v>4.73933649</v>
      </c>
      <c r="R3335" s="5">
        <v>-3.69565217</v>
      </c>
      <c r="S3335" s="5">
        <v>7.02498821</v>
      </c>
      <c r="T3335" s="5">
        <v>0.6683641</v>
      </c>
      <c r="U3335" s="5"/>
    </row>
    <row r="3336" ht="14" customHeight="1" spans="1:21">
      <c r="A3336" s="4">
        <v>45145</v>
      </c>
      <c r="B3336" s="5">
        <v>52228</v>
      </c>
      <c r="C3336" s="5"/>
      <c r="D3336" s="5"/>
      <c r="E3336" s="5"/>
      <c r="F3336" s="5"/>
      <c r="G3336" s="5"/>
      <c r="H3336" s="5"/>
      <c r="I3336" s="5"/>
      <c r="J3336" s="5"/>
      <c r="K3336" s="5"/>
      <c r="L3336" s="5"/>
      <c r="M3336" s="5"/>
      <c r="N3336" s="5"/>
      <c r="O3336" s="5"/>
      <c r="P3336" s="5"/>
      <c r="Q3336" s="5"/>
      <c r="R3336" s="5"/>
      <c r="S3336" s="5"/>
      <c r="T3336" s="5"/>
      <c r="U3336" s="5"/>
    </row>
    <row r="3337" ht="14" customHeight="1" spans="1:21">
      <c r="A3337" s="4">
        <v>45146</v>
      </c>
      <c r="B3337" s="5">
        <v>58570</v>
      </c>
      <c r="C3337" s="5"/>
      <c r="D3337" s="5"/>
      <c r="E3337" s="5"/>
      <c r="F3337" s="5"/>
      <c r="G3337" s="5"/>
      <c r="H3337" s="5"/>
      <c r="I3337" s="5"/>
      <c r="J3337" s="5"/>
      <c r="K3337" s="5"/>
      <c r="L3337" s="5"/>
      <c r="M3337" s="5"/>
      <c r="N3337" s="5"/>
      <c r="O3337" s="5"/>
      <c r="P3337" s="5"/>
      <c r="Q3337" s="5"/>
      <c r="R3337" s="5"/>
      <c r="S3337" s="5"/>
      <c r="T3337" s="5"/>
      <c r="U3337" s="5"/>
    </row>
    <row r="3338" ht="14" customHeight="1" spans="1:21">
      <c r="A3338" s="4">
        <v>45147</v>
      </c>
      <c r="B3338" s="5">
        <v>59782</v>
      </c>
      <c r="C3338" s="5"/>
      <c r="D3338" s="5"/>
      <c r="E3338" s="5"/>
      <c r="F3338" s="5"/>
      <c r="G3338" s="5"/>
      <c r="H3338" s="5"/>
      <c r="I3338" s="5"/>
      <c r="J3338" s="5"/>
      <c r="K3338" s="5"/>
      <c r="L3338" s="5"/>
      <c r="M3338" s="5"/>
      <c r="N3338" s="5"/>
      <c r="O3338" s="5"/>
      <c r="P3338" s="5"/>
      <c r="Q3338" s="5"/>
      <c r="R3338" s="5"/>
      <c r="S3338" s="5"/>
      <c r="T3338" s="5"/>
      <c r="U3338" s="5"/>
    </row>
    <row r="3339" ht="14" customHeight="1" spans="1:21">
      <c r="A3339" s="4">
        <v>45148</v>
      </c>
      <c r="B3339" s="5">
        <v>61313</v>
      </c>
      <c r="C3339" s="5">
        <v>610.67</v>
      </c>
      <c r="D3339" s="5"/>
      <c r="E3339" s="5"/>
      <c r="F3339" s="5"/>
      <c r="G3339" s="5"/>
      <c r="H3339" s="5"/>
      <c r="I3339" s="5"/>
      <c r="J3339" s="5"/>
      <c r="K3339" s="5"/>
      <c r="L3339" s="5">
        <v>2.19050169</v>
      </c>
      <c r="M3339" s="5"/>
      <c r="N3339" s="5"/>
      <c r="O3339" s="5"/>
      <c r="P3339" s="5"/>
      <c r="Q3339" s="5"/>
      <c r="R3339" s="5"/>
      <c r="S3339" s="5"/>
      <c r="T3339" s="5"/>
      <c r="U3339" s="5"/>
    </row>
    <row r="3340" ht="14" customHeight="1" spans="1:21">
      <c r="A3340" s="4">
        <v>45149</v>
      </c>
      <c r="B3340" s="5">
        <v>61313</v>
      </c>
      <c r="C3340" s="5"/>
      <c r="D3340" s="5">
        <v>40.9</v>
      </c>
      <c r="E3340" s="5">
        <v>96.39</v>
      </c>
      <c r="F3340" s="5">
        <v>33.05</v>
      </c>
      <c r="G3340" s="5">
        <v>25.3</v>
      </c>
      <c r="H3340" s="5">
        <v>30.15</v>
      </c>
      <c r="I3340" s="5">
        <v>4.66</v>
      </c>
      <c r="J3340" s="5">
        <v>47.02</v>
      </c>
      <c r="K3340" s="5">
        <v>31.41</v>
      </c>
      <c r="L3340" s="5"/>
      <c r="M3340" s="5">
        <v>3.8071066</v>
      </c>
      <c r="N3340" s="5">
        <v>4.27304197</v>
      </c>
      <c r="O3340" s="5">
        <v>1.22511485</v>
      </c>
      <c r="P3340" s="5">
        <v>-2.54237288</v>
      </c>
      <c r="Q3340" s="5">
        <v>-2.55332902</v>
      </c>
      <c r="R3340" s="5">
        <v>5.19187359</v>
      </c>
      <c r="S3340" s="5">
        <v>3.56828194</v>
      </c>
      <c r="T3340" s="5">
        <v>-0.69554221</v>
      </c>
      <c r="U3340" s="5"/>
    </row>
    <row r="3341" ht="14" customHeight="1" spans="1:21">
      <c r="A3341" s="4">
        <v>45152</v>
      </c>
      <c r="B3341" s="5">
        <v>71299</v>
      </c>
      <c r="C3341" s="5"/>
      <c r="D3341" s="5"/>
      <c r="E3341" s="5"/>
      <c r="F3341" s="5"/>
      <c r="G3341" s="5"/>
      <c r="H3341" s="5"/>
      <c r="I3341" s="5"/>
      <c r="J3341" s="5"/>
      <c r="K3341" s="5"/>
      <c r="L3341" s="5"/>
      <c r="M3341" s="5"/>
      <c r="N3341" s="5"/>
      <c r="O3341" s="5"/>
      <c r="P3341" s="5"/>
      <c r="Q3341" s="5"/>
      <c r="R3341" s="5"/>
      <c r="S3341" s="5"/>
      <c r="T3341" s="5"/>
      <c r="U3341" s="5"/>
    </row>
    <row r="3342" ht="14" customHeight="1" spans="1:21">
      <c r="A3342" s="4">
        <v>45153</v>
      </c>
      <c r="B3342" s="5">
        <v>72524</v>
      </c>
      <c r="C3342" s="5"/>
      <c r="D3342" s="5"/>
      <c r="E3342" s="5"/>
      <c r="F3342" s="5"/>
      <c r="G3342" s="5"/>
      <c r="H3342" s="5"/>
      <c r="I3342" s="5"/>
      <c r="J3342" s="5"/>
      <c r="K3342" s="5"/>
      <c r="L3342" s="5"/>
      <c r="M3342" s="5"/>
      <c r="N3342" s="5"/>
      <c r="O3342" s="5"/>
      <c r="P3342" s="5"/>
      <c r="Q3342" s="5"/>
      <c r="R3342" s="5"/>
      <c r="S3342" s="5"/>
      <c r="T3342" s="5"/>
      <c r="U3342" s="5"/>
    </row>
    <row r="3343" ht="14" customHeight="1" spans="1:21">
      <c r="A3343" s="4">
        <v>45154</v>
      </c>
      <c r="B3343" s="5">
        <v>75544</v>
      </c>
      <c r="C3343" s="5"/>
      <c r="D3343" s="5"/>
      <c r="E3343" s="5"/>
      <c r="F3343" s="5"/>
      <c r="G3343" s="5"/>
      <c r="H3343" s="5"/>
      <c r="I3343" s="5"/>
      <c r="J3343" s="5"/>
      <c r="K3343" s="5"/>
      <c r="L3343" s="5"/>
      <c r="M3343" s="5"/>
      <c r="N3343" s="5"/>
      <c r="O3343" s="5"/>
      <c r="P3343" s="5"/>
      <c r="Q3343" s="5"/>
      <c r="R3343" s="5"/>
      <c r="S3343" s="5"/>
      <c r="T3343" s="5"/>
      <c r="U3343" s="5"/>
    </row>
    <row r="3344" ht="14" customHeight="1" spans="1:21">
      <c r="A3344" s="4">
        <v>45155</v>
      </c>
      <c r="B3344" s="5">
        <v>79463</v>
      </c>
      <c r="C3344" s="5">
        <v>602.12</v>
      </c>
      <c r="D3344" s="5"/>
      <c r="E3344" s="5"/>
      <c r="F3344" s="5"/>
      <c r="G3344" s="5"/>
      <c r="H3344" s="5"/>
      <c r="I3344" s="5"/>
      <c r="J3344" s="5"/>
      <c r="K3344" s="5"/>
      <c r="L3344" s="5">
        <v>-1.40010153</v>
      </c>
      <c r="M3344" s="5"/>
      <c r="N3344" s="5"/>
      <c r="O3344" s="5"/>
      <c r="P3344" s="5"/>
      <c r="Q3344" s="5"/>
      <c r="R3344" s="5"/>
      <c r="S3344" s="5"/>
      <c r="T3344" s="5"/>
      <c r="U3344" s="5"/>
    </row>
    <row r="3345" ht="14" customHeight="1" spans="1:21">
      <c r="A3345" s="4">
        <v>45156</v>
      </c>
      <c r="B3345" s="5">
        <v>97326</v>
      </c>
      <c r="C3345" s="5"/>
      <c r="D3345" s="5">
        <v>38.87</v>
      </c>
      <c r="E3345" s="5">
        <v>92.07</v>
      </c>
      <c r="F3345" s="5">
        <v>33.76</v>
      </c>
      <c r="G3345" s="5">
        <v>25.44</v>
      </c>
      <c r="H3345" s="5">
        <v>30.68</v>
      </c>
      <c r="I3345" s="5">
        <v>4.96</v>
      </c>
      <c r="J3345" s="5">
        <v>47.13</v>
      </c>
      <c r="K3345" s="5">
        <v>30.87</v>
      </c>
      <c r="L3345" s="5"/>
      <c r="M3345" s="5">
        <v>-4.96332518</v>
      </c>
      <c r="N3345" s="5">
        <v>-4.48179272</v>
      </c>
      <c r="O3345" s="5">
        <v>2.14826021</v>
      </c>
      <c r="P3345" s="5">
        <v>0.55335968</v>
      </c>
      <c r="Q3345" s="5">
        <v>1.75787728</v>
      </c>
      <c r="R3345" s="5">
        <v>6.43776824</v>
      </c>
      <c r="S3345" s="5">
        <v>0.233943</v>
      </c>
      <c r="T3345" s="5">
        <v>-1.71919771</v>
      </c>
      <c r="U3345" s="5"/>
    </row>
    <row r="3346" ht="14" customHeight="1" spans="1:21">
      <c r="A3346" s="4">
        <v>45159</v>
      </c>
      <c r="B3346" s="5">
        <v>104514</v>
      </c>
      <c r="C3346" s="5"/>
      <c r="D3346" s="5"/>
      <c r="E3346" s="5"/>
      <c r="F3346" s="5"/>
      <c r="G3346" s="5"/>
      <c r="H3346" s="5"/>
      <c r="I3346" s="5"/>
      <c r="J3346" s="5"/>
      <c r="K3346" s="5"/>
      <c r="L3346" s="5"/>
      <c r="M3346" s="5"/>
      <c r="N3346" s="5"/>
      <c r="O3346" s="5"/>
      <c r="P3346" s="5"/>
      <c r="Q3346" s="5"/>
      <c r="R3346" s="5"/>
      <c r="S3346" s="5"/>
      <c r="T3346" s="5"/>
      <c r="U3346" s="5"/>
    </row>
    <row r="3347" ht="14" customHeight="1" spans="1:21">
      <c r="A3347" s="4">
        <v>45160</v>
      </c>
      <c r="B3347" s="5">
        <v>114130</v>
      </c>
      <c r="C3347" s="5"/>
      <c r="D3347" s="5"/>
      <c r="E3347" s="5"/>
      <c r="F3347" s="5"/>
      <c r="G3347" s="5"/>
      <c r="H3347" s="5"/>
      <c r="I3347" s="5"/>
      <c r="J3347" s="5"/>
      <c r="K3347" s="5"/>
      <c r="L3347" s="5"/>
      <c r="M3347" s="5"/>
      <c r="N3347" s="5"/>
      <c r="O3347" s="5"/>
      <c r="P3347" s="5"/>
      <c r="Q3347" s="5"/>
      <c r="R3347" s="5"/>
      <c r="S3347" s="5"/>
      <c r="T3347" s="5"/>
      <c r="U3347" s="5"/>
    </row>
    <row r="3348" ht="14" customHeight="1" spans="1:21">
      <c r="A3348" s="4">
        <v>45161</v>
      </c>
      <c r="B3348" s="5">
        <v>118626</v>
      </c>
      <c r="C3348" s="5"/>
      <c r="D3348" s="5"/>
      <c r="E3348" s="5"/>
      <c r="F3348" s="5"/>
      <c r="G3348" s="5"/>
      <c r="H3348" s="5"/>
      <c r="I3348" s="5"/>
      <c r="J3348" s="5"/>
      <c r="K3348" s="5"/>
      <c r="L3348" s="5"/>
      <c r="M3348" s="5"/>
      <c r="N3348" s="5"/>
      <c r="O3348" s="5"/>
      <c r="P3348" s="5"/>
      <c r="Q3348" s="5"/>
      <c r="R3348" s="5"/>
      <c r="S3348" s="5"/>
      <c r="T3348" s="5"/>
      <c r="U3348" s="5"/>
    </row>
    <row r="3349" ht="14" customHeight="1" spans="1:21">
      <c r="A3349" s="4">
        <v>45162</v>
      </c>
      <c r="B3349" s="5">
        <v>120426</v>
      </c>
      <c r="C3349" s="5">
        <v>589.41</v>
      </c>
      <c r="D3349" s="5"/>
      <c r="E3349" s="5"/>
      <c r="F3349" s="5"/>
      <c r="G3349" s="5"/>
      <c r="H3349" s="5"/>
      <c r="I3349" s="5"/>
      <c r="J3349" s="5"/>
      <c r="K3349" s="5"/>
      <c r="L3349" s="5">
        <v>-2.11087491</v>
      </c>
      <c r="M3349" s="5"/>
      <c r="N3349" s="5"/>
      <c r="O3349" s="5"/>
      <c r="P3349" s="5"/>
      <c r="Q3349" s="5"/>
      <c r="R3349" s="5"/>
      <c r="S3349" s="5"/>
      <c r="T3349" s="5"/>
      <c r="U3349" s="5"/>
    </row>
    <row r="3350" ht="14" customHeight="1" spans="1:21">
      <c r="A3350" s="4">
        <v>45163</v>
      </c>
      <c r="B3350" s="5">
        <v>120727</v>
      </c>
      <c r="C3350" s="5"/>
      <c r="D3350" s="5">
        <v>37.19</v>
      </c>
      <c r="E3350" s="5">
        <v>89.67</v>
      </c>
      <c r="F3350" s="5">
        <v>34.5</v>
      </c>
      <c r="G3350" s="5">
        <v>25.24</v>
      </c>
      <c r="H3350" s="5">
        <v>29.49</v>
      </c>
      <c r="I3350" s="5">
        <v>4.58</v>
      </c>
      <c r="J3350" s="5">
        <v>49.16</v>
      </c>
      <c r="K3350" s="5">
        <v>28.68</v>
      </c>
      <c r="L3350" s="5"/>
      <c r="M3350" s="5">
        <v>-4.32209931</v>
      </c>
      <c r="N3350" s="5">
        <v>-2.60671228</v>
      </c>
      <c r="O3350" s="5">
        <v>2.19194313</v>
      </c>
      <c r="P3350" s="5">
        <v>-0.78616352</v>
      </c>
      <c r="Q3350" s="5">
        <v>-3.87874837</v>
      </c>
      <c r="R3350" s="5">
        <v>-7.66129032</v>
      </c>
      <c r="S3350" s="5">
        <v>4.30723531</v>
      </c>
      <c r="T3350" s="5">
        <v>-7.09426628</v>
      </c>
      <c r="U3350" s="5"/>
    </row>
    <row r="3351" ht="14" customHeight="1" spans="1:21">
      <c r="A3351" s="4">
        <v>45166</v>
      </c>
      <c r="B3351" s="5">
        <v>126125</v>
      </c>
      <c r="C3351" s="5"/>
      <c r="D3351" s="5"/>
      <c r="E3351" s="5"/>
      <c r="F3351" s="5"/>
      <c r="G3351" s="5"/>
      <c r="H3351" s="5"/>
      <c r="I3351" s="5"/>
      <c r="J3351" s="5"/>
      <c r="K3351" s="5"/>
      <c r="L3351" s="5"/>
      <c r="M3351" s="5"/>
      <c r="N3351" s="5"/>
      <c r="O3351" s="5"/>
      <c r="P3351" s="5"/>
      <c r="Q3351" s="5"/>
      <c r="R3351" s="5"/>
      <c r="S3351" s="5"/>
      <c r="T3351" s="5"/>
      <c r="U3351" s="5"/>
    </row>
    <row r="3352" ht="14" customHeight="1" spans="1:21">
      <c r="A3352" s="4">
        <v>45167</v>
      </c>
      <c r="B3352" s="5">
        <v>126424</v>
      </c>
      <c r="C3352" s="5"/>
      <c r="D3352" s="5"/>
      <c r="E3352" s="5"/>
      <c r="F3352" s="5"/>
      <c r="G3352" s="5"/>
      <c r="H3352" s="5"/>
      <c r="I3352" s="5"/>
      <c r="J3352" s="5"/>
      <c r="K3352" s="5"/>
      <c r="L3352" s="5"/>
      <c r="M3352" s="5"/>
      <c r="N3352" s="5"/>
      <c r="O3352" s="5"/>
      <c r="P3352" s="5"/>
      <c r="Q3352" s="5"/>
      <c r="R3352" s="5"/>
      <c r="S3352" s="5"/>
      <c r="T3352" s="5"/>
      <c r="U3352" s="5"/>
    </row>
    <row r="3353" ht="14" customHeight="1" spans="1:21">
      <c r="A3353" s="4">
        <v>45168</v>
      </c>
      <c r="B3353" s="5">
        <v>128227</v>
      </c>
      <c r="C3353" s="5"/>
      <c r="D3353" s="5"/>
      <c r="E3353" s="5"/>
      <c r="F3353" s="5"/>
      <c r="G3353" s="5"/>
      <c r="H3353" s="5"/>
      <c r="I3353" s="5"/>
      <c r="J3353" s="5"/>
      <c r="K3353" s="5"/>
      <c r="L3353" s="5"/>
      <c r="M3353" s="5"/>
      <c r="N3353" s="5"/>
      <c r="O3353" s="5"/>
      <c r="P3353" s="5"/>
      <c r="Q3353" s="5"/>
      <c r="R3353" s="5"/>
      <c r="S3353" s="5"/>
      <c r="T3353" s="5"/>
      <c r="U3353" s="5"/>
    </row>
    <row r="3354" ht="14" customHeight="1" spans="1:21">
      <c r="A3354" s="4">
        <v>45169</v>
      </c>
      <c r="B3354" s="5">
        <v>128527</v>
      </c>
      <c r="C3354" s="5">
        <v>581.6</v>
      </c>
      <c r="D3354" s="5"/>
      <c r="E3354" s="5"/>
      <c r="F3354" s="5"/>
      <c r="G3354" s="5"/>
      <c r="H3354" s="5"/>
      <c r="I3354" s="5"/>
      <c r="J3354" s="5"/>
      <c r="K3354" s="5"/>
      <c r="L3354" s="5">
        <v>-1.32505387</v>
      </c>
      <c r="M3354" s="5"/>
      <c r="N3354" s="5"/>
      <c r="O3354" s="5"/>
      <c r="P3354" s="5"/>
      <c r="Q3354" s="5"/>
      <c r="R3354" s="5"/>
      <c r="S3354" s="5"/>
      <c r="T3354" s="5"/>
      <c r="U3354" s="5">
        <v>349.2129</v>
      </c>
    </row>
    <row r="3355" ht="14" customHeight="1" spans="1:21">
      <c r="A3355" s="4">
        <v>45170</v>
      </c>
      <c r="B3355" s="5">
        <v>135797</v>
      </c>
      <c r="C3355" s="5"/>
      <c r="D3355" s="5">
        <v>38.27</v>
      </c>
      <c r="E3355" s="5">
        <v>88.36</v>
      </c>
      <c r="F3355" s="5">
        <v>34.13</v>
      </c>
      <c r="G3355" s="5">
        <v>26.48</v>
      </c>
      <c r="H3355" s="5">
        <v>29.92</v>
      </c>
      <c r="I3355" s="5">
        <v>4.78</v>
      </c>
      <c r="J3355" s="5">
        <v>50.32</v>
      </c>
      <c r="K3355" s="5">
        <v>26.2</v>
      </c>
      <c r="L3355" s="5"/>
      <c r="M3355" s="5">
        <v>2.90400645</v>
      </c>
      <c r="N3355" s="5">
        <v>-1.46091223</v>
      </c>
      <c r="O3355" s="5">
        <v>-1.07246377</v>
      </c>
      <c r="P3355" s="5">
        <v>4.91283677</v>
      </c>
      <c r="Q3355" s="5">
        <v>1.4581214</v>
      </c>
      <c r="R3355" s="5">
        <v>4.36681223</v>
      </c>
      <c r="S3355" s="5">
        <v>2.35964199</v>
      </c>
      <c r="T3355" s="5">
        <v>-8.64714086</v>
      </c>
      <c r="U3355" s="5"/>
    </row>
    <row r="3356" ht="14" customHeight="1" spans="1:21">
      <c r="A3356" s="4">
        <v>45173</v>
      </c>
      <c r="B3356" s="5">
        <v>135492</v>
      </c>
      <c r="C3356" s="5"/>
      <c r="D3356" s="5"/>
      <c r="E3356" s="5"/>
      <c r="F3356" s="5"/>
      <c r="G3356" s="5"/>
      <c r="H3356" s="5"/>
      <c r="I3356" s="5"/>
      <c r="J3356" s="5"/>
      <c r="K3356" s="5"/>
      <c r="L3356" s="5"/>
      <c r="M3356" s="5"/>
      <c r="N3356" s="5"/>
      <c r="O3356" s="5"/>
      <c r="P3356" s="5"/>
      <c r="Q3356" s="5"/>
      <c r="R3356" s="5"/>
      <c r="S3356" s="5"/>
      <c r="T3356" s="5"/>
      <c r="U3356" s="5"/>
    </row>
    <row r="3357" ht="14" customHeight="1" spans="1:21">
      <c r="A3357" s="4">
        <v>45174</v>
      </c>
      <c r="B3357" s="5">
        <v>143924</v>
      </c>
      <c r="C3357" s="5"/>
      <c r="D3357" s="5"/>
      <c r="E3357" s="5"/>
      <c r="F3357" s="5"/>
      <c r="G3357" s="5"/>
      <c r="H3357" s="5"/>
      <c r="I3357" s="5"/>
      <c r="J3357" s="5"/>
      <c r="K3357" s="5"/>
      <c r="L3357" s="5"/>
      <c r="M3357" s="5"/>
      <c r="N3357" s="5"/>
      <c r="O3357" s="5"/>
      <c r="P3357" s="5"/>
      <c r="Q3357" s="5"/>
      <c r="R3357" s="5"/>
      <c r="S3357" s="5"/>
      <c r="T3357" s="5"/>
      <c r="U3357" s="5"/>
    </row>
    <row r="3358" ht="14" customHeight="1" spans="1:21">
      <c r="A3358" s="4">
        <v>45175</v>
      </c>
      <c r="B3358" s="5">
        <v>144796</v>
      </c>
      <c r="C3358" s="5"/>
      <c r="D3358" s="5"/>
      <c r="E3358" s="5"/>
      <c r="F3358" s="5"/>
      <c r="G3358" s="5"/>
      <c r="H3358" s="5"/>
      <c r="I3358" s="5"/>
      <c r="J3358" s="5"/>
      <c r="K3358" s="5"/>
      <c r="L3358" s="5"/>
      <c r="M3358" s="5"/>
      <c r="N3358" s="5"/>
      <c r="O3358" s="5"/>
      <c r="P3358" s="5"/>
      <c r="Q3358" s="5"/>
      <c r="R3358" s="5"/>
      <c r="S3358" s="5"/>
      <c r="T3358" s="5"/>
      <c r="U3358" s="5"/>
    </row>
    <row r="3359" ht="14" customHeight="1" spans="1:21">
      <c r="A3359" s="4">
        <v>45176</v>
      </c>
      <c r="B3359" s="5">
        <v>148698</v>
      </c>
      <c r="C3359" s="5">
        <v>565.06</v>
      </c>
      <c r="D3359" s="5"/>
      <c r="E3359" s="5"/>
      <c r="F3359" s="5"/>
      <c r="G3359" s="5"/>
      <c r="H3359" s="5"/>
      <c r="I3359" s="5"/>
      <c r="J3359" s="5"/>
      <c r="K3359" s="5"/>
      <c r="L3359" s="5">
        <v>-2.84387895</v>
      </c>
      <c r="M3359" s="5"/>
      <c r="N3359" s="5"/>
      <c r="O3359" s="5"/>
      <c r="P3359" s="5"/>
      <c r="Q3359" s="5"/>
      <c r="R3359" s="5"/>
      <c r="S3359" s="5"/>
      <c r="T3359" s="5"/>
      <c r="U3359" s="5"/>
    </row>
    <row r="3360" ht="14" customHeight="1" spans="1:21">
      <c r="A3360" s="4">
        <v>45177</v>
      </c>
      <c r="B3360" s="5">
        <v>153864</v>
      </c>
      <c r="C3360" s="5"/>
      <c r="D3360" s="5">
        <v>36.19</v>
      </c>
      <c r="E3360" s="5">
        <v>86.12</v>
      </c>
      <c r="F3360" s="5">
        <v>33.52</v>
      </c>
      <c r="G3360" s="5">
        <v>26.2</v>
      </c>
      <c r="H3360" s="5">
        <v>30.29</v>
      </c>
      <c r="I3360" s="5">
        <v>4.51</v>
      </c>
      <c r="J3360" s="5">
        <v>48.76</v>
      </c>
      <c r="K3360" s="5">
        <v>26.24</v>
      </c>
      <c r="L3360" s="5"/>
      <c r="M3360" s="5">
        <v>-5.43506663</v>
      </c>
      <c r="N3360" s="5">
        <v>-2.53508375</v>
      </c>
      <c r="O3360" s="5">
        <v>-1.78728391</v>
      </c>
      <c r="P3360" s="5">
        <v>-1.05740181</v>
      </c>
      <c r="Q3360" s="5">
        <v>1.23663102</v>
      </c>
      <c r="R3360" s="5">
        <v>-5.64853556</v>
      </c>
      <c r="S3360" s="5">
        <v>-3.10015898</v>
      </c>
      <c r="T3360" s="5">
        <v>0.15267176</v>
      </c>
      <c r="U3360" s="5"/>
    </row>
    <row r="3361" ht="14" customHeight="1" spans="1:21">
      <c r="A3361" s="4">
        <v>45180</v>
      </c>
      <c r="B3361" s="5">
        <v>157152</v>
      </c>
      <c r="C3361" s="5"/>
      <c r="D3361" s="5"/>
      <c r="E3361" s="5"/>
      <c r="F3361" s="5"/>
      <c r="G3361" s="5"/>
      <c r="H3361" s="5"/>
      <c r="I3361" s="5"/>
      <c r="J3361" s="5"/>
      <c r="K3361" s="5"/>
      <c r="L3361" s="5"/>
      <c r="M3361" s="5"/>
      <c r="N3361" s="5"/>
      <c r="O3361" s="5"/>
      <c r="P3361" s="5"/>
      <c r="Q3361" s="5"/>
      <c r="R3361" s="5"/>
      <c r="S3361" s="5"/>
      <c r="T3361" s="5"/>
      <c r="U3361" s="5"/>
    </row>
    <row r="3362" ht="14" customHeight="1" spans="1:21">
      <c r="A3362" s="4">
        <v>45181</v>
      </c>
      <c r="B3362" s="5">
        <v>154398</v>
      </c>
      <c r="C3362" s="5"/>
      <c r="D3362" s="5"/>
      <c r="E3362" s="5"/>
      <c r="F3362" s="5"/>
      <c r="G3362" s="5"/>
      <c r="H3362" s="5"/>
      <c r="I3362" s="5"/>
      <c r="J3362" s="5"/>
      <c r="K3362" s="5"/>
      <c r="L3362" s="5"/>
      <c r="M3362" s="5"/>
      <c r="N3362" s="5"/>
      <c r="O3362" s="5"/>
      <c r="P3362" s="5"/>
      <c r="Q3362" s="5"/>
      <c r="R3362" s="5"/>
      <c r="S3362" s="5"/>
      <c r="T3362" s="5"/>
      <c r="U3362" s="5"/>
    </row>
    <row r="3363" ht="14" customHeight="1" spans="1:21">
      <c r="A3363" s="4">
        <v>45182</v>
      </c>
      <c r="B3363" s="5">
        <v>154695</v>
      </c>
      <c r="C3363" s="5"/>
      <c r="D3363" s="5"/>
      <c r="E3363" s="5"/>
      <c r="F3363" s="5"/>
      <c r="G3363" s="5"/>
      <c r="H3363" s="5"/>
      <c r="I3363" s="5"/>
      <c r="J3363" s="5"/>
      <c r="K3363" s="5"/>
      <c r="L3363" s="5"/>
      <c r="M3363" s="5"/>
      <c r="N3363" s="5"/>
      <c r="O3363" s="5"/>
      <c r="P3363" s="5"/>
      <c r="Q3363" s="5"/>
      <c r="R3363" s="5"/>
      <c r="S3363" s="5"/>
      <c r="T3363" s="5"/>
      <c r="U3363" s="5"/>
    </row>
    <row r="3364" ht="14" customHeight="1" spans="1:21">
      <c r="A3364" s="4">
        <v>45183</v>
      </c>
      <c r="B3364" s="5">
        <v>153185</v>
      </c>
      <c r="C3364" s="5">
        <v>536.89</v>
      </c>
      <c r="D3364" s="5"/>
      <c r="E3364" s="5"/>
      <c r="F3364" s="5"/>
      <c r="G3364" s="5"/>
      <c r="H3364" s="5"/>
      <c r="I3364" s="5"/>
      <c r="J3364" s="5"/>
      <c r="K3364" s="5"/>
      <c r="L3364" s="5">
        <v>-4.98531129</v>
      </c>
      <c r="M3364" s="5"/>
      <c r="N3364" s="5"/>
      <c r="O3364" s="5"/>
      <c r="P3364" s="5"/>
      <c r="Q3364" s="5"/>
      <c r="R3364" s="5"/>
      <c r="S3364" s="5"/>
      <c r="T3364" s="5"/>
      <c r="U3364" s="5"/>
    </row>
    <row r="3365" ht="14" customHeight="1" spans="1:21">
      <c r="A3365" s="4">
        <v>45184</v>
      </c>
      <c r="B3365" s="5">
        <v>158284</v>
      </c>
      <c r="C3365" s="5"/>
      <c r="D3365" s="5">
        <v>33.92</v>
      </c>
      <c r="E3365" s="5">
        <v>76.97</v>
      </c>
      <c r="F3365" s="5">
        <v>34.54</v>
      </c>
      <c r="G3365" s="5">
        <v>28.2</v>
      </c>
      <c r="H3365" s="5">
        <v>28.17</v>
      </c>
      <c r="I3365" s="5">
        <v>4.66</v>
      </c>
      <c r="J3365" s="5">
        <v>45.81</v>
      </c>
      <c r="K3365" s="5">
        <v>26.38</v>
      </c>
      <c r="L3365" s="5"/>
      <c r="M3365" s="5">
        <v>-6.27245095</v>
      </c>
      <c r="N3365" s="5">
        <v>-10.62470971</v>
      </c>
      <c r="O3365" s="5">
        <v>3.04295943</v>
      </c>
      <c r="P3365" s="5">
        <v>7.63358779</v>
      </c>
      <c r="Q3365" s="5">
        <v>-6.99900957</v>
      </c>
      <c r="R3365" s="5">
        <v>3.32594235</v>
      </c>
      <c r="S3365" s="5">
        <v>-6.05004102</v>
      </c>
      <c r="T3365" s="5">
        <v>0.53353659</v>
      </c>
      <c r="U3365" s="5"/>
    </row>
    <row r="3366" ht="14" customHeight="1" spans="1:21">
      <c r="A3366" s="4">
        <v>45187</v>
      </c>
      <c r="B3366" s="5">
        <v>158284</v>
      </c>
      <c r="C3366" s="5"/>
      <c r="D3366" s="5"/>
      <c r="E3366" s="5"/>
      <c r="F3366" s="5"/>
      <c r="G3366" s="5"/>
      <c r="H3366" s="5"/>
      <c r="I3366" s="5"/>
      <c r="J3366" s="5"/>
      <c r="K3366" s="5"/>
      <c r="L3366" s="5"/>
      <c r="M3366" s="5"/>
      <c r="N3366" s="5"/>
      <c r="O3366" s="5"/>
      <c r="P3366" s="5"/>
      <c r="Q3366" s="5"/>
      <c r="R3366" s="5"/>
      <c r="S3366" s="5"/>
      <c r="T3366" s="5"/>
      <c r="U3366" s="5"/>
    </row>
    <row r="3367" ht="14" customHeight="1" spans="1:21">
      <c r="A3367" s="4">
        <v>45188</v>
      </c>
      <c r="B3367" s="5">
        <v>157070</v>
      </c>
      <c r="C3367" s="5"/>
      <c r="D3367" s="5"/>
      <c r="E3367" s="5"/>
      <c r="F3367" s="5"/>
      <c r="G3367" s="5"/>
      <c r="H3367" s="5"/>
      <c r="I3367" s="5"/>
      <c r="J3367" s="5"/>
      <c r="K3367" s="5"/>
      <c r="L3367" s="5"/>
      <c r="M3367" s="5"/>
      <c r="N3367" s="5"/>
      <c r="O3367" s="5"/>
      <c r="P3367" s="5"/>
      <c r="Q3367" s="5"/>
      <c r="R3367" s="5"/>
      <c r="S3367" s="5"/>
      <c r="T3367" s="5"/>
      <c r="U3367" s="5"/>
    </row>
    <row r="3368" ht="14" customHeight="1" spans="1:21">
      <c r="A3368" s="4">
        <v>45189</v>
      </c>
      <c r="B3368" s="5">
        <v>116653</v>
      </c>
      <c r="C3368" s="5"/>
      <c r="D3368" s="5"/>
      <c r="E3368" s="5"/>
      <c r="F3368" s="5"/>
      <c r="G3368" s="5"/>
      <c r="H3368" s="5"/>
      <c r="I3368" s="5"/>
      <c r="J3368" s="5"/>
      <c r="K3368" s="5"/>
      <c r="L3368" s="5"/>
      <c r="M3368" s="5"/>
      <c r="N3368" s="5"/>
      <c r="O3368" s="5"/>
      <c r="P3368" s="5"/>
      <c r="Q3368" s="5"/>
      <c r="R3368" s="5"/>
      <c r="S3368" s="5"/>
      <c r="T3368" s="5"/>
      <c r="U3368" s="5"/>
    </row>
    <row r="3369" ht="14" customHeight="1" spans="1:21">
      <c r="A3369" s="4">
        <v>45190</v>
      </c>
      <c r="B3369" s="5">
        <v>117254</v>
      </c>
      <c r="C3369" s="5">
        <v>512.1</v>
      </c>
      <c r="D3369" s="5"/>
      <c r="E3369" s="5"/>
      <c r="F3369" s="5"/>
      <c r="G3369" s="5"/>
      <c r="H3369" s="5"/>
      <c r="I3369" s="5"/>
      <c r="J3369" s="5"/>
      <c r="K3369" s="5"/>
      <c r="L3369" s="5">
        <v>-4.61733316</v>
      </c>
      <c r="M3369" s="5"/>
      <c r="N3369" s="5"/>
      <c r="O3369" s="5"/>
      <c r="P3369" s="5"/>
      <c r="Q3369" s="5"/>
      <c r="R3369" s="5"/>
      <c r="S3369" s="5"/>
      <c r="T3369" s="5"/>
      <c r="U3369" s="5"/>
    </row>
    <row r="3370" ht="14" customHeight="1" spans="1:21">
      <c r="A3370" s="4">
        <v>45191</v>
      </c>
      <c r="B3370" s="5">
        <v>117255</v>
      </c>
      <c r="C3370" s="5"/>
      <c r="D3370" s="5">
        <v>31.47</v>
      </c>
      <c r="E3370" s="5">
        <v>75.44</v>
      </c>
      <c r="F3370" s="5">
        <v>33.84</v>
      </c>
      <c r="G3370" s="5">
        <v>29.86</v>
      </c>
      <c r="H3370" s="5">
        <v>26.19</v>
      </c>
      <c r="I3370" s="5">
        <v>5.09</v>
      </c>
      <c r="J3370" s="5">
        <v>41.07</v>
      </c>
      <c r="K3370" s="5">
        <v>25.37</v>
      </c>
      <c r="L3370" s="5"/>
      <c r="M3370" s="5">
        <v>-7.22287736</v>
      </c>
      <c r="N3370" s="5">
        <v>-1.98778745</v>
      </c>
      <c r="O3370" s="5">
        <v>-2.02663578</v>
      </c>
      <c r="P3370" s="5">
        <v>5.88652482</v>
      </c>
      <c r="Q3370" s="5">
        <v>-7.02875399</v>
      </c>
      <c r="R3370" s="5">
        <v>9.22746781</v>
      </c>
      <c r="S3370" s="5">
        <v>-10.34708579</v>
      </c>
      <c r="T3370" s="5">
        <v>-3.82865807</v>
      </c>
      <c r="U3370" s="5"/>
    </row>
    <row r="3371" ht="14" customHeight="1" spans="1:21">
      <c r="A3371" s="4">
        <v>45194</v>
      </c>
      <c r="B3371" s="5">
        <v>118457</v>
      </c>
      <c r="C3371" s="5"/>
      <c r="D3371" s="5"/>
      <c r="E3371" s="5"/>
      <c r="F3371" s="5"/>
      <c r="G3371" s="5"/>
      <c r="H3371" s="5"/>
      <c r="I3371" s="5"/>
      <c r="J3371" s="5"/>
      <c r="K3371" s="5"/>
      <c r="L3371" s="5"/>
      <c r="M3371" s="5"/>
      <c r="N3371" s="5"/>
      <c r="O3371" s="5"/>
      <c r="P3371" s="5"/>
      <c r="Q3371" s="5"/>
      <c r="R3371" s="5"/>
      <c r="S3371" s="5"/>
      <c r="T3371" s="5"/>
      <c r="U3371" s="5"/>
    </row>
    <row r="3372" ht="14" customHeight="1" spans="1:21">
      <c r="A3372" s="4">
        <v>45195</v>
      </c>
      <c r="B3372" s="5">
        <v>118457</v>
      </c>
      <c r="C3372" s="5"/>
      <c r="D3372" s="5"/>
      <c r="E3372" s="5"/>
      <c r="F3372" s="5"/>
      <c r="G3372" s="5"/>
      <c r="H3372" s="5"/>
      <c r="I3372" s="5"/>
      <c r="J3372" s="5"/>
      <c r="K3372" s="5"/>
      <c r="L3372" s="5"/>
      <c r="M3372" s="5"/>
      <c r="N3372" s="5"/>
      <c r="O3372" s="5"/>
      <c r="P3372" s="5"/>
      <c r="Q3372" s="5"/>
      <c r="R3372" s="5"/>
      <c r="S3372" s="5"/>
      <c r="T3372" s="5"/>
      <c r="U3372" s="5"/>
    </row>
    <row r="3373" ht="14" customHeight="1" spans="1:21">
      <c r="A3373" s="4">
        <v>45196</v>
      </c>
      <c r="B3373" s="5">
        <v>120254</v>
      </c>
      <c r="C3373" s="5"/>
      <c r="D3373" s="5"/>
      <c r="E3373" s="5"/>
      <c r="F3373" s="5"/>
      <c r="G3373" s="5"/>
      <c r="H3373" s="5"/>
      <c r="I3373" s="5"/>
      <c r="J3373" s="5"/>
      <c r="K3373" s="5"/>
      <c r="L3373" s="5"/>
      <c r="M3373" s="5"/>
      <c r="N3373" s="5"/>
      <c r="O3373" s="5"/>
      <c r="P3373" s="5"/>
      <c r="Q3373" s="5"/>
      <c r="R3373" s="5"/>
      <c r="S3373" s="5"/>
      <c r="T3373" s="5"/>
      <c r="U3373" s="5"/>
    </row>
    <row r="3374" ht="14" customHeight="1" spans="1:21">
      <c r="A3374" s="4">
        <v>45197</v>
      </c>
      <c r="B3374" s="5">
        <v>121774</v>
      </c>
      <c r="C3374" s="5">
        <v>478.88</v>
      </c>
      <c r="D3374" s="5"/>
      <c r="E3374" s="5"/>
      <c r="F3374" s="5"/>
      <c r="G3374" s="5"/>
      <c r="H3374" s="5"/>
      <c r="I3374" s="5"/>
      <c r="J3374" s="5"/>
      <c r="K3374" s="5"/>
      <c r="L3374" s="5">
        <v>-6.48701426</v>
      </c>
      <c r="M3374" s="5"/>
      <c r="N3374" s="5"/>
      <c r="O3374" s="5"/>
      <c r="P3374" s="5"/>
      <c r="Q3374" s="5"/>
      <c r="R3374" s="5"/>
      <c r="S3374" s="5"/>
      <c r="T3374" s="5"/>
      <c r="U3374" s="5"/>
    </row>
    <row r="3375" ht="14" customHeight="1" spans="1:21">
      <c r="A3375" s="4">
        <v>45198</v>
      </c>
      <c r="B3375" s="5"/>
      <c r="C3375" s="5"/>
      <c r="D3375" s="5">
        <v>29.98</v>
      </c>
      <c r="E3375" s="5">
        <v>69.41</v>
      </c>
      <c r="F3375" s="5">
        <v>33.79</v>
      </c>
      <c r="G3375" s="5">
        <v>31.5</v>
      </c>
      <c r="H3375" s="5">
        <v>23.55</v>
      </c>
      <c r="I3375" s="5">
        <v>4.75</v>
      </c>
      <c r="J3375" s="5">
        <v>34.25</v>
      </c>
      <c r="K3375" s="5">
        <v>24.19</v>
      </c>
      <c r="L3375" s="5"/>
      <c r="M3375" s="5">
        <v>-4.73466794</v>
      </c>
      <c r="N3375" s="5">
        <v>-7.9931071</v>
      </c>
      <c r="O3375" s="5">
        <v>-0.14775414</v>
      </c>
      <c r="P3375" s="5">
        <v>5.49229739</v>
      </c>
      <c r="Q3375" s="5">
        <v>-10.08018328</v>
      </c>
      <c r="R3375" s="5">
        <v>-6.67976424</v>
      </c>
      <c r="S3375" s="5">
        <v>-16.60579498</v>
      </c>
      <c r="T3375" s="5">
        <v>-4.65116279</v>
      </c>
      <c r="U3375" s="5"/>
    </row>
    <row r="3376" ht="14" customHeight="1" spans="1:21">
      <c r="A3376" s="4">
        <v>45199</v>
      </c>
      <c r="B3376" s="5"/>
      <c r="C3376" s="5"/>
      <c r="D3376" s="5"/>
      <c r="E3376" s="5"/>
      <c r="F3376" s="5"/>
      <c r="G3376" s="5"/>
      <c r="H3376" s="5"/>
      <c r="I3376" s="5"/>
      <c r="J3376" s="5"/>
      <c r="K3376" s="5"/>
      <c r="L3376" s="5"/>
      <c r="M3376" s="5"/>
      <c r="N3376" s="5"/>
      <c r="O3376" s="5"/>
      <c r="P3376" s="5"/>
      <c r="Q3376" s="5"/>
      <c r="R3376" s="5"/>
      <c r="S3376" s="5"/>
      <c r="T3376" s="5"/>
      <c r="U3376" s="5">
        <v>340.4357</v>
      </c>
    </row>
    <row r="3377" ht="14" customHeight="1" spans="1:21">
      <c r="A3377" s="4">
        <v>45205</v>
      </c>
      <c r="B3377" s="5"/>
      <c r="C3377" s="5">
        <v>501.4</v>
      </c>
      <c r="D3377" s="5">
        <v>29.96</v>
      </c>
      <c r="E3377" s="5">
        <v>73.8</v>
      </c>
      <c r="F3377" s="5">
        <v>38.38</v>
      </c>
      <c r="G3377" s="5">
        <v>33.54</v>
      </c>
      <c r="H3377" s="5">
        <v>23.71</v>
      </c>
      <c r="I3377" s="5">
        <v>5.18</v>
      </c>
      <c r="J3377" s="5">
        <v>35.14</v>
      </c>
      <c r="K3377" s="5">
        <v>25.35</v>
      </c>
      <c r="L3377" s="5"/>
      <c r="M3377" s="5">
        <v>-0.06671114</v>
      </c>
      <c r="N3377" s="5">
        <v>6.32473707</v>
      </c>
      <c r="O3377" s="5">
        <v>13.58390056</v>
      </c>
      <c r="P3377" s="5">
        <v>6.47619048</v>
      </c>
      <c r="Q3377" s="5">
        <v>0.67940552</v>
      </c>
      <c r="R3377" s="5">
        <v>9.05263158</v>
      </c>
      <c r="S3377" s="5">
        <v>2.59854015</v>
      </c>
      <c r="T3377" s="5">
        <v>4.79536999</v>
      </c>
      <c r="U3377" s="5"/>
    </row>
    <row r="3378" ht="14" customHeight="1" spans="1:21">
      <c r="A3378" s="4">
        <v>45208</v>
      </c>
      <c r="B3378" s="5">
        <v>127829</v>
      </c>
      <c r="C3378" s="5"/>
      <c r="D3378" s="5"/>
      <c r="E3378" s="5"/>
      <c r="F3378" s="5"/>
      <c r="G3378" s="5"/>
      <c r="H3378" s="5"/>
      <c r="I3378" s="5"/>
      <c r="J3378" s="5"/>
      <c r="K3378" s="5"/>
      <c r="L3378" s="5"/>
      <c r="M3378" s="5"/>
      <c r="N3378" s="5"/>
      <c r="O3378" s="5"/>
      <c r="P3378" s="5"/>
      <c r="Q3378" s="5"/>
      <c r="R3378" s="5"/>
      <c r="S3378" s="5"/>
      <c r="T3378" s="5"/>
      <c r="U3378" s="5"/>
    </row>
    <row r="3379" ht="14" customHeight="1" spans="1:21">
      <c r="A3379" s="4">
        <v>45209</v>
      </c>
      <c r="B3379" s="5">
        <v>134222</v>
      </c>
      <c r="C3379" s="5"/>
      <c r="D3379" s="5"/>
      <c r="E3379" s="5"/>
      <c r="F3379" s="5"/>
      <c r="G3379" s="5"/>
      <c r="H3379" s="5"/>
      <c r="I3379" s="5"/>
      <c r="J3379" s="5"/>
      <c r="K3379" s="5"/>
      <c r="L3379" s="5"/>
      <c r="M3379" s="5"/>
      <c r="N3379" s="5"/>
      <c r="O3379" s="5"/>
      <c r="P3379" s="5"/>
      <c r="Q3379" s="5"/>
      <c r="R3379" s="5"/>
      <c r="S3379" s="5"/>
      <c r="T3379" s="5"/>
      <c r="U3379" s="5"/>
    </row>
    <row r="3380" ht="14" customHeight="1" spans="1:21">
      <c r="A3380" s="4">
        <v>45210</v>
      </c>
      <c r="B3380" s="5">
        <v>145586</v>
      </c>
      <c r="C3380" s="5"/>
      <c r="D3380" s="5"/>
      <c r="E3380" s="5"/>
      <c r="F3380" s="5"/>
      <c r="G3380" s="5"/>
      <c r="H3380" s="5"/>
      <c r="I3380" s="5"/>
      <c r="J3380" s="5"/>
      <c r="K3380" s="5"/>
      <c r="L3380" s="5"/>
      <c r="M3380" s="5"/>
      <c r="N3380" s="5"/>
      <c r="O3380" s="5"/>
      <c r="P3380" s="5"/>
      <c r="Q3380" s="5"/>
      <c r="R3380" s="5"/>
      <c r="S3380" s="5"/>
      <c r="T3380" s="5"/>
      <c r="U3380" s="5"/>
    </row>
    <row r="3381" ht="14" customHeight="1" spans="1:21">
      <c r="A3381" s="4">
        <v>45211</v>
      </c>
      <c r="B3381" s="5">
        <v>142884</v>
      </c>
      <c r="C3381" s="5">
        <v>483.54</v>
      </c>
      <c r="D3381" s="5"/>
      <c r="E3381" s="5"/>
      <c r="F3381" s="5"/>
      <c r="G3381" s="5"/>
      <c r="H3381" s="5"/>
      <c r="I3381" s="5"/>
      <c r="J3381" s="5"/>
      <c r="K3381" s="5"/>
      <c r="L3381" s="5"/>
      <c r="M3381" s="5"/>
      <c r="N3381" s="5"/>
      <c r="O3381" s="5"/>
      <c r="P3381" s="5"/>
      <c r="Q3381" s="5"/>
      <c r="R3381" s="5"/>
      <c r="S3381" s="5"/>
      <c r="T3381" s="5"/>
      <c r="U3381" s="5"/>
    </row>
    <row r="3382" ht="14" customHeight="1" spans="1:21">
      <c r="A3382" s="4">
        <v>45212</v>
      </c>
      <c r="B3382" s="5">
        <v>143784</v>
      </c>
      <c r="C3382" s="5"/>
      <c r="D3382" s="5">
        <v>30.75</v>
      </c>
      <c r="E3382" s="5">
        <v>71.73</v>
      </c>
      <c r="F3382" s="5">
        <v>35.16</v>
      </c>
      <c r="G3382" s="5">
        <v>33.83</v>
      </c>
      <c r="H3382" s="5">
        <v>21.04</v>
      </c>
      <c r="I3382" s="5">
        <v>4.89</v>
      </c>
      <c r="J3382" s="5">
        <v>32.83</v>
      </c>
      <c r="K3382" s="5">
        <v>24.59</v>
      </c>
      <c r="L3382" s="5"/>
      <c r="M3382" s="5">
        <v>2.63684913</v>
      </c>
      <c r="N3382" s="5">
        <v>-2.80487805</v>
      </c>
      <c r="O3382" s="5">
        <v>-8.38978635</v>
      </c>
      <c r="P3382" s="5">
        <v>0.86463924</v>
      </c>
      <c r="Q3382" s="5">
        <v>-11.26107128</v>
      </c>
      <c r="R3382" s="5">
        <v>-5.5984556</v>
      </c>
      <c r="S3382" s="5">
        <v>-6.57370518</v>
      </c>
      <c r="T3382" s="5">
        <v>-2.99802761</v>
      </c>
      <c r="U3382" s="5"/>
    </row>
    <row r="3383" ht="14" customHeight="1" spans="1:21">
      <c r="A3383" s="4">
        <v>45215</v>
      </c>
      <c r="B3383" s="5">
        <v>137396</v>
      </c>
      <c r="C3383" s="5"/>
      <c r="D3383" s="5"/>
      <c r="E3383" s="5"/>
      <c r="F3383" s="5"/>
      <c r="G3383" s="5"/>
      <c r="H3383" s="5"/>
      <c r="I3383" s="5"/>
      <c r="J3383" s="5"/>
      <c r="K3383" s="5"/>
      <c r="L3383" s="5"/>
      <c r="M3383" s="5"/>
      <c r="N3383" s="5"/>
      <c r="O3383" s="5"/>
      <c r="P3383" s="5"/>
      <c r="Q3383" s="5"/>
      <c r="R3383" s="5"/>
      <c r="S3383" s="5"/>
      <c r="T3383" s="5"/>
      <c r="U3383" s="5"/>
    </row>
    <row r="3384" ht="14" customHeight="1" spans="1:21">
      <c r="A3384" s="4">
        <v>45216</v>
      </c>
      <c r="B3384" s="5">
        <v>135595</v>
      </c>
      <c r="C3384" s="5"/>
      <c r="D3384" s="5"/>
      <c r="E3384" s="5"/>
      <c r="F3384" s="5"/>
      <c r="G3384" s="5"/>
      <c r="H3384" s="5"/>
      <c r="I3384" s="5"/>
      <c r="J3384" s="5"/>
      <c r="K3384" s="5"/>
      <c r="L3384" s="5"/>
      <c r="M3384" s="5"/>
      <c r="N3384" s="5"/>
      <c r="O3384" s="5"/>
      <c r="P3384" s="5"/>
      <c r="Q3384" s="5"/>
      <c r="R3384" s="5"/>
      <c r="S3384" s="5"/>
      <c r="T3384" s="5"/>
      <c r="U3384" s="5"/>
    </row>
    <row r="3385" ht="14" customHeight="1" spans="1:21">
      <c r="A3385" s="4">
        <v>45217</v>
      </c>
      <c r="B3385" s="5">
        <v>131399</v>
      </c>
      <c r="C3385" s="5"/>
      <c r="D3385" s="5"/>
      <c r="E3385" s="5"/>
      <c r="F3385" s="5"/>
      <c r="G3385" s="5"/>
      <c r="H3385" s="5"/>
      <c r="I3385" s="5"/>
      <c r="J3385" s="5"/>
      <c r="K3385" s="5"/>
      <c r="L3385" s="5"/>
      <c r="M3385" s="5"/>
      <c r="N3385" s="5"/>
      <c r="O3385" s="5"/>
      <c r="P3385" s="5"/>
      <c r="Q3385" s="5"/>
      <c r="R3385" s="5"/>
      <c r="S3385" s="5"/>
      <c r="T3385" s="5"/>
      <c r="U3385" s="5"/>
    </row>
    <row r="3386" ht="14" customHeight="1" spans="1:21">
      <c r="A3386" s="4">
        <v>45218</v>
      </c>
      <c r="B3386" s="5">
        <v>66900</v>
      </c>
      <c r="C3386" s="5">
        <v>457.66</v>
      </c>
      <c r="D3386" s="5"/>
      <c r="E3386" s="5"/>
      <c r="F3386" s="5"/>
      <c r="G3386" s="5"/>
      <c r="H3386" s="5"/>
      <c r="I3386" s="5"/>
      <c r="J3386" s="5"/>
      <c r="K3386" s="5"/>
      <c r="L3386" s="5">
        <v>-5.35219423</v>
      </c>
      <c r="M3386" s="5"/>
      <c r="N3386" s="5"/>
      <c r="O3386" s="5"/>
      <c r="P3386" s="5"/>
      <c r="Q3386" s="5"/>
      <c r="R3386" s="5"/>
      <c r="S3386" s="5"/>
      <c r="T3386" s="5"/>
      <c r="U3386" s="5"/>
    </row>
    <row r="3387" ht="14" customHeight="1" spans="1:21">
      <c r="A3387" s="4">
        <v>45219</v>
      </c>
      <c r="B3387" s="5">
        <v>66599</v>
      </c>
      <c r="C3387" s="5"/>
      <c r="D3387" s="5">
        <v>27.81</v>
      </c>
      <c r="E3387" s="5">
        <v>69.53</v>
      </c>
      <c r="F3387" s="5">
        <v>33.07</v>
      </c>
      <c r="G3387" s="5">
        <v>32.37</v>
      </c>
      <c r="H3387" s="5">
        <v>18.86</v>
      </c>
      <c r="I3387" s="5">
        <v>4.93</v>
      </c>
      <c r="J3387" s="5">
        <v>30.15</v>
      </c>
      <c r="K3387" s="5">
        <v>23.55</v>
      </c>
      <c r="L3387" s="5"/>
      <c r="M3387" s="5">
        <v>-9.56097561</v>
      </c>
      <c r="N3387" s="5">
        <v>-3.06705702</v>
      </c>
      <c r="O3387" s="5">
        <v>-5.94425484</v>
      </c>
      <c r="P3387" s="5">
        <v>-4.31569613</v>
      </c>
      <c r="Q3387" s="5">
        <v>-10.36121673</v>
      </c>
      <c r="R3387" s="5">
        <v>0.81799591</v>
      </c>
      <c r="S3387" s="5">
        <v>-8.16326531</v>
      </c>
      <c r="T3387" s="5">
        <v>-4.22936153</v>
      </c>
      <c r="U3387" s="5"/>
    </row>
    <row r="3388" ht="14" customHeight="1" spans="1:21">
      <c r="A3388" s="4">
        <v>45222</v>
      </c>
      <c r="B3388" s="5">
        <v>66900</v>
      </c>
      <c r="C3388" s="5"/>
      <c r="D3388" s="5"/>
      <c r="E3388" s="5"/>
      <c r="F3388" s="5"/>
      <c r="G3388" s="5"/>
      <c r="H3388" s="5"/>
      <c r="I3388" s="5"/>
      <c r="J3388" s="5"/>
      <c r="K3388" s="5"/>
      <c r="L3388" s="5"/>
      <c r="M3388" s="5"/>
      <c r="N3388" s="5"/>
      <c r="O3388" s="5"/>
      <c r="P3388" s="5"/>
      <c r="Q3388" s="5"/>
      <c r="R3388" s="5"/>
      <c r="S3388" s="5"/>
      <c r="T3388" s="5"/>
      <c r="U3388" s="5"/>
    </row>
    <row r="3389" ht="14" customHeight="1" spans="1:21">
      <c r="A3389" s="4">
        <v>45223</v>
      </c>
      <c r="B3389" s="5">
        <v>66599</v>
      </c>
      <c r="C3389" s="5"/>
      <c r="D3389" s="5"/>
      <c r="E3389" s="5"/>
      <c r="F3389" s="5"/>
      <c r="G3389" s="5"/>
      <c r="H3389" s="5"/>
      <c r="I3389" s="5"/>
      <c r="J3389" s="5"/>
      <c r="K3389" s="5"/>
      <c r="L3389" s="5"/>
      <c r="M3389" s="5"/>
      <c r="N3389" s="5"/>
      <c r="O3389" s="5"/>
      <c r="P3389" s="5"/>
      <c r="Q3389" s="5"/>
      <c r="R3389" s="5"/>
      <c r="S3389" s="5"/>
      <c r="T3389" s="5"/>
      <c r="U3389" s="5"/>
    </row>
    <row r="3390" ht="14" customHeight="1" spans="1:21">
      <c r="A3390" s="4">
        <v>45224</v>
      </c>
      <c r="B3390" s="5">
        <v>66299</v>
      </c>
      <c r="C3390" s="5"/>
      <c r="D3390" s="5"/>
      <c r="E3390" s="5"/>
      <c r="F3390" s="5"/>
      <c r="G3390" s="5"/>
      <c r="H3390" s="5"/>
      <c r="I3390" s="5"/>
      <c r="J3390" s="5"/>
      <c r="K3390" s="5"/>
      <c r="L3390" s="5"/>
      <c r="M3390" s="5"/>
      <c r="N3390" s="5"/>
      <c r="O3390" s="5"/>
      <c r="P3390" s="5"/>
      <c r="Q3390" s="5"/>
      <c r="R3390" s="5"/>
      <c r="S3390" s="5"/>
      <c r="T3390" s="5"/>
      <c r="U3390" s="5"/>
    </row>
    <row r="3391" ht="14" customHeight="1" spans="1:21">
      <c r="A3391" s="4">
        <v>45225</v>
      </c>
      <c r="B3391" s="5">
        <v>65098</v>
      </c>
      <c r="C3391" s="5">
        <v>427.09</v>
      </c>
      <c r="D3391" s="5"/>
      <c r="E3391" s="5"/>
      <c r="F3391" s="5"/>
      <c r="G3391" s="5"/>
      <c r="H3391" s="5"/>
      <c r="I3391" s="5"/>
      <c r="J3391" s="5"/>
      <c r="K3391" s="5"/>
      <c r="L3391" s="5">
        <v>-6.67963117</v>
      </c>
      <c r="M3391" s="5"/>
      <c r="N3391" s="5"/>
      <c r="O3391" s="5"/>
      <c r="P3391" s="5"/>
      <c r="Q3391" s="5"/>
      <c r="R3391" s="5"/>
      <c r="S3391" s="5"/>
      <c r="T3391" s="5"/>
      <c r="U3391" s="5"/>
    </row>
    <row r="3392" ht="14" customHeight="1" spans="1:21">
      <c r="A3392" s="4">
        <v>45226</v>
      </c>
      <c r="B3392" s="5">
        <v>65098</v>
      </c>
      <c r="C3392" s="5"/>
      <c r="D3392" s="5">
        <v>26.84</v>
      </c>
      <c r="E3392" s="5">
        <v>61.26</v>
      </c>
      <c r="F3392" s="5">
        <v>31.45</v>
      </c>
      <c r="G3392" s="5">
        <v>30.78</v>
      </c>
      <c r="H3392" s="5">
        <v>16.72</v>
      </c>
      <c r="I3392" s="5">
        <v>4.73</v>
      </c>
      <c r="J3392" s="5">
        <v>28.96</v>
      </c>
      <c r="K3392" s="5">
        <v>24.08</v>
      </c>
      <c r="L3392" s="5"/>
      <c r="M3392" s="5">
        <v>-3.48795397</v>
      </c>
      <c r="N3392" s="5">
        <v>-11.89414641</v>
      </c>
      <c r="O3392" s="5">
        <v>-4.89869973</v>
      </c>
      <c r="P3392" s="5">
        <v>-4.91195551</v>
      </c>
      <c r="Q3392" s="5">
        <v>-11.34676564</v>
      </c>
      <c r="R3392" s="5">
        <v>-4.05679513</v>
      </c>
      <c r="S3392" s="5">
        <v>-3.94693201</v>
      </c>
      <c r="T3392" s="5">
        <v>2.25053079</v>
      </c>
      <c r="U3392" s="5"/>
    </row>
    <row r="3393" ht="14" customHeight="1" spans="1:21">
      <c r="A3393" s="4">
        <v>45229</v>
      </c>
      <c r="B3393" s="5">
        <v>60556</v>
      </c>
      <c r="C3393" s="5"/>
      <c r="D3393" s="5"/>
      <c r="E3393" s="5"/>
      <c r="F3393" s="5"/>
      <c r="G3393" s="5"/>
      <c r="H3393" s="5"/>
      <c r="I3393" s="5"/>
      <c r="J3393" s="5"/>
      <c r="K3393" s="5"/>
      <c r="L3393" s="5"/>
      <c r="M3393" s="5"/>
      <c r="N3393" s="5"/>
      <c r="O3393" s="5"/>
      <c r="P3393" s="5"/>
      <c r="Q3393" s="5"/>
      <c r="R3393" s="5"/>
      <c r="S3393" s="5"/>
      <c r="T3393" s="5"/>
      <c r="U3393" s="5"/>
    </row>
    <row r="3394" ht="14" customHeight="1" spans="1:21">
      <c r="A3394" s="4">
        <v>45230</v>
      </c>
      <c r="B3394" s="5">
        <v>59058</v>
      </c>
      <c r="C3394" s="5"/>
      <c r="D3394" s="5"/>
      <c r="E3394" s="5"/>
      <c r="F3394" s="5"/>
      <c r="G3394" s="5"/>
      <c r="H3394" s="5"/>
      <c r="I3394" s="5"/>
      <c r="J3394" s="5"/>
      <c r="K3394" s="5"/>
      <c r="L3394" s="5"/>
      <c r="M3394" s="5"/>
      <c r="N3394" s="5"/>
      <c r="O3394" s="5"/>
      <c r="P3394" s="5"/>
      <c r="Q3394" s="5"/>
      <c r="R3394" s="5"/>
      <c r="S3394" s="5"/>
      <c r="T3394" s="5"/>
      <c r="U3394" s="5"/>
    </row>
    <row r="3395" ht="14" customHeight="1" spans="1:21">
      <c r="A3395" s="4">
        <v>45231</v>
      </c>
      <c r="B3395" s="5">
        <v>57265</v>
      </c>
      <c r="C3395" s="5"/>
      <c r="D3395" s="5"/>
      <c r="E3395" s="5"/>
      <c r="F3395" s="5"/>
      <c r="G3395" s="5"/>
      <c r="H3395" s="5"/>
      <c r="I3395" s="5"/>
      <c r="J3395" s="5"/>
      <c r="K3395" s="5"/>
      <c r="L3395" s="5"/>
      <c r="M3395" s="5"/>
      <c r="N3395" s="5"/>
      <c r="O3395" s="5"/>
      <c r="P3395" s="5"/>
      <c r="Q3395" s="5"/>
      <c r="R3395" s="5"/>
      <c r="S3395" s="5"/>
      <c r="T3395" s="5"/>
      <c r="U3395" s="5"/>
    </row>
    <row r="3396" ht="14" customHeight="1" spans="1:21">
      <c r="A3396" s="4">
        <v>45232</v>
      </c>
      <c r="B3396" s="5">
        <v>56363</v>
      </c>
      <c r="C3396" s="5">
        <v>401.63</v>
      </c>
      <c r="D3396" s="5"/>
      <c r="E3396" s="5"/>
      <c r="F3396" s="5"/>
      <c r="G3396" s="5"/>
      <c r="H3396" s="5"/>
      <c r="I3396" s="5"/>
      <c r="J3396" s="5"/>
      <c r="K3396" s="5"/>
      <c r="L3396" s="5">
        <v>-5.9612728</v>
      </c>
      <c r="M3396" s="5"/>
      <c r="N3396" s="5"/>
      <c r="O3396" s="5"/>
      <c r="P3396" s="5"/>
      <c r="Q3396" s="5"/>
      <c r="R3396" s="5"/>
      <c r="S3396" s="5"/>
      <c r="T3396" s="5"/>
      <c r="U3396" s="5"/>
    </row>
    <row r="3397" ht="14" customHeight="1" spans="1:21">
      <c r="A3397" s="4">
        <v>45233</v>
      </c>
      <c r="B3397" s="5">
        <v>56664</v>
      </c>
      <c r="C3397" s="5"/>
      <c r="D3397" s="5">
        <v>25.51</v>
      </c>
      <c r="E3397" s="5">
        <v>56.34</v>
      </c>
      <c r="F3397" s="5">
        <v>27.86</v>
      </c>
      <c r="G3397" s="5">
        <v>29.34</v>
      </c>
      <c r="H3397" s="5">
        <v>15.21</v>
      </c>
      <c r="I3397" s="5">
        <v>4.81</v>
      </c>
      <c r="J3397" s="5">
        <v>28.48</v>
      </c>
      <c r="K3397" s="5">
        <v>24.49</v>
      </c>
      <c r="L3397" s="5"/>
      <c r="M3397" s="5">
        <v>-4.95529061</v>
      </c>
      <c r="N3397" s="5">
        <v>-8.03134182</v>
      </c>
      <c r="O3397" s="5">
        <v>-11.41494436</v>
      </c>
      <c r="P3397" s="5">
        <v>-4.67836257</v>
      </c>
      <c r="Q3397" s="5">
        <v>-9.03110048</v>
      </c>
      <c r="R3397" s="5">
        <v>1.69133192</v>
      </c>
      <c r="S3397" s="5">
        <v>-1.65745856</v>
      </c>
      <c r="T3397" s="5">
        <v>1.70265781</v>
      </c>
      <c r="U3397" s="5"/>
    </row>
    <row r="3398" ht="14" customHeight="1" spans="1:21">
      <c r="A3398" s="4">
        <v>45236</v>
      </c>
      <c r="B3398" s="5">
        <v>54231</v>
      </c>
      <c r="C3398" s="5"/>
      <c r="D3398" s="5"/>
      <c r="E3398" s="5"/>
      <c r="F3398" s="5"/>
      <c r="G3398" s="5"/>
      <c r="H3398" s="5"/>
      <c r="I3398" s="5"/>
      <c r="J3398" s="5"/>
      <c r="K3398" s="5"/>
      <c r="L3398" s="5"/>
      <c r="M3398" s="5"/>
      <c r="N3398" s="5"/>
      <c r="O3398" s="5"/>
      <c r="P3398" s="5"/>
      <c r="Q3398" s="5"/>
      <c r="R3398" s="5"/>
      <c r="S3398" s="5"/>
      <c r="T3398" s="5"/>
      <c r="U3398" s="5"/>
    </row>
    <row r="3399" ht="14" customHeight="1" spans="1:21">
      <c r="A3399" s="4">
        <v>45237</v>
      </c>
      <c r="B3399" s="5">
        <v>56025</v>
      </c>
      <c r="C3399" s="5"/>
      <c r="D3399" s="5"/>
      <c r="E3399" s="5"/>
      <c r="F3399" s="5"/>
      <c r="G3399" s="5"/>
      <c r="H3399" s="5"/>
      <c r="I3399" s="5"/>
      <c r="J3399" s="5"/>
      <c r="K3399" s="5"/>
      <c r="L3399" s="5"/>
      <c r="M3399" s="5"/>
      <c r="N3399" s="5"/>
      <c r="O3399" s="5"/>
      <c r="P3399" s="5"/>
      <c r="Q3399" s="5"/>
      <c r="R3399" s="5"/>
      <c r="S3399" s="5"/>
      <c r="T3399" s="5"/>
      <c r="U3399" s="5"/>
    </row>
    <row r="3400" ht="14" customHeight="1" spans="1:21">
      <c r="A3400" s="4">
        <v>45238</v>
      </c>
      <c r="B3400" s="5">
        <v>53612</v>
      </c>
      <c r="C3400" s="5"/>
      <c r="D3400" s="5"/>
      <c r="E3400" s="5"/>
      <c r="F3400" s="5"/>
      <c r="G3400" s="5"/>
      <c r="H3400" s="5"/>
      <c r="I3400" s="5"/>
      <c r="J3400" s="5"/>
      <c r="K3400" s="5"/>
      <c r="L3400" s="5"/>
      <c r="M3400" s="5"/>
      <c r="N3400" s="5"/>
      <c r="O3400" s="5"/>
      <c r="P3400" s="5"/>
      <c r="Q3400" s="5"/>
      <c r="R3400" s="5"/>
      <c r="S3400" s="5"/>
      <c r="T3400" s="5"/>
      <c r="U3400" s="5"/>
    </row>
    <row r="3401" ht="14" customHeight="1" spans="1:21">
      <c r="A3401" s="4">
        <v>45239</v>
      </c>
      <c r="B3401" s="5">
        <v>53612</v>
      </c>
      <c r="C3401" s="5">
        <v>380.6</v>
      </c>
      <c r="D3401" s="5"/>
      <c r="E3401" s="5"/>
      <c r="F3401" s="5"/>
      <c r="G3401" s="5"/>
      <c r="H3401" s="5"/>
      <c r="I3401" s="5"/>
      <c r="J3401" s="5"/>
      <c r="K3401" s="5"/>
      <c r="L3401" s="5">
        <v>-5.23616264</v>
      </c>
      <c r="M3401" s="5"/>
      <c r="N3401" s="5"/>
      <c r="O3401" s="5"/>
      <c r="P3401" s="5"/>
      <c r="Q3401" s="5"/>
      <c r="R3401" s="5"/>
      <c r="S3401" s="5"/>
      <c r="T3401" s="5"/>
      <c r="U3401" s="5"/>
    </row>
    <row r="3402" ht="14" customHeight="1" spans="1:21">
      <c r="A3402" s="4">
        <v>45240</v>
      </c>
      <c r="B3402" s="5">
        <v>53612</v>
      </c>
      <c r="C3402" s="5"/>
      <c r="D3402" s="5">
        <v>24.73</v>
      </c>
      <c r="E3402" s="5">
        <v>52.26</v>
      </c>
      <c r="F3402" s="5">
        <v>25.3</v>
      </c>
      <c r="G3402" s="5">
        <v>26.08</v>
      </c>
      <c r="H3402" s="5">
        <v>13.85</v>
      </c>
      <c r="I3402" s="5">
        <v>4.96</v>
      </c>
      <c r="J3402" s="5">
        <v>27.65</v>
      </c>
      <c r="K3402" s="5">
        <v>25.08</v>
      </c>
      <c r="L3402" s="5"/>
      <c r="M3402" s="5">
        <v>-3.05762446</v>
      </c>
      <c r="N3402" s="5">
        <v>-7.24174654</v>
      </c>
      <c r="O3402" s="5">
        <v>-9.18880115</v>
      </c>
      <c r="P3402" s="5">
        <v>-11.11111111</v>
      </c>
      <c r="Q3402" s="5">
        <v>-8.94148586</v>
      </c>
      <c r="R3402" s="5">
        <v>3.11850312</v>
      </c>
      <c r="S3402" s="5">
        <v>-2.91432584</v>
      </c>
      <c r="T3402" s="5">
        <v>2.40914659</v>
      </c>
      <c r="U3402" s="5"/>
    </row>
    <row r="3403" ht="14" customHeight="1" spans="1:21">
      <c r="A3403" s="4">
        <v>45243</v>
      </c>
      <c r="B3403" s="5">
        <v>49680</v>
      </c>
      <c r="C3403" s="5"/>
      <c r="D3403" s="5"/>
      <c r="E3403" s="5"/>
      <c r="F3403" s="5"/>
      <c r="G3403" s="5"/>
      <c r="H3403" s="5"/>
      <c r="I3403" s="5"/>
      <c r="J3403" s="5"/>
      <c r="K3403" s="5"/>
      <c r="L3403" s="5"/>
      <c r="M3403" s="5"/>
      <c r="N3403" s="5"/>
      <c r="O3403" s="5"/>
      <c r="P3403" s="5"/>
      <c r="Q3403" s="5"/>
      <c r="R3403" s="5"/>
      <c r="S3403" s="5"/>
      <c r="T3403" s="5"/>
      <c r="U3403" s="5"/>
    </row>
    <row r="3404" ht="14" customHeight="1" spans="1:21">
      <c r="A3404" s="4">
        <v>45244</v>
      </c>
      <c r="B3404" s="5">
        <v>47854</v>
      </c>
      <c r="C3404" s="5"/>
      <c r="D3404" s="5"/>
      <c r="E3404" s="5"/>
      <c r="F3404" s="5"/>
      <c r="G3404" s="5"/>
      <c r="H3404" s="5"/>
      <c r="I3404" s="5"/>
      <c r="J3404" s="5"/>
      <c r="K3404" s="5"/>
      <c r="L3404" s="5"/>
      <c r="M3404" s="5"/>
      <c r="N3404" s="5"/>
      <c r="O3404" s="5"/>
      <c r="P3404" s="5"/>
      <c r="Q3404" s="5"/>
      <c r="R3404" s="5"/>
      <c r="S3404" s="5"/>
      <c r="T3404" s="5"/>
      <c r="U3404" s="5"/>
    </row>
    <row r="3405" ht="14" customHeight="1" spans="1:21">
      <c r="A3405" s="4">
        <v>45245</v>
      </c>
      <c r="B3405" s="5">
        <v>46652</v>
      </c>
      <c r="C3405" s="5"/>
      <c r="D3405" s="5"/>
      <c r="E3405" s="5"/>
      <c r="F3405" s="5"/>
      <c r="G3405" s="5"/>
      <c r="H3405" s="5"/>
      <c r="I3405" s="5"/>
      <c r="J3405" s="5"/>
      <c r="K3405" s="5"/>
      <c r="L3405" s="5"/>
      <c r="M3405" s="5"/>
      <c r="N3405" s="5"/>
      <c r="O3405" s="5"/>
      <c r="P3405" s="5"/>
      <c r="Q3405" s="5"/>
      <c r="R3405" s="5"/>
      <c r="S3405" s="5"/>
      <c r="T3405" s="5"/>
      <c r="U3405" s="5"/>
    </row>
    <row r="3406" ht="14" customHeight="1" spans="1:21">
      <c r="A3406" s="4">
        <v>45246</v>
      </c>
      <c r="B3406" s="5">
        <v>46652</v>
      </c>
      <c r="C3406" s="5">
        <v>368.88</v>
      </c>
      <c r="D3406" s="5"/>
      <c r="E3406" s="5"/>
      <c r="F3406" s="5"/>
      <c r="G3406" s="5"/>
      <c r="H3406" s="5"/>
      <c r="I3406" s="5"/>
      <c r="J3406" s="5"/>
      <c r="K3406" s="5"/>
      <c r="L3406" s="5">
        <v>-3.0793484</v>
      </c>
      <c r="M3406" s="5"/>
      <c r="N3406" s="5"/>
      <c r="O3406" s="5"/>
      <c r="P3406" s="5"/>
      <c r="Q3406" s="5"/>
      <c r="R3406" s="5"/>
      <c r="S3406" s="5"/>
      <c r="T3406" s="5"/>
      <c r="U3406" s="5"/>
    </row>
    <row r="3407" ht="14" customHeight="1" spans="1:21">
      <c r="A3407" s="4">
        <v>45247</v>
      </c>
      <c r="B3407" s="5">
        <v>44844</v>
      </c>
      <c r="C3407" s="5"/>
      <c r="D3407" s="5">
        <v>25.8</v>
      </c>
      <c r="E3407" s="5">
        <v>51.24</v>
      </c>
      <c r="F3407" s="5">
        <v>24.45</v>
      </c>
      <c r="G3407" s="5">
        <v>24.5</v>
      </c>
      <c r="H3407" s="5">
        <v>12.97</v>
      </c>
      <c r="I3407" s="5">
        <v>5.17</v>
      </c>
      <c r="J3407" s="5">
        <v>28.29</v>
      </c>
      <c r="K3407" s="5">
        <v>24.5</v>
      </c>
      <c r="L3407" s="5"/>
      <c r="M3407" s="5">
        <v>4.32672867</v>
      </c>
      <c r="N3407" s="5">
        <v>-1.95177956</v>
      </c>
      <c r="O3407" s="5">
        <v>-3.35968379</v>
      </c>
      <c r="P3407" s="5">
        <v>-6.05828221</v>
      </c>
      <c r="Q3407" s="5">
        <v>-6.35379061</v>
      </c>
      <c r="R3407" s="5">
        <v>4.23387097</v>
      </c>
      <c r="S3407" s="5">
        <v>2.31464738</v>
      </c>
      <c r="T3407" s="5">
        <v>-2.31259968</v>
      </c>
      <c r="U3407" s="5"/>
    </row>
    <row r="3408" ht="14" customHeight="1" spans="1:21">
      <c r="A3408" s="4">
        <v>45250</v>
      </c>
      <c r="B3408" s="5">
        <v>10770</v>
      </c>
      <c r="C3408" s="5"/>
      <c r="D3408" s="5"/>
      <c r="E3408" s="5"/>
      <c r="F3408" s="5"/>
      <c r="G3408" s="5"/>
      <c r="H3408" s="5"/>
      <c r="I3408" s="5"/>
      <c r="J3408" s="5"/>
      <c r="K3408" s="5"/>
      <c r="L3408" s="5"/>
      <c r="M3408" s="5"/>
      <c r="N3408" s="5"/>
      <c r="O3408" s="5"/>
      <c r="P3408" s="5"/>
      <c r="Q3408" s="5"/>
      <c r="R3408" s="5"/>
      <c r="S3408" s="5"/>
      <c r="T3408" s="5"/>
      <c r="U3408" s="5"/>
    </row>
    <row r="3409" ht="14" customHeight="1" spans="1:21">
      <c r="A3409" s="4">
        <v>45251</v>
      </c>
      <c r="B3409" s="5">
        <v>10770</v>
      </c>
      <c r="C3409" s="5"/>
      <c r="D3409" s="5"/>
      <c r="E3409" s="5"/>
      <c r="F3409" s="5"/>
      <c r="G3409" s="5"/>
      <c r="H3409" s="5"/>
      <c r="I3409" s="5"/>
      <c r="J3409" s="5"/>
      <c r="K3409" s="5"/>
      <c r="L3409" s="5"/>
      <c r="M3409" s="5"/>
      <c r="N3409" s="5"/>
      <c r="O3409" s="5"/>
      <c r="P3409" s="5"/>
      <c r="Q3409" s="5"/>
      <c r="R3409" s="5"/>
      <c r="S3409" s="5"/>
      <c r="T3409" s="5"/>
      <c r="U3409" s="5"/>
    </row>
    <row r="3410" ht="14" customHeight="1" spans="1:21">
      <c r="A3410" s="4">
        <v>45252</v>
      </c>
      <c r="B3410" s="5">
        <v>10770</v>
      </c>
      <c r="C3410" s="5"/>
      <c r="D3410" s="5"/>
      <c r="E3410" s="5"/>
      <c r="F3410" s="5"/>
      <c r="G3410" s="5"/>
      <c r="H3410" s="5"/>
      <c r="I3410" s="5"/>
      <c r="J3410" s="5"/>
      <c r="K3410" s="5"/>
      <c r="L3410" s="5"/>
      <c r="M3410" s="5"/>
      <c r="N3410" s="5"/>
      <c r="O3410" s="5"/>
      <c r="P3410" s="5"/>
      <c r="Q3410" s="5"/>
      <c r="R3410" s="5"/>
      <c r="S3410" s="5"/>
      <c r="T3410" s="5"/>
      <c r="U3410" s="5"/>
    </row>
    <row r="3411" ht="14" customHeight="1" spans="1:21">
      <c r="A3411" s="4">
        <v>45253</v>
      </c>
      <c r="B3411" s="5">
        <v>10770</v>
      </c>
      <c r="C3411" s="5">
        <v>358.24</v>
      </c>
      <c r="D3411" s="5"/>
      <c r="E3411" s="5"/>
      <c r="F3411" s="5"/>
      <c r="G3411" s="5"/>
      <c r="H3411" s="5"/>
      <c r="I3411" s="5"/>
      <c r="J3411" s="5"/>
      <c r="K3411" s="5"/>
      <c r="L3411" s="5">
        <v>-2.88440685</v>
      </c>
      <c r="M3411" s="5"/>
      <c r="N3411" s="5"/>
      <c r="O3411" s="5"/>
      <c r="P3411" s="5"/>
      <c r="Q3411" s="5"/>
      <c r="R3411" s="5"/>
      <c r="S3411" s="5"/>
      <c r="T3411" s="5"/>
      <c r="U3411" s="5"/>
    </row>
    <row r="3412" ht="14" customHeight="1" spans="1:21">
      <c r="A3412" s="4">
        <v>45254</v>
      </c>
      <c r="B3412" s="5">
        <v>10770</v>
      </c>
      <c r="C3412" s="5"/>
      <c r="D3412" s="5">
        <v>25.74</v>
      </c>
      <c r="E3412" s="5">
        <v>48.74</v>
      </c>
      <c r="F3412" s="5">
        <v>21.63</v>
      </c>
      <c r="G3412" s="5">
        <v>22.29</v>
      </c>
      <c r="H3412" s="5">
        <v>11.65</v>
      </c>
      <c r="I3412" s="5">
        <v>4.83</v>
      </c>
      <c r="J3412" s="5">
        <v>30.9</v>
      </c>
      <c r="K3412" s="5">
        <v>22.9</v>
      </c>
      <c r="L3412" s="5"/>
      <c r="M3412" s="5">
        <v>-0.23255814</v>
      </c>
      <c r="N3412" s="5">
        <v>-4.87900078</v>
      </c>
      <c r="O3412" s="5">
        <v>-11.53374233</v>
      </c>
      <c r="P3412" s="5">
        <v>-9.02040816</v>
      </c>
      <c r="Q3412" s="5">
        <v>-10.17733231</v>
      </c>
      <c r="R3412" s="5">
        <v>-6.57640232</v>
      </c>
      <c r="S3412" s="5">
        <v>9.22587487</v>
      </c>
      <c r="T3412" s="5">
        <v>-6.53061224</v>
      </c>
      <c r="U3412" s="5"/>
    </row>
    <row r="3413" ht="14" customHeight="1" spans="1:21">
      <c r="A3413" s="4">
        <v>45257</v>
      </c>
      <c r="B3413" s="5">
        <v>10770</v>
      </c>
      <c r="C3413" s="5"/>
      <c r="D3413" s="5"/>
      <c r="E3413" s="5"/>
      <c r="F3413" s="5"/>
      <c r="G3413" s="5"/>
      <c r="H3413" s="5"/>
      <c r="I3413" s="5"/>
      <c r="J3413" s="5"/>
      <c r="K3413" s="5"/>
      <c r="L3413" s="5"/>
      <c r="M3413" s="5"/>
      <c r="N3413" s="5"/>
      <c r="O3413" s="5"/>
      <c r="P3413" s="5"/>
      <c r="Q3413" s="5"/>
      <c r="R3413" s="5"/>
      <c r="S3413" s="5"/>
      <c r="T3413" s="5"/>
      <c r="U3413" s="5"/>
    </row>
    <row r="3415" spans="1:1">
      <c r="A3415" s="6" t="s">
        <v>32</v>
      </c>
    </row>
    <row r="3416" spans="1:1">
      <c r="A3416" s="7" t="s">
        <v>32</v>
      </c>
    </row>
  </sheetData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FUDIAN</dc:creator>
  <cp:lastModifiedBy>刘昊</cp:lastModifiedBy>
  <dcterms:created xsi:type="dcterms:W3CDTF">2023-11-14T08:18:00Z</dcterms:created>
  <dcterms:modified xsi:type="dcterms:W3CDTF">2023-11-28T02:52:45Z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F06C853F5C974F148763D20089FAF8EC_11</vt:lpwstr>
  </property>
  <property fmtid="{D5CDD505-2E9C-101B-9397-08002B2CF9AE}" pid="3" name="KSOProductBuildVer">
    <vt:lpwstr>2052-12.1.0.15712</vt:lpwstr>
  </property>
  <property fmtid="{D5CDD505-2E9C-101B-9397-08002B2CF9AE}" pid="4" name="EM_Doc_Temp_ID">
    <vt:lpwstr>b5694f27</vt:lpwstr>
  </property>
</Properties>
</file>