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IhVaMplO5Mur5aUEOkXIp0Thwo8YnHUK+BIjRh/ZgRV4+Tuk/+OQP8ETsiehEfES5L93m6EIozNAFTyAox7X/Z3tqS69tOFF2RbLAV1DOlIv8P9wc/DZB+AzLrHUi/9N6nlQOytELk7TqOeIVpBg2aNEMGqAwdNeEm1/QmTccjbgmzdZMFuHtZZQSQhdtmzqqmBQoIrqSCP3OeJVzzPUfz+BkGCs5+gg6iQKN8ss3ZWuMhBa0g80GSBbKIU5Ggxh+d9M3TGOVTRfz+YJOOFXYstTiWyvI6CJKBW1aA4jKTc2RyuJBJFXegppUIoKagySsZaO9h7A0+Cv8DNUdtuV8Q2yYX1QyxIjJSA1fJ+HLX0DwTxtWRqGeTGtU/CKxyaahB7IrZVmCGIuKmNjD2ib3EukMAc6WYI61fjmR1LOpaRGQtZtlogtmiOd1FTPsUMEKjLueJcx6bAK74w2A6ky+hJLD/SjZvJQnEmMtP5Y0uGhFUfovm95zQiqYJvM0JSip1hbnOrbbpMPV3AB4QWVXzXGlx1dI4sCNGeu9DtAFJrxemuOsuCVyqMlRubE1n6o6NCGGXsMsN1QZbR/LsDDD7JJPc1HPBkNTp+Rc3Z6fnFhv3/Y7COYkxHcIdQF2KqQCaXrj2Yeq3RyyH8fscdKuMzSfNHGy3biz+rMVVC9yVgWFQaJkBDRoDroF66GSFbuIjudi+EEEAXE4BccD6kIuW9i/E83sLgcxPqbmWqxPlF1K7t6SZ/bJQ9YS+cnXu6ascrHnqVjJzENDr2JMm80wAcevoaCo71XR25DuYQXGVbIREScxZtiHD2Q41/cn5poMrnfOOqz2gXGF/prf88IXccB6VG5ZlgfyFXqOP13wJJ7euz69gz9Kwy337gPFfdVOuX9YJFmPMzto0ykG0VpBL5W8p7+VOY/yrcG4SKUbUdeH3CRZABAcx2P3pAmuLIGZy5obrdA3zi+6rxwBvx75WYPs1GMoQE9MyRESuvsVwMmyLk68GIQkrrCKQJYAYJHwBsOBkysJE275/LJQ5n/9bBg3RgROg/79CgUcClvN27+bGEeIGVGHoBjlWjhf57vkpQCsEKA9pAloHeSEntCxAGt9H/2w522gIEs3RZ5xt7mtXIMhvkdi2PW5buKZcGzOJE6j/UshtrFzmF9iox6v+MIh1nio7YaB9Mw5iKCebe13hYVRJEFJHXn7zTk+AMlzF1z9L3/R1oqxuNupMReOvtClpkK8JvCVx+XQCGpYByzBNQHXtJOJxHF1cjZZpCDiun403Qi+52iHNuq9R+b34YFEhonQBZ+iGB8OX7UXA+7AYyXWI3XXnQGRqydDoWJb0NyT6NeYLLfvZsnXuRaCoMyP0GYcfJgGy6MlXMDoi6JAcIOqnumVThtJcXknUxbs+J9UHI3GcT6swdDWP5GtiPfpr6UBFhBvYb1oHWGFAna3m/NKwi0uZopmVxQzVDmfSc1QI+TOcG2eDE4ePhybFGJCs1QnsXHO4EYCfp0t36I1mkxSfUuK1Ru3IKTRfQcDZ91etKFJHYEyHplDxNJZ2WLKGav+wJ1vuJM/sybTWJPDZTtqYBuoldoo/cIC3sDwCQwHZ8cIAaiIm5nQrK03lrF4WZioKnRmymoinW5rrIT/OEiGIHYbzO1b7aYgPX7Al3IRscfJybWPntfrI+1dJwufeWI/vRxVel9t+Ni8hTVMkXpgGBf/Cpjo3EJKGZ9AnwInHpNXRNeydbhOpDrCVOLY3W//PjmLqZrqN3yjti/gQxTRG6Hu1ypt5iicj1G2R+iJLDVjTWIYMuKo7Sa9PtWu8mMgTRhYVY3B1as6JbSd2LU+f5X1EtcMgUH3YAAbzC//G/pi8HA4LRMwHdRXjQlD7KdGWBrn4lVL8mu5NGRUv6xF++xtxMekdScpgQL184xSNpI3JJcvqoBf4lPQsDs2V78zPFTVAuRtqwlH/VDPoQI/XZ1cJkE0bUIh1fvZb1sBftvCrL1TRigtYVMDP/mSkzlvj6k02UGneIBQQ76yfHnwQLS63e5eWSVxXsZtXyJ+3XPi1rzS/5IqnImrfxVH9JU+cU6f7Sb20U9D/etz4rvbyYp/8nBhsAnvC5Um++bfNUEV/gW7c6SM7yvg9ZYzO/gT/7X1Ag5wUOY2HR1JBMx9ASyLA0YLZTC/d83k/ijoaRrsGxAxiBhxVHMy7TqP6HMZ1v+a8Ybo/AfsGZuQDTXRTJ9v04y/Iop39pK+VGAWgdPTA0i5GW368+eiQtUX3x2r0SKiLDuQHC2hBMDDf9Q7kEyDgi+l6jhm1KYQIJYWawgsH6Y5c+kVVZoxfKsq14/bgCRu7cNYEHDnycxR/5itz3ynH5PJcwdxwslPP1Fi/yqZCvRydCte2fjnIC6Zp0alCmO3gQWO6xBXkyVKxinmI6XnOAbJaySvELa1d8b5lFOXQ2wFkbcShfZhX5IYSj1jPL0YVH2nXybnZ8vVpjlu4Wz/JfNBhLWy8kQHRAdpPxbyY8zV7JtNYW2R0wCXzzF8S3PP15q+A2r5odm5kvccnhCXuciWqCwErgiXKKpCdp/tWlv2qgNMjlNU6zv8PPpnz+llAb8Q8btdYcBnnNsDTB62RbtFTq3ASRVunR08WKfq7FhYKQ0oQx0arfA3kFcyLVQeLoXwngHsgv6abNQrqTYmfwcYLx15g7vgzbcrEDz+4530FTIzS+rH7icgrtYCLt7p1XUjCZNdAIXN6UBPvbkEb3pGJxxRVP1UQl4b9wHWsR0+EPG7b1ql0bndu8meMtK3M72qSq/g/KE15JzF73hpkt5XVeQ0WoBoEJohhdC5A62VMLNh5JXagwns2B5ItlWUh7U8F4Ni2PpCJVGjjHSk0wMRxChmNJwsLVFHhxJchp2xVvJn62El99Kl2+yMbci13xhqUuRZiNiS2kKGwlhJRCYNH8denswLnCmJO61TMSZ38S3xs3PMoKuqhc4AjBMOOvql3dMtSIyWpOVn7AOM6Fq2J8QC3imgE14mXa5n4uYcHyYeUszZpHS6DVBAS/F6NYcfU5DqHp0MK+0nnfomWKTq9ol4Yjt2on9eH2MNj7g4FDC54D7ZCQ9WEJB6soPeQG93gehjMiS9qQgKGVlipGSln9wCFtG9d6JemifBBVnctoD3fZXOQLJ+F5/IbZbCyXJR9zXo4IqtQvuyPbLtJ5oVHxxwfJI+qIRCLI6BQaLkzykTryTP+9MAFDk8vkBZQZyMKpMDGuK2iyuPtbbT8GuRpEEoFW5YYSgupr6jqaiM+VS6EnId/sWw5tdheRTwefJ8vk5r2GK1SoH2A9UNfxQ3dDaS55sywMbNvBckF3kdR3EVSwQl9EliQQR/oT46Gkul/ZfA/M3aGk/xOMvj2YyZrJ84NnG0ycfrTZv3vCsQbK8IMEHz2crGlSzxHZ1lFeCbh2+eqLPEqvmqX5joEgcHSX71PKqBnBRyub6oomRtrn6fwB+TETZMJAaPTxiBGwuo+XyHaTHB9RhQYq0xkitXyDciAMdPYeUW9B9mXEECfJcv/FtL/czhuRbI75wa+tNs1Q3WHl7QSa5tguVP7W5ECXr0JgOkZ2g3wCJ24AxQVXDcaX2+rHIbitW0DjXmVHb8RbFOIMIrhSUliZeBiMtgNV98uGNynLb7rPR5yFFcn6CffrR+bR+95vcc0aVswDAiPdJwATeB76RAhxuY0TOdNjOMtiEzqUeBsVOZ3NV0TSKHq8E9vUKHYhUdY3VeZPHU8ufl+G8q/VgIy58tF++IEy/2ayUBDztGrORdV/YBqdgRa4gif1KECX5mHY914ppTt2CTaI7EabfgrOK1aM+/j6+BY4yyvup0IH6IvtiOgT2wzdq6S0F4N2zoQHmLNxFe52SHjyrCvA9n2a5LJQ6p2pvuJXgKUi/F4deVcT3QgtByRIK4BxoAj4XOzxP2ch10EjR9KxpZZCBk4LAZHu9OP8tHVjepC9gK98Y1sOmVfmr1BqYiS7Lk3DMCAgiyV1M1WFEVYNk5wG/uys8un/huVtDWA+tv2pv7urnT/DKPas1GpfJ1rSrpaOszUwLBmHw88iPDGXSopTYrngnVAyVipUnBUoyZoqC5MnJdGWDFOdm3o5V9lxiYKGOuiWg5w/OoCzb6Zh9uzAi740EvVrAPYxFBegcjYD6QdILhFBa4Jy1O7EpABM2LLgF8tHu70l3IvyBcq8RYe76v6WhrUwyKo2oJt1wAuMpZKQhbSRRQNkyR6sBBono9EFkdrx36VgsftWt1zz+3Kiv3DzjMXvfDSYM7rAH9EVlew7MyZOqfnGjTAxDSF2TBaFooo8FVGEjV1AkkHTFEm3aUnKfN3+RkIeqO+ZOHi1JizF/e75FM1OqmctJMlIkORH3QJBxV/El1ssEVLFPrT6kdH9M9AXqeSKc4iSy5vYAmQVtk1JhUHIq90f6wgA6ocKZTwUQHmqsYCt7SQe0q3deRPVcHsrHaPVgxalJjwszVfsSZG9+ng9X7c9AlipEeaebJjvD8NGsbGhtfBE/uvLJqgErTFi66TREencD872yLU7zKFsvNi+snbrryfBBtOF7R5XyrMYlxg7CEU5dJCPjowO9BtGMJWyhpZTI2bE+4FmnNO8eL8jGkctWh1OdjAbufuOnE9dA6KLnCuWldGnfsNi5d2FjbSPEiwi2zq4qaT59Bpcgm+ZAi1+R7tavp6IIed7AxeTo+dQMu+Ye0YH37qdYd3ikToYMA/7YVQAiKl8D6qrAxS2sAHbHYfc3cg5B4/o0zp2xSDf/RyEgkaW5StgkkNWIYwGKn1bMT8ICpQBcEZ0QiwRTmH3K7FdjdunLeXk69z0bTu/R/5T84Une+VchA89iXO1wy9tRrd67nl1SOUNHOhwFWsuPhf/F5aqW7s7BDFYaW5vvQgoEE9e2sLK+WVfaadqpeH+PsSxkNRozg5VcEXOiXf03ng+zuibNDkRRmUhrrzkG52Ov37u/fpfrDv+0D7TWLrg23cQrczuVRX8MKXzgaWPsV/7wewHrYhGbqXSt0CvtOA9VDAUw68CcdCAGxkvFuhif86cvhbLCcHsVAZC7jTRsok2Bx9jRmZwiYKGrKsj11aPE6eFwbSStNO/R4Yvxmk9uyIdx8HSNyM/ttTpHJQqLPwCxV2mu8lHzoT5tz6mu9UKBjrhSSiHtVl7tYvEFuTQWBJ/UGlutj+x16lv5GIOzrQNp0NakrC0Buzw7omTu4vRzQjCNxnJBbn2Kk/aJl9guEs2nbkfkxaTL6zKKIjKkj9/eToB9wwZ3XN07wxXI+ElVKMe6u8APUexoXoyNhnfVhYGe3ZqAHHi/E1rPjnJttqxp/iqUXtkVMv0Zv45YanL1ne7ev1DfGpGAaIwoIT/p7JcXJntZlEueKiXltErXZ2zIadlgiebyDq9/P+Zm0AcvM0fOWODtdc2FZImNfSTLvrDplwdu6eXVOQFLZingMyKHVim3WP2kl6UG6ll7IN9LTTihB7TSRU9tbqHlBZA6XQM6jUPm+LUeQbT4PI2rEXcklydcQldhgZAAtWN/LuEKgOG/1vif+lMQTeW7QkcAH/Tl2X7WL9FFkx3Z5/h2Jg3xwwClam6Mm296B5pn2LhEK+/mGaaRlCCWC87ntMahKloqpe2fmwB44Q2Pd245ZqXGVAHJGjMtP/L9apUJu/aaOC15cStLIqZMa1S5k2DecZ9nn87nFM2cryZfap6iDGK1ncyI1xMX7CNXI55t4PDyCxawnKB13Y2qC/5Lea7mNg8Lq0rCYVK8aYbco3Qt1L9QG5zeyvl2n73NZ+SOhoCk9/XkUVrVBLi0kzNgzyDQMu66NZDAyg06mFw7enMbzn9uVRZhXWlJl9+7wLZZf+Qz7nDObcbSRTvrAfMhPbxIYdoed51Xi9lBAWSD3lWdZPIcEtkLioeoQiMr/WcQZzQPvzD+UhM4Sd6xoxKsbZKdNnH9+O6IDv+NYEjDeNEGARV36rPCf9kGJFPdNwu2n9g==</t>
        </r>
      </text>
    </comment>
  </commentList>
</comments>
</file>

<file path=xl/sharedStrings.xml><?xml version="1.0" encoding="utf-8"?>
<sst xmlns="http://schemas.openxmlformats.org/spreadsheetml/2006/main" count="173" uniqueCount="83">
  <si>
    <t>指标名称</t>
  </si>
  <si>
    <t>期货结算价(主力):焦炭</t>
  </si>
  <si>
    <t>期货收盘价(主力):焦炭</t>
  </si>
  <si>
    <t>大连商品交易所:焦炭:持仓量</t>
  </si>
  <si>
    <t>大连商品交易所:焦炭:成交金额</t>
  </si>
  <si>
    <t>现货价格:焦炭</t>
  </si>
  <si>
    <t>产量:焦炭:当月值</t>
  </si>
  <si>
    <t>产量:焦炭:当月同比</t>
  </si>
  <si>
    <t>产量:焦炭:累计值</t>
  </si>
  <si>
    <t>焦炭库存:样本钢厂:全国</t>
  </si>
  <si>
    <t>焦炭库存:主要港口:合计</t>
  </si>
  <si>
    <t>焦炭:钢厂:库存可用天数:全国</t>
  </si>
  <si>
    <t>焦炭库存:独立焦化厂:全国</t>
  </si>
  <si>
    <t>仓单数量:焦炭</t>
  </si>
  <si>
    <t>南华指数:焦炭</t>
  </si>
  <si>
    <t>焦炭指数:综合</t>
  </si>
  <si>
    <t>钢之家(中国)焦炭价格指数:焦炭(SHCNCKI)</t>
  </si>
  <si>
    <t>PPI:煤炭及炼焦工业:当月同比</t>
  </si>
  <si>
    <t>焦炭产业链指数</t>
  </si>
  <si>
    <t>出口数量:焦炭、半焦炭:当月值</t>
  </si>
  <si>
    <t>出口金额:焦炭、半焦炭:当月同比</t>
  </si>
  <si>
    <t>出口数量:焦炭、半焦炭:累计值</t>
  </si>
  <si>
    <t>出口均价:当月值:焦炭、半焦炭</t>
  </si>
  <si>
    <t>出口金额:焦炭及半焦炭:当月值</t>
  </si>
  <si>
    <t>出口金额:焦炭及半焦炭:当月同比</t>
  </si>
  <si>
    <t>出口数量:焦炭及半焦炭:当月同比</t>
  </si>
  <si>
    <t>出口数量:焦炭及半焦炭:当月值</t>
  </si>
  <si>
    <t>出口均价:累计值:焦炭、半焦炭</t>
  </si>
  <si>
    <t>HS4分类:出口数量指数:2704:煤、褐煤或泥煤制成的焦炭及半焦炭,不论是否制成型;甑炭</t>
  </si>
  <si>
    <t>HS4分类:出口价值指数:2704:煤、褐煤或泥煤制成的焦炭及半焦炭,不论是否制成型;甑炭</t>
  </si>
  <si>
    <t>SITC2分类:进口数量指数:32_煤、焦炭及煤砖</t>
  </si>
  <si>
    <t>HS4分类:进口数量指数:2704:煤、褐煤或泥煤制成的焦炭及半焦炭,不论是否制成型:甑炭</t>
  </si>
  <si>
    <t>HS4分类:进口价格指数:2704:煤、褐煤或泥煤制成的焦炭及半焦炭,不论是否制成型:甑炭</t>
  </si>
  <si>
    <t>SITC2分类:出口价格指数:32_煤、焦炭及煤砖</t>
  </si>
  <si>
    <t>比价指数:焦炭-电石</t>
  </si>
  <si>
    <t>频率</t>
  </si>
  <si>
    <t>日</t>
  </si>
  <si>
    <t>月</t>
  </si>
  <si>
    <t>周</t>
  </si>
  <si>
    <t>单位</t>
  </si>
  <si>
    <t>元/吨</t>
  </si>
  <si>
    <t>手</t>
  </si>
  <si>
    <t>万元</t>
  </si>
  <si>
    <t>万吨</t>
  </si>
  <si>
    <t>%</t>
  </si>
  <si>
    <t>天</t>
  </si>
  <si>
    <t>张</t>
  </si>
  <si>
    <t>美元/吨</t>
  </si>
  <si>
    <t>千美元</t>
  </si>
  <si>
    <t>时间区间</t>
  </si>
  <si>
    <t>2011-04-15~2024-03-29</t>
  </si>
  <si>
    <t>2011-07-29~2024-03-29</t>
  </si>
  <si>
    <t>1993-01-01~2023-12-01</t>
  </si>
  <si>
    <t>1997-01-01~2023-12-01</t>
  </si>
  <si>
    <t>1993-01-01~2024-02-01</t>
  </si>
  <si>
    <t>2021-10-08~2024-03-29</t>
  </si>
  <si>
    <t>2022-03-10~2024-03-28</t>
  </si>
  <si>
    <t>2021-12-17~2024-03-29</t>
  </si>
  <si>
    <t>2011-08-24~2024-03-28</t>
  </si>
  <si>
    <t>2011-04-18~2024-03-29</t>
  </si>
  <si>
    <t>2010-03-29~2024-03-29</t>
  </si>
  <si>
    <t>2016-11-14~2023-06-25</t>
  </si>
  <si>
    <t>1988-12-01~2024-02-01</t>
  </si>
  <si>
    <t>2014-04-04~2024-03-31</t>
  </si>
  <si>
    <t>2000-01-01~2024-02-01</t>
  </si>
  <si>
    <t>2010-09-01~2024-02-01</t>
  </si>
  <si>
    <t>2018-01-01~2024-02-01</t>
  </si>
  <si>
    <t>2014-01-01~2024-02-01</t>
  </si>
  <si>
    <t>2010-01-01~2024-02-01</t>
  </si>
  <si>
    <t>2010-04-01~2024-02-01</t>
  </si>
  <si>
    <t>2011-01-02~2024-03-31</t>
  </si>
  <si>
    <t>更新时间</t>
  </si>
  <si>
    <t>来源</t>
  </si>
  <si>
    <t>大连商品交易所</t>
  </si>
  <si>
    <t>大连期货交易所</t>
  </si>
  <si>
    <t>国家统计局</t>
  </si>
  <si>
    <t>Choice数据</t>
  </si>
  <si>
    <t>钢之家</t>
  </si>
  <si>
    <t>南华期货</t>
  </si>
  <si>
    <t>生意社</t>
  </si>
  <si>
    <t>海关总署</t>
  </si>
  <si>
    <t>中华人民共和国海关总署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</si>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</sst>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I4864"/>
  <sheetViews>
    <sheetView tabSelected="1" workbookViewId="0">
      <selection activeCell="F24" sqref="F24"/>
    </sheetView>
  </sheetViews>
  <sheetFormatPr defaultColWidth="9" defaultRowHeight="13.5"/>
  <cols>
    <col min="1" max="1" width="8.875" customWidth="1"/>
    <col min="2" max="3" width="16.375" customWidth="1"/>
    <col min="4" max="4" width="20.125" customWidth="1"/>
    <col min="5" max="5" width="21.625" customWidth="1"/>
    <col min="6" max="9" width="16.375" customWidth="1"/>
    <col min="10" max="11" width="17.125" customWidth="1"/>
    <col min="12" max="12" width="20.875" customWidth="1"/>
    <col min="13" max="13" width="18.625" customWidth="1"/>
    <col min="14" max="16" width="16.375" customWidth="1"/>
    <col min="17" max="17" width="29.125" customWidth="1"/>
    <col min="18" max="18" width="20.875" customWidth="1"/>
    <col min="19" max="19" width="16.375" customWidth="1"/>
    <col min="20" max="20" width="21.625" customWidth="1"/>
    <col min="21" max="21" width="23.125" customWidth="1"/>
    <col min="22" max="24" width="21.625" customWidth="1"/>
    <col min="25" max="26" width="23.125" customWidth="1"/>
    <col min="27" max="28" width="21.625" customWidth="1"/>
    <col min="29" max="30" width="59.125" customWidth="1"/>
    <col min="31" max="31" width="30.625" customWidth="1"/>
    <col min="32" max="33" width="59.125" customWidth="1"/>
    <col min="34" max="34" width="30.625" customWidth="1"/>
    <col min="35" max="35" width="16.375" customWidth="1"/>
  </cols>
  <sheetData>
    <row r="1" ht="20" customHeight="1" spans="1:1">
      <c r="A1" s="1" t="str">
        <f>EM_EDB_N("2003-11-28","N","Columns=Name,Frequency,Unit,StartDate,EndDate,UpdateTime,Source&amp;Order=2&amp;DateFormat=1&amp;Chart=2&amp;ClearArea=NULL&amp;CellFormat=1&amp;Layout=0")</f>
        <v>宏观数据</v>
      </c>
    </row>
    <row r="2" ht="14" customHeight="1" spans="1: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</row>
    <row r="3" ht="14" customHeight="1" spans="1:35">
      <c r="A3" s="2" t="s">
        <v>35</v>
      </c>
      <c r="B3" s="3" t="s">
        <v>36</v>
      </c>
      <c r="C3" s="3" t="s">
        <v>36</v>
      </c>
      <c r="D3" s="3" t="s">
        <v>36</v>
      </c>
      <c r="E3" s="3" t="s">
        <v>36</v>
      </c>
      <c r="F3" s="3" t="s">
        <v>36</v>
      </c>
      <c r="G3" s="3" t="s">
        <v>37</v>
      </c>
      <c r="H3" s="3" t="s">
        <v>37</v>
      </c>
      <c r="I3" s="3" t="s">
        <v>37</v>
      </c>
      <c r="J3" s="3" t="s">
        <v>38</v>
      </c>
      <c r="K3" s="3" t="s">
        <v>38</v>
      </c>
      <c r="L3" s="3" t="s">
        <v>38</v>
      </c>
      <c r="M3" s="3" t="s">
        <v>38</v>
      </c>
      <c r="N3" s="3" t="s">
        <v>36</v>
      </c>
      <c r="O3" s="3" t="s">
        <v>36</v>
      </c>
      <c r="P3" s="3" t="s">
        <v>36</v>
      </c>
      <c r="Q3" s="3" t="s">
        <v>36</v>
      </c>
      <c r="R3" s="3" t="s">
        <v>37</v>
      </c>
      <c r="S3" s="3" t="s">
        <v>36</v>
      </c>
      <c r="T3" s="3" t="s">
        <v>37</v>
      </c>
      <c r="U3" s="3" t="s">
        <v>37</v>
      </c>
      <c r="V3" s="3" t="s">
        <v>37</v>
      </c>
      <c r="W3" s="3" t="s">
        <v>37</v>
      </c>
      <c r="X3" s="3" t="s">
        <v>37</v>
      </c>
      <c r="Y3" s="3" t="s">
        <v>37</v>
      </c>
      <c r="Z3" s="3" t="s">
        <v>37</v>
      </c>
      <c r="AA3" s="3" t="s">
        <v>37</v>
      </c>
      <c r="AB3" s="3" t="s">
        <v>37</v>
      </c>
      <c r="AC3" s="3" t="s">
        <v>37</v>
      </c>
      <c r="AD3" s="3" t="s">
        <v>37</v>
      </c>
      <c r="AE3" s="3" t="s">
        <v>37</v>
      </c>
      <c r="AF3" s="3" t="s">
        <v>37</v>
      </c>
      <c r="AG3" s="3" t="s">
        <v>37</v>
      </c>
      <c r="AH3" s="3" t="s">
        <v>37</v>
      </c>
      <c r="AI3" s="3" t="s">
        <v>36</v>
      </c>
    </row>
    <row r="4" ht="14" customHeight="1" spans="1:35">
      <c r="A4" s="2" t="s">
        <v>39</v>
      </c>
      <c r="B4" s="3" t="s">
        <v>40</v>
      </c>
      <c r="C4" s="3" t="s">
        <v>40</v>
      </c>
      <c r="D4" s="3" t="s">
        <v>41</v>
      </c>
      <c r="E4" s="3" t="s">
        <v>42</v>
      </c>
      <c r="F4" s="3" t="s">
        <v>40</v>
      </c>
      <c r="G4" s="3" t="s">
        <v>43</v>
      </c>
      <c r="H4" s="3" t="s">
        <v>44</v>
      </c>
      <c r="I4" s="3" t="s">
        <v>43</v>
      </c>
      <c r="J4" s="3" t="s">
        <v>43</v>
      </c>
      <c r="K4" s="3" t="s">
        <v>43</v>
      </c>
      <c r="L4" s="3" t="s">
        <v>45</v>
      </c>
      <c r="M4" s="3" t="s">
        <v>43</v>
      </c>
      <c r="N4" s="3" t="s">
        <v>46</v>
      </c>
      <c r="O4" s="7"/>
      <c r="P4" s="7"/>
      <c r="Q4" s="3" t="s">
        <v>40</v>
      </c>
      <c r="R4" s="3" t="s">
        <v>44</v>
      </c>
      <c r="S4" s="7"/>
      <c r="T4" s="3" t="s">
        <v>43</v>
      </c>
      <c r="U4" s="3" t="s">
        <v>44</v>
      </c>
      <c r="V4" s="3" t="s">
        <v>43</v>
      </c>
      <c r="W4" s="3" t="s">
        <v>47</v>
      </c>
      <c r="X4" s="3" t="s">
        <v>48</v>
      </c>
      <c r="Y4" s="3" t="s">
        <v>44</v>
      </c>
      <c r="Z4" s="3" t="s">
        <v>44</v>
      </c>
      <c r="AA4" s="3" t="s">
        <v>43</v>
      </c>
      <c r="AB4" s="3" t="s">
        <v>47</v>
      </c>
      <c r="AC4" s="3" t="s">
        <v>44</v>
      </c>
      <c r="AD4" s="3" t="s">
        <v>44</v>
      </c>
      <c r="AE4" s="3" t="s">
        <v>44</v>
      </c>
      <c r="AF4" s="3" t="s">
        <v>44</v>
      </c>
      <c r="AG4" s="3" t="s">
        <v>44</v>
      </c>
      <c r="AH4" s="3" t="s">
        <v>44</v>
      </c>
      <c r="AI4" s="7"/>
    </row>
    <row r="5" ht="14" customHeight="1" spans="1:35">
      <c r="A5" s="2" t="s">
        <v>49</v>
      </c>
      <c r="B5" s="3" t="s">
        <v>50</v>
      </c>
      <c r="C5" s="3" t="s">
        <v>50</v>
      </c>
      <c r="D5" s="3" t="s">
        <v>50</v>
      </c>
      <c r="E5" s="3" t="s">
        <v>50</v>
      </c>
      <c r="F5" s="3" t="s">
        <v>51</v>
      </c>
      <c r="G5" s="3" t="s">
        <v>52</v>
      </c>
      <c r="H5" s="3" t="s">
        <v>53</v>
      </c>
      <c r="I5" s="3" t="s">
        <v>54</v>
      </c>
      <c r="J5" s="3" t="s">
        <v>55</v>
      </c>
      <c r="K5" s="3" t="s">
        <v>56</v>
      </c>
      <c r="L5" s="3" t="s">
        <v>57</v>
      </c>
      <c r="M5" s="3" t="s">
        <v>55</v>
      </c>
      <c r="N5" s="3" t="s">
        <v>58</v>
      </c>
      <c r="O5" s="3" t="s">
        <v>59</v>
      </c>
      <c r="P5" s="3" t="s">
        <v>60</v>
      </c>
      <c r="Q5" s="3" t="s">
        <v>61</v>
      </c>
      <c r="R5" s="3" t="s">
        <v>62</v>
      </c>
      <c r="S5" s="3" t="s">
        <v>63</v>
      </c>
      <c r="T5" s="3" t="s">
        <v>64</v>
      </c>
      <c r="U5" s="3" t="s">
        <v>65</v>
      </c>
      <c r="V5" s="3" t="s">
        <v>64</v>
      </c>
      <c r="W5" s="3" t="s">
        <v>64</v>
      </c>
      <c r="X5" s="3" t="s">
        <v>66</v>
      </c>
      <c r="Y5" s="3" t="s">
        <v>66</v>
      </c>
      <c r="Z5" s="3" t="s">
        <v>66</v>
      </c>
      <c r="AA5" s="3" t="s">
        <v>67</v>
      </c>
      <c r="AB5" s="3" t="s">
        <v>64</v>
      </c>
      <c r="AC5" s="3" t="s">
        <v>68</v>
      </c>
      <c r="AD5" s="3" t="s">
        <v>68</v>
      </c>
      <c r="AE5" s="3" t="s">
        <v>68</v>
      </c>
      <c r="AF5" s="3" t="s">
        <v>69</v>
      </c>
      <c r="AG5" s="3" t="s">
        <v>69</v>
      </c>
      <c r="AH5" s="3" t="s">
        <v>68</v>
      </c>
      <c r="AI5" s="3" t="s">
        <v>70</v>
      </c>
    </row>
    <row r="6" ht="14" customHeight="1" spans="1:35">
      <c r="A6" s="2" t="s">
        <v>71</v>
      </c>
      <c r="B6" s="4">
        <v>45380</v>
      </c>
      <c r="C6" s="4">
        <v>45380</v>
      </c>
      <c r="D6" s="4">
        <v>45380</v>
      </c>
      <c r="E6" s="4">
        <v>45380</v>
      </c>
      <c r="F6" s="4">
        <v>45383</v>
      </c>
      <c r="G6" s="4">
        <v>45308</v>
      </c>
      <c r="H6" s="4">
        <v>45308</v>
      </c>
      <c r="I6" s="4">
        <v>45369</v>
      </c>
      <c r="J6" s="4">
        <v>45380</v>
      </c>
      <c r="K6" s="4">
        <v>45379</v>
      </c>
      <c r="L6" s="4">
        <v>45380</v>
      </c>
      <c r="M6" s="4">
        <v>45380</v>
      </c>
      <c r="N6" s="4">
        <v>45379</v>
      </c>
      <c r="O6" s="4">
        <v>45380</v>
      </c>
      <c r="P6" s="4">
        <v>45381</v>
      </c>
      <c r="Q6" s="4">
        <v>45114</v>
      </c>
      <c r="R6" s="4">
        <v>45364</v>
      </c>
      <c r="S6" s="4">
        <v>45382</v>
      </c>
      <c r="T6" s="4">
        <v>45370</v>
      </c>
      <c r="U6" s="4">
        <v>45370</v>
      </c>
      <c r="V6" s="4">
        <v>45370</v>
      </c>
      <c r="W6" s="4">
        <v>45370</v>
      </c>
      <c r="X6" s="4">
        <v>45377</v>
      </c>
      <c r="Y6" s="4">
        <v>45377</v>
      </c>
      <c r="Z6" s="4">
        <v>45377</v>
      </c>
      <c r="AA6" s="4">
        <v>45370</v>
      </c>
      <c r="AB6" s="4">
        <v>45370</v>
      </c>
      <c r="AC6" s="4">
        <v>45377</v>
      </c>
      <c r="AD6" s="4">
        <v>45377</v>
      </c>
      <c r="AE6" s="4">
        <v>45377</v>
      </c>
      <c r="AF6" s="4">
        <v>45377</v>
      </c>
      <c r="AG6" s="4">
        <v>45377</v>
      </c>
      <c r="AH6" s="4">
        <v>45377</v>
      </c>
      <c r="AI6" s="4">
        <v>45382</v>
      </c>
    </row>
    <row r="7" ht="14" customHeight="1" spans="1:35">
      <c r="A7" s="2" t="s">
        <v>72</v>
      </c>
      <c r="B7" s="3" t="s">
        <v>73</v>
      </c>
      <c r="C7" s="3" t="s">
        <v>73</v>
      </c>
      <c r="D7" s="3" t="s">
        <v>73</v>
      </c>
      <c r="E7" s="3" t="s">
        <v>73</v>
      </c>
      <c r="F7" s="3" t="s">
        <v>74</v>
      </c>
      <c r="G7" s="3" t="s">
        <v>75</v>
      </c>
      <c r="H7" s="3" t="s">
        <v>75</v>
      </c>
      <c r="I7" s="3" t="s">
        <v>75</v>
      </c>
      <c r="J7" s="3" t="s">
        <v>76</v>
      </c>
      <c r="K7" s="3" t="s">
        <v>77</v>
      </c>
      <c r="L7" s="3" t="s">
        <v>76</v>
      </c>
      <c r="M7" s="3" t="s">
        <v>76</v>
      </c>
      <c r="N7" s="3" t="s">
        <v>73</v>
      </c>
      <c r="O7" s="3" t="s">
        <v>78</v>
      </c>
      <c r="P7" s="3" t="s">
        <v>76</v>
      </c>
      <c r="Q7" s="3" t="s">
        <v>77</v>
      </c>
      <c r="R7" s="3" t="s">
        <v>75</v>
      </c>
      <c r="S7" s="3" t="s">
        <v>79</v>
      </c>
      <c r="T7" s="3" t="s">
        <v>80</v>
      </c>
      <c r="U7" s="3" t="s">
        <v>80</v>
      </c>
      <c r="V7" s="3" t="s">
        <v>80</v>
      </c>
      <c r="W7" s="3" t="s">
        <v>76</v>
      </c>
      <c r="X7" s="3" t="s">
        <v>81</v>
      </c>
      <c r="Y7" s="3" t="s">
        <v>81</v>
      </c>
      <c r="Z7" s="3" t="s">
        <v>81</v>
      </c>
      <c r="AA7" s="3" t="s">
        <v>80</v>
      </c>
      <c r="AB7" s="3" t="s">
        <v>76</v>
      </c>
      <c r="AC7" s="3" t="s">
        <v>80</v>
      </c>
      <c r="AD7" s="3" t="s">
        <v>80</v>
      </c>
      <c r="AE7" s="3" t="s">
        <v>80</v>
      </c>
      <c r="AF7" s="3" t="s">
        <v>80</v>
      </c>
      <c r="AG7" s="3" t="s">
        <v>80</v>
      </c>
      <c r="AH7" s="3" t="s">
        <v>80</v>
      </c>
      <c r="AI7" s="3" t="s">
        <v>79</v>
      </c>
    </row>
    <row r="8" ht="14" customHeight="1" spans="1:35">
      <c r="A8" s="5">
        <v>37955</v>
      </c>
      <c r="B8" s="6"/>
      <c r="C8" s="6"/>
      <c r="D8" s="6"/>
      <c r="E8" s="6"/>
      <c r="F8" s="6"/>
      <c r="G8" s="6">
        <v>1224.81</v>
      </c>
      <c r="H8" s="6">
        <v>17.43</v>
      </c>
      <c r="I8" s="6">
        <v>12525.47</v>
      </c>
      <c r="J8" s="6"/>
      <c r="K8" s="6"/>
      <c r="L8" s="6"/>
      <c r="M8" s="6"/>
      <c r="N8" s="6"/>
      <c r="O8" s="6"/>
      <c r="P8" s="6"/>
      <c r="Q8" s="6"/>
      <c r="R8" s="6">
        <v>8.93</v>
      </c>
      <c r="S8" s="6"/>
      <c r="T8" s="6">
        <v>84</v>
      </c>
      <c r="U8" s="6"/>
      <c r="V8" s="6">
        <v>1370</v>
      </c>
      <c r="W8" s="6">
        <v>136.05</v>
      </c>
      <c r="X8" s="6"/>
      <c r="Y8" s="6"/>
      <c r="Z8" s="6"/>
      <c r="AA8" s="6"/>
      <c r="AB8" s="6">
        <v>110.6939</v>
      </c>
      <c r="AC8" s="6"/>
      <c r="AD8" s="6"/>
      <c r="AE8" s="6"/>
      <c r="AF8" s="6"/>
      <c r="AG8" s="6"/>
      <c r="AH8" s="6"/>
      <c r="AI8" s="6"/>
    </row>
    <row r="9" ht="14" customHeight="1" spans="1:35">
      <c r="A9" s="5">
        <v>37986</v>
      </c>
      <c r="B9" s="6"/>
      <c r="C9" s="6"/>
      <c r="D9" s="6"/>
      <c r="E9" s="6"/>
      <c r="F9" s="6"/>
      <c r="G9" s="6">
        <v>1333.53</v>
      </c>
      <c r="H9" s="6">
        <v>22.02</v>
      </c>
      <c r="I9" s="6">
        <v>13879.42</v>
      </c>
      <c r="J9" s="6"/>
      <c r="K9" s="6"/>
      <c r="L9" s="6"/>
      <c r="M9" s="6"/>
      <c r="N9" s="6"/>
      <c r="O9" s="6"/>
      <c r="P9" s="6"/>
      <c r="Q9" s="6"/>
      <c r="R9" s="6">
        <v>10.56</v>
      </c>
      <c r="S9" s="6"/>
      <c r="T9" s="6">
        <v>102</v>
      </c>
      <c r="U9" s="6"/>
      <c r="V9" s="6">
        <v>1472</v>
      </c>
      <c r="W9" s="6">
        <v>152.8078</v>
      </c>
      <c r="X9" s="6"/>
      <c r="Y9" s="6"/>
      <c r="Z9" s="6"/>
      <c r="AA9" s="6"/>
      <c r="AB9" s="6">
        <v>113.6115</v>
      </c>
      <c r="AC9" s="6"/>
      <c r="AD9" s="6"/>
      <c r="AE9" s="6"/>
      <c r="AF9" s="6"/>
      <c r="AG9" s="6"/>
      <c r="AH9" s="6"/>
      <c r="AI9" s="6"/>
    </row>
    <row r="10" ht="14" customHeight="1" spans="1:35">
      <c r="A10" s="5">
        <v>38017</v>
      </c>
      <c r="B10" s="6"/>
      <c r="C10" s="6"/>
      <c r="D10" s="6"/>
      <c r="E10" s="6"/>
      <c r="F10" s="6"/>
      <c r="G10" s="6">
        <v>1231.02</v>
      </c>
      <c r="H10" s="6">
        <v>24.3</v>
      </c>
      <c r="I10" s="6">
        <v>1231.02</v>
      </c>
      <c r="J10" s="6"/>
      <c r="K10" s="6"/>
      <c r="L10" s="6"/>
      <c r="M10" s="6"/>
      <c r="N10" s="6"/>
      <c r="O10" s="6"/>
      <c r="P10" s="6"/>
      <c r="Q10" s="6"/>
      <c r="R10" s="6">
        <v>10.43</v>
      </c>
      <c r="S10" s="6"/>
      <c r="T10" s="6">
        <v>35</v>
      </c>
      <c r="U10" s="6"/>
      <c r="V10" s="6">
        <v>35</v>
      </c>
      <c r="W10" s="6">
        <v>169.4971</v>
      </c>
      <c r="X10" s="6"/>
      <c r="Y10" s="6"/>
      <c r="Z10" s="6"/>
      <c r="AA10" s="6"/>
      <c r="AB10" s="6">
        <v>169.4971</v>
      </c>
      <c r="AC10" s="6"/>
      <c r="AD10" s="6"/>
      <c r="AE10" s="6"/>
      <c r="AF10" s="6"/>
      <c r="AG10" s="6"/>
      <c r="AH10" s="6"/>
      <c r="AI10" s="6"/>
    </row>
    <row r="11" ht="14" customHeight="1" spans="1:35">
      <c r="A11" s="5">
        <v>38046</v>
      </c>
      <c r="B11" s="6"/>
      <c r="C11" s="6"/>
      <c r="D11" s="6"/>
      <c r="E11" s="6"/>
      <c r="F11" s="6"/>
      <c r="G11" s="6">
        <v>1271.23</v>
      </c>
      <c r="H11" s="6">
        <v>27.5</v>
      </c>
      <c r="I11" s="6">
        <v>2488.71</v>
      </c>
      <c r="J11" s="6"/>
      <c r="K11" s="6"/>
      <c r="L11" s="6"/>
      <c r="M11" s="6"/>
      <c r="N11" s="6"/>
      <c r="O11" s="6"/>
      <c r="P11" s="6"/>
      <c r="Q11" s="6"/>
      <c r="R11" s="6">
        <v>11.3</v>
      </c>
      <c r="S11" s="6"/>
      <c r="T11" s="6">
        <v>110</v>
      </c>
      <c r="U11" s="6"/>
      <c r="V11" s="6">
        <v>145</v>
      </c>
      <c r="W11" s="6">
        <v>208.0645</v>
      </c>
      <c r="X11" s="6"/>
      <c r="Y11" s="6"/>
      <c r="Z11" s="6"/>
      <c r="AA11" s="6"/>
      <c r="AB11" s="6">
        <v>198.7559</v>
      </c>
      <c r="AC11" s="6"/>
      <c r="AD11" s="6"/>
      <c r="AE11" s="6"/>
      <c r="AF11" s="6"/>
      <c r="AG11" s="6"/>
      <c r="AH11" s="6"/>
      <c r="AI11" s="6"/>
    </row>
    <row r="12" ht="14" customHeight="1" spans="1:35">
      <c r="A12" s="5">
        <v>38077</v>
      </c>
      <c r="B12" s="6"/>
      <c r="C12" s="6"/>
      <c r="D12" s="6"/>
      <c r="E12" s="6"/>
      <c r="F12" s="6"/>
      <c r="G12" s="6">
        <v>1409.85</v>
      </c>
      <c r="H12" s="6">
        <v>26.3</v>
      </c>
      <c r="I12" s="6">
        <v>3919.29</v>
      </c>
      <c r="J12" s="6"/>
      <c r="K12" s="6"/>
      <c r="L12" s="6"/>
      <c r="M12" s="6"/>
      <c r="N12" s="6"/>
      <c r="O12" s="6"/>
      <c r="P12" s="6"/>
      <c r="Q12" s="6"/>
      <c r="R12" s="6">
        <v>12.77</v>
      </c>
      <c r="S12" s="6"/>
      <c r="T12" s="6">
        <v>88</v>
      </c>
      <c r="U12" s="6"/>
      <c r="V12" s="6">
        <v>234</v>
      </c>
      <c r="W12" s="6">
        <v>254.5205</v>
      </c>
      <c r="X12" s="6"/>
      <c r="Y12" s="6"/>
      <c r="Z12" s="6"/>
      <c r="AA12" s="6"/>
      <c r="AB12" s="6">
        <v>218.8778</v>
      </c>
      <c r="AC12" s="6"/>
      <c r="AD12" s="6"/>
      <c r="AE12" s="6"/>
      <c r="AF12" s="6"/>
      <c r="AG12" s="6"/>
      <c r="AH12" s="6"/>
      <c r="AI12" s="6"/>
    </row>
    <row r="13" ht="14" customHeight="1" spans="1:35">
      <c r="A13" s="5">
        <v>38107</v>
      </c>
      <c r="B13" s="6"/>
      <c r="C13" s="6"/>
      <c r="D13" s="6"/>
      <c r="E13" s="6"/>
      <c r="F13" s="6"/>
      <c r="G13" s="6">
        <v>1371.69</v>
      </c>
      <c r="H13" s="6">
        <v>23.3</v>
      </c>
      <c r="I13" s="6">
        <v>5259.55</v>
      </c>
      <c r="J13" s="6"/>
      <c r="K13" s="6"/>
      <c r="L13" s="6"/>
      <c r="M13" s="6"/>
      <c r="N13" s="6"/>
      <c r="O13" s="6"/>
      <c r="P13" s="6"/>
      <c r="Q13" s="6"/>
      <c r="R13" s="6">
        <v>14.53</v>
      </c>
      <c r="S13" s="6"/>
      <c r="T13" s="6">
        <v>116</v>
      </c>
      <c r="U13" s="6"/>
      <c r="V13" s="6">
        <v>350</v>
      </c>
      <c r="W13" s="6">
        <v>301.1638</v>
      </c>
      <c r="X13" s="6"/>
      <c r="Y13" s="6"/>
      <c r="Z13" s="6"/>
      <c r="AA13" s="6"/>
      <c r="AB13" s="6">
        <v>246.1497</v>
      </c>
      <c r="AC13" s="6"/>
      <c r="AD13" s="6"/>
      <c r="AE13" s="6"/>
      <c r="AF13" s="6"/>
      <c r="AG13" s="6"/>
      <c r="AH13" s="6"/>
      <c r="AI13" s="6"/>
    </row>
    <row r="14" ht="14" customHeight="1" spans="1:35">
      <c r="A14" s="5">
        <v>38138</v>
      </c>
      <c r="B14" s="6"/>
      <c r="C14" s="6"/>
      <c r="D14" s="6"/>
      <c r="E14" s="6"/>
      <c r="F14" s="6"/>
      <c r="G14" s="6">
        <v>1433.98</v>
      </c>
      <c r="H14" s="6">
        <v>22.7</v>
      </c>
      <c r="I14" s="6">
        <v>6762.86</v>
      </c>
      <c r="J14" s="6"/>
      <c r="K14" s="6"/>
      <c r="L14" s="6"/>
      <c r="M14" s="6"/>
      <c r="N14" s="6"/>
      <c r="O14" s="6"/>
      <c r="P14" s="6"/>
      <c r="Q14" s="6"/>
      <c r="R14" s="6">
        <v>15.46</v>
      </c>
      <c r="S14" s="6"/>
      <c r="T14" s="6">
        <v>134</v>
      </c>
      <c r="U14" s="6"/>
      <c r="V14" s="6">
        <v>483</v>
      </c>
      <c r="W14" s="6">
        <v>382.0194</v>
      </c>
      <c r="X14" s="6"/>
      <c r="Y14" s="6"/>
      <c r="Z14" s="6"/>
      <c r="AA14" s="6"/>
      <c r="AB14" s="6">
        <v>284.354</v>
      </c>
      <c r="AC14" s="6"/>
      <c r="AD14" s="6"/>
      <c r="AE14" s="6"/>
      <c r="AF14" s="6"/>
      <c r="AG14" s="6"/>
      <c r="AH14" s="6"/>
      <c r="AI14" s="6"/>
    </row>
    <row r="15" ht="14" customHeight="1" spans="1:35">
      <c r="A15" s="5">
        <v>38168</v>
      </c>
      <c r="B15" s="6"/>
      <c r="C15" s="6"/>
      <c r="D15" s="6"/>
      <c r="E15" s="6"/>
      <c r="F15" s="6"/>
      <c r="G15" s="6">
        <v>1440.25</v>
      </c>
      <c r="H15" s="6">
        <v>18.9</v>
      </c>
      <c r="I15" s="6">
        <v>8211.64</v>
      </c>
      <c r="J15" s="6"/>
      <c r="K15" s="6"/>
      <c r="L15" s="6"/>
      <c r="M15" s="6"/>
      <c r="N15" s="6"/>
      <c r="O15" s="6"/>
      <c r="P15" s="6"/>
      <c r="Q15" s="6"/>
      <c r="R15" s="6">
        <v>16.31</v>
      </c>
      <c r="S15" s="6"/>
      <c r="T15" s="6">
        <v>150</v>
      </c>
      <c r="U15" s="6"/>
      <c r="V15" s="6">
        <v>633</v>
      </c>
      <c r="W15" s="6">
        <v>381.0413</v>
      </c>
      <c r="X15" s="6"/>
      <c r="Y15" s="6"/>
      <c r="Z15" s="6"/>
      <c r="AA15" s="6"/>
      <c r="AB15" s="6">
        <v>307.2657</v>
      </c>
      <c r="AC15" s="6"/>
      <c r="AD15" s="6"/>
      <c r="AE15" s="6"/>
      <c r="AF15" s="6"/>
      <c r="AG15" s="6"/>
      <c r="AH15" s="6"/>
      <c r="AI15" s="6"/>
    </row>
    <row r="16" ht="14" customHeight="1" spans="1:35">
      <c r="A16" s="5">
        <v>38199</v>
      </c>
      <c r="B16" s="6"/>
      <c r="C16" s="6"/>
      <c r="D16" s="6"/>
      <c r="E16" s="6"/>
      <c r="F16" s="6"/>
      <c r="G16" s="6">
        <v>1424.67</v>
      </c>
      <c r="H16" s="6">
        <v>18.7</v>
      </c>
      <c r="I16" s="6">
        <v>9647.07</v>
      </c>
      <c r="J16" s="6"/>
      <c r="K16" s="6"/>
      <c r="L16" s="6"/>
      <c r="M16" s="6"/>
      <c r="N16" s="6"/>
      <c r="O16" s="6"/>
      <c r="P16" s="6"/>
      <c r="Q16" s="6"/>
      <c r="R16" s="6">
        <v>16.58</v>
      </c>
      <c r="S16" s="6"/>
      <c r="T16" s="6">
        <v>127</v>
      </c>
      <c r="U16" s="6"/>
      <c r="V16" s="6">
        <v>760</v>
      </c>
      <c r="W16" s="6">
        <v>303.4244</v>
      </c>
      <c r="X16" s="6"/>
      <c r="Y16" s="6"/>
      <c r="Z16" s="6"/>
      <c r="AA16" s="6"/>
      <c r="AB16" s="6">
        <v>306.6238</v>
      </c>
      <c r="AC16" s="6"/>
      <c r="AD16" s="6"/>
      <c r="AE16" s="6"/>
      <c r="AF16" s="6"/>
      <c r="AG16" s="6"/>
      <c r="AH16" s="6"/>
      <c r="AI16" s="6"/>
    </row>
    <row r="17" ht="14" customHeight="1" spans="1:35">
      <c r="A17" s="5">
        <v>38230</v>
      </c>
      <c r="B17" s="6"/>
      <c r="C17" s="6"/>
      <c r="D17" s="6"/>
      <c r="E17" s="6"/>
      <c r="F17" s="6"/>
      <c r="G17" s="6">
        <v>1453.73</v>
      </c>
      <c r="H17" s="6">
        <v>20.5</v>
      </c>
      <c r="I17" s="6">
        <v>11116.7</v>
      </c>
      <c r="J17" s="6"/>
      <c r="K17" s="6"/>
      <c r="L17" s="6"/>
      <c r="M17" s="6"/>
      <c r="N17" s="6"/>
      <c r="O17" s="6"/>
      <c r="P17" s="6"/>
      <c r="Q17" s="6"/>
      <c r="R17" s="6">
        <v>16.39</v>
      </c>
      <c r="S17" s="6"/>
      <c r="T17" s="6">
        <v>71</v>
      </c>
      <c r="U17" s="6"/>
      <c r="V17" s="6">
        <v>831</v>
      </c>
      <c r="W17" s="6">
        <v>262.9859</v>
      </c>
      <c r="X17" s="6"/>
      <c r="Y17" s="6"/>
      <c r="Z17" s="6"/>
      <c r="AA17" s="6"/>
      <c r="AB17" s="6">
        <v>302.8968</v>
      </c>
      <c r="AC17" s="6"/>
      <c r="AD17" s="6"/>
      <c r="AE17" s="6"/>
      <c r="AF17" s="6"/>
      <c r="AG17" s="6"/>
      <c r="AH17" s="6"/>
      <c r="AI17" s="6"/>
    </row>
    <row r="18" ht="14" customHeight="1" spans="1:35">
      <c r="A18" s="5">
        <v>38260</v>
      </c>
      <c r="B18" s="6"/>
      <c r="C18" s="6"/>
      <c r="D18" s="6"/>
      <c r="E18" s="6"/>
      <c r="F18" s="6"/>
      <c r="G18" s="6">
        <v>1499.84</v>
      </c>
      <c r="H18" s="6">
        <v>23.9</v>
      </c>
      <c r="I18" s="6">
        <v>12649.25</v>
      </c>
      <c r="J18" s="6"/>
      <c r="K18" s="6"/>
      <c r="L18" s="6"/>
      <c r="M18" s="6"/>
      <c r="N18" s="6"/>
      <c r="O18" s="6"/>
      <c r="P18" s="6"/>
      <c r="Q18" s="6"/>
      <c r="R18" s="6">
        <v>17.74</v>
      </c>
      <c r="S18" s="6"/>
      <c r="T18" s="6">
        <v>206</v>
      </c>
      <c r="U18" s="6"/>
      <c r="V18" s="6">
        <v>1037</v>
      </c>
      <c r="W18" s="6">
        <v>244.4757</v>
      </c>
      <c r="X18" s="6"/>
      <c r="Y18" s="6"/>
      <c r="Z18" s="6"/>
      <c r="AA18" s="6"/>
      <c r="AB18" s="6">
        <v>291.2913</v>
      </c>
      <c r="AC18" s="6"/>
      <c r="AD18" s="6"/>
      <c r="AE18" s="6"/>
      <c r="AF18" s="6"/>
      <c r="AG18" s="6"/>
      <c r="AH18" s="6"/>
      <c r="AI18" s="6"/>
    </row>
    <row r="19" ht="14" customHeight="1" spans="1:35">
      <c r="A19" s="5">
        <v>38291</v>
      </c>
      <c r="B19" s="6"/>
      <c r="C19" s="6"/>
      <c r="D19" s="6"/>
      <c r="E19" s="6"/>
      <c r="F19" s="6"/>
      <c r="G19" s="6">
        <v>1593.03</v>
      </c>
      <c r="H19" s="6">
        <v>31.1</v>
      </c>
      <c r="I19" s="6">
        <v>14254.83</v>
      </c>
      <c r="J19" s="6"/>
      <c r="K19" s="6"/>
      <c r="L19" s="6"/>
      <c r="M19" s="6"/>
      <c r="N19" s="6"/>
      <c r="O19" s="6"/>
      <c r="P19" s="6"/>
      <c r="Q19" s="6"/>
      <c r="R19" s="6">
        <v>18.94</v>
      </c>
      <c r="S19" s="6"/>
      <c r="T19" s="6">
        <v>168</v>
      </c>
      <c r="U19" s="6"/>
      <c r="V19" s="6">
        <v>1204</v>
      </c>
      <c r="W19" s="6">
        <v>209.6161</v>
      </c>
      <c r="X19" s="6"/>
      <c r="Y19" s="6"/>
      <c r="Z19" s="6"/>
      <c r="AA19" s="6"/>
      <c r="AB19" s="6">
        <v>280.064</v>
      </c>
      <c r="AC19" s="6"/>
      <c r="AD19" s="6"/>
      <c r="AE19" s="6"/>
      <c r="AF19" s="6"/>
      <c r="AG19" s="6"/>
      <c r="AH19" s="6"/>
      <c r="AI19" s="6"/>
    </row>
    <row r="20" ht="14" customHeight="1" spans="1:35">
      <c r="A20" s="5">
        <v>38321</v>
      </c>
      <c r="B20" s="6"/>
      <c r="C20" s="6"/>
      <c r="D20" s="6"/>
      <c r="E20" s="6"/>
      <c r="F20" s="6"/>
      <c r="G20" s="6">
        <v>1637.91</v>
      </c>
      <c r="H20" s="6">
        <v>31.4</v>
      </c>
      <c r="I20" s="6">
        <v>15944.92</v>
      </c>
      <c r="J20" s="6"/>
      <c r="K20" s="6"/>
      <c r="L20" s="6"/>
      <c r="M20" s="6"/>
      <c r="N20" s="6"/>
      <c r="O20" s="6"/>
      <c r="P20" s="6"/>
      <c r="Q20" s="6"/>
      <c r="R20" s="6">
        <v>20.42</v>
      </c>
      <c r="S20" s="6"/>
      <c r="T20" s="6">
        <v>158</v>
      </c>
      <c r="U20" s="6"/>
      <c r="V20" s="6">
        <v>1362</v>
      </c>
      <c r="W20" s="6">
        <v>188.8899</v>
      </c>
      <c r="X20" s="6"/>
      <c r="Y20" s="6"/>
      <c r="Z20" s="6"/>
      <c r="AA20" s="6"/>
      <c r="AB20" s="6">
        <v>269.4873</v>
      </c>
      <c r="AC20" s="6"/>
      <c r="AD20" s="6"/>
      <c r="AE20" s="6"/>
      <c r="AF20" s="6"/>
      <c r="AG20" s="6"/>
      <c r="AH20" s="6"/>
      <c r="AI20" s="6"/>
    </row>
    <row r="21" ht="14" customHeight="1" spans="1:35">
      <c r="A21" s="5">
        <v>38352</v>
      </c>
      <c r="B21" s="6"/>
      <c r="C21" s="6"/>
      <c r="D21" s="6"/>
      <c r="E21" s="6"/>
      <c r="F21" s="6"/>
      <c r="G21" s="6">
        <v>1743.61</v>
      </c>
      <c r="H21" s="6">
        <v>24.6</v>
      </c>
      <c r="I21" s="6">
        <v>17748.5</v>
      </c>
      <c r="J21" s="6"/>
      <c r="K21" s="6"/>
      <c r="L21" s="6"/>
      <c r="M21" s="6"/>
      <c r="N21" s="6"/>
      <c r="O21" s="6"/>
      <c r="P21" s="6"/>
      <c r="Q21" s="6"/>
      <c r="R21" s="6">
        <v>20.55</v>
      </c>
      <c r="S21" s="6"/>
      <c r="T21" s="6">
        <v>139</v>
      </c>
      <c r="U21" s="6"/>
      <c r="V21" s="6">
        <v>1501</v>
      </c>
      <c r="W21" s="6">
        <v>200.254</v>
      </c>
      <c r="X21" s="6"/>
      <c r="Y21" s="6"/>
      <c r="Z21" s="6"/>
      <c r="AA21" s="6"/>
      <c r="AB21" s="6">
        <v>263.0759</v>
      </c>
      <c r="AC21" s="6"/>
      <c r="AD21" s="6"/>
      <c r="AE21" s="6"/>
      <c r="AF21" s="6"/>
      <c r="AG21" s="6"/>
      <c r="AH21" s="6"/>
      <c r="AI21" s="6"/>
    </row>
    <row r="22" ht="14" customHeight="1" spans="1:35">
      <c r="A22" s="5">
        <v>38383</v>
      </c>
      <c r="B22" s="6"/>
      <c r="C22" s="6"/>
      <c r="D22" s="6"/>
      <c r="E22" s="6"/>
      <c r="F22" s="6"/>
      <c r="G22" s="6">
        <v>1698.53</v>
      </c>
      <c r="H22" s="6">
        <v>35.7</v>
      </c>
      <c r="I22" s="6">
        <v>1698.53</v>
      </c>
      <c r="J22" s="6"/>
      <c r="K22" s="6"/>
      <c r="L22" s="6"/>
      <c r="M22" s="6"/>
      <c r="N22" s="6"/>
      <c r="O22" s="6"/>
      <c r="P22" s="6"/>
      <c r="Q22" s="6"/>
      <c r="R22" s="6">
        <v>21.05</v>
      </c>
      <c r="S22" s="6"/>
      <c r="T22" s="6">
        <v>91</v>
      </c>
      <c r="U22" s="6"/>
      <c r="V22" s="6">
        <v>91</v>
      </c>
      <c r="W22" s="6">
        <v>205.8253</v>
      </c>
      <c r="X22" s="6"/>
      <c r="Y22" s="6"/>
      <c r="Z22" s="6"/>
      <c r="AA22" s="6"/>
      <c r="AB22" s="6">
        <v>205.8253</v>
      </c>
      <c r="AC22" s="6"/>
      <c r="AD22" s="6"/>
      <c r="AE22" s="6"/>
      <c r="AF22" s="6"/>
      <c r="AG22" s="6"/>
      <c r="AH22" s="6"/>
      <c r="AI22" s="6"/>
    </row>
    <row r="23" ht="14" customHeight="1" spans="1:35">
      <c r="A23" s="5">
        <v>38411</v>
      </c>
      <c r="B23" s="6"/>
      <c r="C23" s="6"/>
      <c r="D23" s="6"/>
      <c r="E23" s="6"/>
      <c r="F23" s="6"/>
      <c r="G23" s="6">
        <v>1724.71</v>
      </c>
      <c r="H23" s="6">
        <v>32.1</v>
      </c>
      <c r="I23" s="6">
        <v>3426.48</v>
      </c>
      <c r="J23" s="6"/>
      <c r="K23" s="6"/>
      <c r="L23" s="6"/>
      <c r="M23" s="6"/>
      <c r="N23" s="6"/>
      <c r="O23" s="6"/>
      <c r="P23" s="6"/>
      <c r="Q23" s="6"/>
      <c r="R23" s="6">
        <v>21.12</v>
      </c>
      <c r="S23" s="6"/>
      <c r="T23" s="6">
        <v>139</v>
      </c>
      <c r="U23" s="6"/>
      <c r="V23" s="6">
        <v>230</v>
      </c>
      <c r="W23" s="6">
        <v>203.7511</v>
      </c>
      <c r="X23" s="6"/>
      <c r="Y23" s="6"/>
      <c r="Z23" s="6"/>
      <c r="AA23" s="6"/>
      <c r="AB23" s="6">
        <v>204.5717</v>
      </c>
      <c r="AC23" s="6"/>
      <c r="AD23" s="6"/>
      <c r="AE23" s="6"/>
      <c r="AF23" s="6"/>
      <c r="AG23" s="6"/>
      <c r="AH23" s="6"/>
      <c r="AI23" s="6"/>
    </row>
    <row r="24" ht="14" customHeight="1" spans="1:35">
      <c r="A24" s="5">
        <v>38442</v>
      </c>
      <c r="B24" s="6"/>
      <c r="C24" s="6"/>
      <c r="D24" s="6"/>
      <c r="E24" s="6"/>
      <c r="F24" s="6"/>
      <c r="G24" s="6">
        <v>1894.94</v>
      </c>
      <c r="H24" s="6">
        <v>32.6</v>
      </c>
      <c r="I24" s="6">
        <v>5331.85</v>
      </c>
      <c r="J24" s="6"/>
      <c r="K24" s="6"/>
      <c r="L24" s="6"/>
      <c r="M24" s="6"/>
      <c r="N24" s="6"/>
      <c r="O24" s="6"/>
      <c r="P24" s="6"/>
      <c r="Q24" s="6"/>
      <c r="R24" s="6">
        <v>20.8</v>
      </c>
      <c r="S24" s="6"/>
      <c r="T24" s="6">
        <v>168</v>
      </c>
      <c r="U24" s="6"/>
      <c r="V24" s="6">
        <v>397</v>
      </c>
      <c r="W24" s="6">
        <v>206.3738</v>
      </c>
      <c r="X24" s="6"/>
      <c r="Y24" s="6"/>
      <c r="Z24" s="6"/>
      <c r="AA24" s="6"/>
      <c r="AB24" s="6">
        <v>205.8496</v>
      </c>
      <c r="AC24" s="6"/>
      <c r="AD24" s="6"/>
      <c r="AE24" s="6"/>
      <c r="AF24" s="6"/>
      <c r="AG24" s="6"/>
      <c r="AH24" s="6"/>
      <c r="AI24" s="6"/>
    </row>
    <row r="25" ht="14" customHeight="1" spans="1:35">
      <c r="A25" s="5">
        <v>38472</v>
      </c>
      <c r="B25" s="6"/>
      <c r="C25" s="6"/>
      <c r="D25" s="6"/>
      <c r="E25" s="6"/>
      <c r="F25" s="6"/>
      <c r="G25" s="6">
        <v>1804.6</v>
      </c>
      <c r="H25" s="6">
        <v>23.2</v>
      </c>
      <c r="I25" s="6">
        <v>7153.35</v>
      </c>
      <c r="J25" s="6"/>
      <c r="K25" s="6"/>
      <c r="L25" s="6"/>
      <c r="M25" s="6"/>
      <c r="N25" s="6"/>
      <c r="O25" s="6"/>
      <c r="P25" s="6"/>
      <c r="Q25" s="6"/>
      <c r="R25" s="6">
        <v>20.63</v>
      </c>
      <c r="S25" s="6"/>
      <c r="T25" s="6">
        <v>120</v>
      </c>
      <c r="U25" s="6"/>
      <c r="V25" s="6">
        <v>518</v>
      </c>
      <c r="W25" s="6">
        <v>201.8608</v>
      </c>
      <c r="X25" s="6"/>
      <c r="Y25" s="6"/>
      <c r="Z25" s="6"/>
      <c r="AA25" s="6"/>
      <c r="AB25" s="6">
        <v>204.5282</v>
      </c>
      <c r="AC25" s="6"/>
      <c r="AD25" s="6"/>
      <c r="AE25" s="6"/>
      <c r="AF25" s="6"/>
      <c r="AG25" s="6"/>
      <c r="AH25" s="6"/>
      <c r="AI25" s="6"/>
    </row>
    <row r="26" ht="14" customHeight="1" spans="1:35">
      <c r="A26" s="5">
        <v>38503</v>
      </c>
      <c r="B26" s="6"/>
      <c r="C26" s="6"/>
      <c r="D26" s="6"/>
      <c r="E26" s="6"/>
      <c r="F26" s="6"/>
      <c r="G26" s="6">
        <v>1908.91</v>
      </c>
      <c r="H26" s="6">
        <v>27.2</v>
      </c>
      <c r="I26" s="6">
        <v>9090.96</v>
      </c>
      <c r="J26" s="6"/>
      <c r="K26" s="6"/>
      <c r="L26" s="6"/>
      <c r="M26" s="6"/>
      <c r="N26" s="6"/>
      <c r="O26" s="6"/>
      <c r="P26" s="6"/>
      <c r="Q26" s="6"/>
      <c r="R26" s="6">
        <v>20.35</v>
      </c>
      <c r="S26" s="6"/>
      <c r="T26" s="6">
        <v>128</v>
      </c>
      <c r="U26" s="6"/>
      <c r="V26" s="6">
        <v>646</v>
      </c>
      <c r="W26" s="6">
        <v>199.7172</v>
      </c>
      <c r="X26" s="6"/>
      <c r="Y26" s="6"/>
      <c r="Z26" s="6"/>
      <c r="AA26" s="6"/>
      <c r="AB26" s="6">
        <v>203.5749</v>
      </c>
      <c r="AC26" s="6"/>
      <c r="AD26" s="6"/>
      <c r="AE26" s="6"/>
      <c r="AF26" s="6"/>
      <c r="AG26" s="6"/>
      <c r="AH26" s="6"/>
      <c r="AI26" s="6"/>
    </row>
    <row r="27" ht="14" customHeight="1" spans="1:35">
      <c r="A27" s="5">
        <v>38533</v>
      </c>
      <c r="B27" s="6"/>
      <c r="C27" s="6"/>
      <c r="D27" s="6"/>
      <c r="E27" s="6"/>
      <c r="F27" s="6"/>
      <c r="G27" s="6">
        <v>1962.63</v>
      </c>
      <c r="H27" s="6">
        <v>29.9</v>
      </c>
      <c r="I27" s="6">
        <v>11088.16</v>
      </c>
      <c r="J27" s="6"/>
      <c r="K27" s="6"/>
      <c r="L27" s="6"/>
      <c r="M27" s="6"/>
      <c r="N27" s="6"/>
      <c r="O27" s="6"/>
      <c r="P27" s="6"/>
      <c r="Q27" s="6"/>
      <c r="R27" s="6">
        <v>20.29</v>
      </c>
      <c r="S27" s="6"/>
      <c r="T27" s="6">
        <v>90</v>
      </c>
      <c r="U27" s="6"/>
      <c r="V27" s="6">
        <v>736</v>
      </c>
      <c r="W27" s="6">
        <v>202.4611</v>
      </c>
      <c r="X27" s="6"/>
      <c r="Y27" s="6"/>
      <c r="Z27" s="6"/>
      <c r="AA27" s="6"/>
      <c r="AB27" s="6">
        <v>203.4387</v>
      </c>
      <c r="AC27" s="6"/>
      <c r="AD27" s="6"/>
      <c r="AE27" s="6"/>
      <c r="AF27" s="6"/>
      <c r="AG27" s="6"/>
      <c r="AH27" s="6"/>
      <c r="AI27" s="6"/>
    </row>
    <row r="28" ht="14" customHeight="1" spans="1:35">
      <c r="A28" s="5">
        <v>38564</v>
      </c>
      <c r="B28" s="6"/>
      <c r="C28" s="6"/>
      <c r="D28" s="6"/>
      <c r="E28" s="6"/>
      <c r="F28" s="6"/>
      <c r="G28" s="6">
        <v>1838.23</v>
      </c>
      <c r="H28" s="6">
        <v>23</v>
      </c>
      <c r="I28" s="6">
        <v>12961.11</v>
      </c>
      <c r="J28" s="6"/>
      <c r="K28" s="6"/>
      <c r="L28" s="6"/>
      <c r="M28" s="6"/>
      <c r="N28" s="6"/>
      <c r="O28" s="6"/>
      <c r="P28" s="6"/>
      <c r="Q28" s="6"/>
      <c r="R28" s="6">
        <v>18.96</v>
      </c>
      <c r="S28" s="6"/>
      <c r="T28" s="6">
        <v>88</v>
      </c>
      <c r="U28" s="6"/>
      <c r="V28" s="6">
        <v>824</v>
      </c>
      <c r="W28" s="6">
        <v>191.7409</v>
      </c>
      <c r="X28" s="6"/>
      <c r="Y28" s="6"/>
      <c r="Z28" s="6"/>
      <c r="AA28" s="6"/>
      <c r="AB28" s="6">
        <v>202.1894</v>
      </c>
      <c r="AC28" s="6"/>
      <c r="AD28" s="6"/>
      <c r="AE28" s="6"/>
      <c r="AF28" s="6"/>
      <c r="AG28" s="6"/>
      <c r="AH28" s="6"/>
      <c r="AI28" s="6"/>
    </row>
    <row r="29" ht="14" customHeight="1" spans="1:35">
      <c r="A29" s="5">
        <v>38595</v>
      </c>
      <c r="B29" s="6"/>
      <c r="C29" s="6"/>
      <c r="D29" s="6"/>
      <c r="E29" s="6"/>
      <c r="F29" s="6"/>
      <c r="G29" s="6">
        <v>1860.96</v>
      </c>
      <c r="H29" s="6">
        <v>20.4</v>
      </c>
      <c r="I29" s="6">
        <v>14846.79</v>
      </c>
      <c r="J29" s="6"/>
      <c r="K29" s="6"/>
      <c r="L29" s="6"/>
      <c r="M29" s="6"/>
      <c r="N29" s="6"/>
      <c r="O29" s="6"/>
      <c r="P29" s="6"/>
      <c r="Q29" s="6"/>
      <c r="R29" s="6">
        <v>18.27</v>
      </c>
      <c r="S29" s="6"/>
      <c r="T29" s="6">
        <v>80</v>
      </c>
      <c r="U29" s="6"/>
      <c r="V29" s="6">
        <v>904</v>
      </c>
      <c r="W29" s="6">
        <v>186.7113</v>
      </c>
      <c r="X29" s="6"/>
      <c r="Y29" s="6"/>
      <c r="Z29" s="6"/>
      <c r="AA29" s="6"/>
      <c r="AB29" s="6">
        <v>200.8197</v>
      </c>
      <c r="AC29" s="6"/>
      <c r="AD29" s="6"/>
      <c r="AE29" s="6"/>
      <c r="AF29" s="6"/>
      <c r="AG29" s="6"/>
      <c r="AH29" s="6"/>
      <c r="AI29" s="6"/>
    </row>
    <row r="30" ht="14" customHeight="1" spans="1:35">
      <c r="A30" s="5">
        <v>38625</v>
      </c>
      <c r="B30" s="6"/>
      <c r="C30" s="6"/>
      <c r="D30" s="6"/>
      <c r="E30" s="6"/>
      <c r="F30" s="6"/>
      <c r="G30" s="6">
        <v>1880.79</v>
      </c>
      <c r="H30" s="6">
        <v>16.3</v>
      </c>
      <c r="I30" s="6">
        <v>16780.4</v>
      </c>
      <c r="J30" s="6"/>
      <c r="K30" s="6"/>
      <c r="L30" s="6"/>
      <c r="M30" s="6"/>
      <c r="N30" s="6"/>
      <c r="O30" s="6"/>
      <c r="P30" s="6"/>
      <c r="Q30" s="6"/>
      <c r="R30" s="6">
        <v>16.7</v>
      </c>
      <c r="S30" s="6"/>
      <c r="T30" s="6">
        <v>75</v>
      </c>
      <c r="U30" s="6"/>
      <c r="V30" s="6">
        <v>979</v>
      </c>
      <c r="W30" s="6">
        <v>155.0067</v>
      </c>
      <c r="X30" s="6"/>
      <c r="Y30" s="6"/>
      <c r="Z30" s="6"/>
      <c r="AA30" s="6"/>
      <c r="AB30" s="6">
        <v>197.3101</v>
      </c>
      <c r="AC30" s="6"/>
      <c r="AD30" s="6"/>
      <c r="AE30" s="6"/>
      <c r="AF30" s="6"/>
      <c r="AG30" s="6"/>
      <c r="AH30" s="6"/>
      <c r="AI30" s="6"/>
    </row>
    <row r="31" ht="14" customHeight="1" spans="1:35">
      <c r="A31" s="5">
        <v>38656</v>
      </c>
      <c r="B31" s="6"/>
      <c r="C31" s="6"/>
      <c r="D31" s="6"/>
      <c r="E31" s="6"/>
      <c r="F31" s="6"/>
      <c r="G31" s="6">
        <v>2032.95</v>
      </c>
      <c r="H31" s="6">
        <v>20.6</v>
      </c>
      <c r="I31" s="6">
        <v>18875.48</v>
      </c>
      <c r="J31" s="6"/>
      <c r="K31" s="6"/>
      <c r="L31" s="6"/>
      <c r="M31" s="6"/>
      <c r="N31" s="6"/>
      <c r="O31" s="6"/>
      <c r="P31" s="6"/>
      <c r="Q31" s="6"/>
      <c r="R31" s="6">
        <v>14.64</v>
      </c>
      <c r="S31" s="6"/>
      <c r="T31" s="6">
        <v>82</v>
      </c>
      <c r="U31" s="6"/>
      <c r="V31" s="6">
        <v>1061</v>
      </c>
      <c r="W31" s="6">
        <v>150.078</v>
      </c>
      <c r="X31" s="6"/>
      <c r="Y31" s="6"/>
      <c r="Z31" s="6"/>
      <c r="AA31" s="6"/>
      <c r="AB31" s="6">
        <v>193.6597</v>
      </c>
      <c r="AC31" s="6"/>
      <c r="AD31" s="6"/>
      <c r="AE31" s="6"/>
      <c r="AF31" s="6"/>
      <c r="AG31" s="6"/>
      <c r="AH31" s="6"/>
      <c r="AI31" s="6"/>
    </row>
    <row r="32" ht="14" customHeight="1" spans="1:35">
      <c r="A32" s="5">
        <v>38686</v>
      </c>
      <c r="B32" s="6"/>
      <c r="C32" s="6"/>
      <c r="D32" s="6"/>
      <c r="E32" s="6"/>
      <c r="F32" s="6"/>
      <c r="G32" s="6">
        <v>2037.92</v>
      </c>
      <c r="H32" s="6">
        <v>15.2</v>
      </c>
      <c r="I32" s="6">
        <v>20920.87</v>
      </c>
      <c r="J32" s="6"/>
      <c r="K32" s="6"/>
      <c r="L32" s="6"/>
      <c r="M32" s="6"/>
      <c r="N32" s="6"/>
      <c r="O32" s="6"/>
      <c r="P32" s="6"/>
      <c r="Q32" s="6"/>
      <c r="R32" s="6">
        <v>13.13</v>
      </c>
      <c r="S32" s="6"/>
      <c r="T32" s="6">
        <v>90</v>
      </c>
      <c r="U32" s="6"/>
      <c r="V32" s="6">
        <v>1151</v>
      </c>
      <c r="W32" s="6">
        <v>136.95</v>
      </c>
      <c r="X32" s="6"/>
      <c r="Y32" s="6"/>
      <c r="Z32" s="6"/>
      <c r="AA32" s="6"/>
      <c r="AB32" s="6">
        <v>189.2254</v>
      </c>
      <c r="AC32" s="6"/>
      <c r="AD32" s="6"/>
      <c r="AE32" s="6"/>
      <c r="AF32" s="6"/>
      <c r="AG32" s="6"/>
      <c r="AH32" s="6"/>
      <c r="AI32" s="6"/>
    </row>
    <row r="33" ht="14" customHeight="1" spans="1:35">
      <c r="A33" s="5">
        <v>38717</v>
      </c>
      <c r="B33" s="6"/>
      <c r="C33" s="6"/>
      <c r="D33" s="6"/>
      <c r="E33" s="6"/>
      <c r="F33" s="6"/>
      <c r="G33" s="6">
        <v>2261.47</v>
      </c>
      <c r="H33" s="6">
        <v>15.9</v>
      </c>
      <c r="I33" s="6">
        <v>23281.72</v>
      </c>
      <c r="J33" s="6"/>
      <c r="K33" s="6"/>
      <c r="L33" s="6"/>
      <c r="M33" s="6"/>
      <c r="N33" s="6"/>
      <c r="O33" s="6"/>
      <c r="P33" s="6"/>
      <c r="Q33" s="6"/>
      <c r="R33" s="6">
        <v>12.36</v>
      </c>
      <c r="S33" s="6"/>
      <c r="T33" s="6">
        <v>125</v>
      </c>
      <c r="U33" s="6"/>
      <c r="V33" s="6">
        <v>1276</v>
      </c>
      <c r="W33" s="6">
        <v>130.08</v>
      </c>
      <c r="X33" s="6"/>
      <c r="Y33" s="6"/>
      <c r="Z33" s="6"/>
      <c r="AA33" s="6"/>
      <c r="AB33" s="6">
        <v>183.4313</v>
      </c>
      <c r="AC33" s="6"/>
      <c r="AD33" s="6"/>
      <c r="AE33" s="6"/>
      <c r="AF33" s="6"/>
      <c r="AG33" s="6"/>
      <c r="AH33" s="6"/>
      <c r="AI33" s="6"/>
    </row>
    <row r="34" ht="14" customHeight="1" spans="1:35">
      <c r="A34" s="5">
        <v>38748</v>
      </c>
      <c r="B34" s="6"/>
      <c r="C34" s="6"/>
      <c r="D34" s="6"/>
      <c r="E34" s="6"/>
      <c r="F34" s="6"/>
      <c r="G34" s="6">
        <v>1870.6893</v>
      </c>
      <c r="H34" s="6">
        <v>9.9776</v>
      </c>
      <c r="I34" s="6">
        <v>1870.6893</v>
      </c>
      <c r="J34" s="6"/>
      <c r="K34" s="6"/>
      <c r="L34" s="6"/>
      <c r="M34" s="6"/>
      <c r="N34" s="6"/>
      <c r="O34" s="6"/>
      <c r="P34" s="6"/>
      <c r="Q34" s="6"/>
      <c r="R34" s="6">
        <v>9.47</v>
      </c>
      <c r="S34" s="6"/>
      <c r="T34" s="6">
        <v>94</v>
      </c>
      <c r="U34" s="6"/>
      <c r="V34" s="6">
        <v>94</v>
      </c>
      <c r="W34" s="6">
        <v>120.1309</v>
      </c>
      <c r="X34" s="6"/>
      <c r="Y34" s="6"/>
      <c r="Z34" s="6"/>
      <c r="AA34" s="6"/>
      <c r="AB34" s="6">
        <v>120.1309</v>
      </c>
      <c r="AC34" s="6"/>
      <c r="AD34" s="6"/>
      <c r="AE34" s="6"/>
      <c r="AF34" s="6"/>
      <c r="AG34" s="6"/>
      <c r="AH34" s="6"/>
      <c r="AI34" s="6"/>
    </row>
    <row r="35" ht="14" customHeight="1" spans="1:35">
      <c r="A35" s="5">
        <v>38776</v>
      </c>
      <c r="B35" s="6"/>
      <c r="C35" s="6"/>
      <c r="D35" s="6"/>
      <c r="E35" s="6"/>
      <c r="F35" s="6"/>
      <c r="G35" s="6">
        <v>1828.44</v>
      </c>
      <c r="H35" s="6">
        <v>6.1</v>
      </c>
      <c r="I35" s="6">
        <v>3699.15</v>
      </c>
      <c r="J35" s="6"/>
      <c r="K35" s="6"/>
      <c r="L35" s="6"/>
      <c r="M35" s="6"/>
      <c r="N35" s="6"/>
      <c r="O35" s="6"/>
      <c r="P35" s="6"/>
      <c r="Q35" s="6"/>
      <c r="R35" s="6">
        <v>7.16</v>
      </c>
      <c r="S35" s="6"/>
      <c r="T35" s="6">
        <v>103</v>
      </c>
      <c r="U35" s="6"/>
      <c r="V35" s="6">
        <v>197</v>
      </c>
      <c r="W35" s="6">
        <v>119.0893</v>
      </c>
      <c r="X35" s="6"/>
      <c r="Y35" s="6"/>
      <c r="Z35" s="6"/>
      <c r="AA35" s="6"/>
      <c r="AB35" s="6">
        <v>119.5863</v>
      </c>
      <c r="AC35" s="6"/>
      <c r="AD35" s="6"/>
      <c r="AE35" s="6"/>
      <c r="AF35" s="6"/>
      <c r="AG35" s="6"/>
      <c r="AH35" s="6"/>
      <c r="AI35" s="6"/>
    </row>
    <row r="36" ht="14" customHeight="1" spans="1:35">
      <c r="A36" s="5">
        <v>38807</v>
      </c>
      <c r="B36" s="6"/>
      <c r="C36" s="6"/>
      <c r="D36" s="6"/>
      <c r="E36" s="6"/>
      <c r="F36" s="6"/>
      <c r="G36" s="6">
        <v>2125.9</v>
      </c>
      <c r="H36" s="6">
        <v>8.8</v>
      </c>
      <c r="I36" s="6">
        <v>5918.97</v>
      </c>
      <c r="J36" s="6"/>
      <c r="K36" s="6"/>
      <c r="L36" s="6"/>
      <c r="M36" s="6"/>
      <c r="N36" s="6"/>
      <c r="O36" s="6"/>
      <c r="P36" s="6"/>
      <c r="Q36" s="6"/>
      <c r="R36" s="6">
        <v>6.32</v>
      </c>
      <c r="S36" s="6"/>
      <c r="T36" s="6">
        <v>107</v>
      </c>
      <c r="U36" s="6"/>
      <c r="V36" s="6">
        <v>304</v>
      </c>
      <c r="W36" s="6">
        <v>123.8869</v>
      </c>
      <c r="X36" s="6"/>
      <c r="Y36" s="6"/>
      <c r="Z36" s="6"/>
      <c r="AA36" s="6"/>
      <c r="AB36" s="6">
        <v>121.1</v>
      </c>
      <c r="AC36" s="6"/>
      <c r="AD36" s="6"/>
      <c r="AE36" s="6"/>
      <c r="AF36" s="6"/>
      <c r="AG36" s="6"/>
      <c r="AH36" s="6"/>
      <c r="AI36" s="6"/>
    </row>
    <row r="37" ht="14" customHeight="1" spans="1:35">
      <c r="A37" s="5">
        <v>38837</v>
      </c>
      <c r="B37" s="6"/>
      <c r="C37" s="6"/>
      <c r="D37" s="6"/>
      <c r="E37" s="6"/>
      <c r="F37" s="6"/>
      <c r="G37" s="6">
        <v>2171.78</v>
      </c>
      <c r="H37" s="6">
        <v>16.2</v>
      </c>
      <c r="I37" s="6">
        <v>8159.86</v>
      </c>
      <c r="J37" s="6"/>
      <c r="K37" s="6"/>
      <c r="L37" s="6"/>
      <c r="M37" s="6"/>
      <c r="N37" s="6"/>
      <c r="O37" s="6"/>
      <c r="P37" s="6"/>
      <c r="Q37" s="6"/>
      <c r="R37" s="6">
        <v>4.87</v>
      </c>
      <c r="S37" s="6"/>
      <c r="T37" s="6">
        <v>116</v>
      </c>
      <c r="U37" s="6"/>
      <c r="V37" s="6">
        <v>420</v>
      </c>
      <c r="W37" s="6">
        <v>128.1948</v>
      </c>
      <c r="X37" s="6"/>
      <c r="Y37" s="6"/>
      <c r="Z37" s="6"/>
      <c r="AA37" s="6"/>
      <c r="AB37" s="6">
        <v>123.0595</v>
      </c>
      <c r="AC37" s="6"/>
      <c r="AD37" s="6"/>
      <c r="AE37" s="6"/>
      <c r="AF37" s="6"/>
      <c r="AG37" s="6"/>
      <c r="AH37" s="6"/>
      <c r="AI37" s="6"/>
    </row>
    <row r="38" ht="14" customHeight="1" spans="1:35">
      <c r="A38" s="5">
        <v>38868</v>
      </c>
      <c r="B38" s="6"/>
      <c r="C38" s="6"/>
      <c r="D38" s="6"/>
      <c r="E38" s="6"/>
      <c r="F38" s="6"/>
      <c r="G38" s="6">
        <v>2339.98</v>
      </c>
      <c r="H38" s="6">
        <v>17.2</v>
      </c>
      <c r="I38" s="6">
        <v>10482.37</v>
      </c>
      <c r="J38" s="6"/>
      <c r="K38" s="6"/>
      <c r="L38" s="6"/>
      <c r="M38" s="6"/>
      <c r="N38" s="6"/>
      <c r="O38" s="6"/>
      <c r="P38" s="6"/>
      <c r="Q38" s="6"/>
      <c r="R38" s="6">
        <v>5.04</v>
      </c>
      <c r="S38" s="6"/>
      <c r="T38" s="6">
        <v>111</v>
      </c>
      <c r="U38" s="6"/>
      <c r="V38" s="6">
        <v>531</v>
      </c>
      <c r="W38" s="6">
        <v>130.4901</v>
      </c>
      <c r="X38" s="6"/>
      <c r="Y38" s="6"/>
      <c r="Z38" s="6"/>
      <c r="AA38" s="6"/>
      <c r="AB38" s="6">
        <v>124.6128</v>
      </c>
      <c r="AC38" s="6"/>
      <c r="AD38" s="6"/>
      <c r="AE38" s="6"/>
      <c r="AF38" s="6"/>
      <c r="AG38" s="6"/>
      <c r="AH38" s="6"/>
      <c r="AI38" s="6"/>
    </row>
    <row r="39" ht="14" customHeight="1" spans="1:35">
      <c r="A39" s="5">
        <v>38898</v>
      </c>
      <c r="B39" s="6"/>
      <c r="C39" s="6"/>
      <c r="D39" s="6"/>
      <c r="E39" s="6"/>
      <c r="F39" s="6"/>
      <c r="G39" s="6">
        <v>2396.72</v>
      </c>
      <c r="H39" s="6">
        <v>19.4</v>
      </c>
      <c r="I39" s="6">
        <v>12896.85</v>
      </c>
      <c r="J39" s="6"/>
      <c r="K39" s="6"/>
      <c r="L39" s="6"/>
      <c r="M39" s="6"/>
      <c r="N39" s="6"/>
      <c r="O39" s="6"/>
      <c r="P39" s="6"/>
      <c r="Q39" s="6"/>
      <c r="R39" s="6">
        <v>5.2</v>
      </c>
      <c r="S39" s="6"/>
      <c r="T39" s="6">
        <v>126</v>
      </c>
      <c r="U39" s="6"/>
      <c r="V39" s="6">
        <v>657</v>
      </c>
      <c r="W39" s="6">
        <v>141.2976</v>
      </c>
      <c r="X39" s="6"/>
      <c r="Y39" s="6"/>
      <c r="Z39" s="6"/>
      <c r="AA39" s="6"/>
      <c r="AB39" s="6">
        <v>127.8126</v>
      </c>
      <c r="AC39" s="6"/>
      <c r="AD39" s="6"/>
      <c r="AE39" s="6"/>
      <c r="AF39" s="6"/>
      <c r="AG39" s="6"/>
      <c r="AH39" s="6"/>
      <c r="AI39" s="6"/>
    </row>
    <row r="40" ht="14" customHeight="1" spans="1:35">
      <c r="A40" s="5">
        <v>38929</v>
      </c>
      <c r="B40" s="6"/>
      <c r="C40" s="6"/>
      <c r="D40" s="6"/>
      <c r="E40" s="6"/>
      <c r="F40" s="6"/>
      <c r="G40" s="6">
        <v>2389.49</v>
      </c>
      <c r="H40" s="6">
        <v>25.6</v>
      </c>
      <c r="I40" s="6">
        <v>15297.25</v>
      </c>
      <c r="J40" s="6"/>
      <c r="K40" s="6"/>
      <c r="L40" s="6"/>
      <c r="M40" s="6"/>
      <c r="N40" s="6"/>
      <c r="O40" s="6"/>
      <c r="P40" s="6"/>
      <c r="Q40" s="6"/>
      <c r="R40" s="6">
        <v>6.25</v>
      </c>
      <c r="S40" s="6"/>
      <c r="T40" s="6">
        <v>94</v>
      </c>
      <c r="U40" s="6"/>
      <c r="V40" s="6">
        <v>752</v>
      </c>
      <c r="W40" s="6">
        <v>140.1319</v>
      </c>
      <c r="X40" s="6"/>
      <c r="Y40" s="6"/>
      <c r="Z40" s="6"/>
      <c r="AA40" s="6"/>
      <c r="AB40" s="6">
        <v>129.1826</v>
      </c>
      <c r="AC40" s="6"/>
      <c r="AD40" s="6"/>
      <c r="AE40" s="6"/>
      <c r="AF40" s="6"/>
      <c r="AG40" s="6"/>
      <c r="AH40" s="6"/>
      <c r="AI40" s="6"/>
    </row>
    <row r="41" ht="14" customHeight="1" spans="1:35">
      <c r="A41" s="5">
        <v>38960</v>
      </c>
      <c r="B41" s="6"/>
      <c r="C41" s="6"/>
      <c r="D41" s="6"/>
      <c r="E41" s="6"/>
      <c r="F41" s="6"/>
      <c r="G41" s="6">
        <v>2443.66</v>
      </c>
      <c r="H41" s="6">
        <v>21.2</v>
      </c>
      <c r="I41" s="6">
        <v>17740.82</v>
      </c>
      <c r="J41" s="6"/>
      <c r="K41" s="6"/>
      <c r="L41" s="6"/>
      <c r="M41" s="6"/>
      <c r="N41" s="6"/>
      <c r="O41" s="6"/>
      <c r="P41" s="6"/>
      <c r="Q41" s="6"/>
      <c r="R41" s="6">
        <v>7.2</v>
      </c>
      <c r="S41" s="6"/>
      <c r="T41" s="6">
        <v>164</v>
      </c>
      <c r="U41" s="6"/>
      <c r="V41" s="6">
        <v>916</v>
      </c>
      <c r="W41" s="6">
        <v>150.3817</v>
      </c>
      <c r="X41" s="6"/>
      <c r="Y41" s="6"/>
      <c r="Z41" s="6"/>
      <c r="AA41" s="6"/>
      <c r="AB41" s="6">
        <v>132.9761</v>
      </c>
      <c r="AC41" s="6"/>
      <c r="AD41" s="6"/>
      <c r="AE41" s="6"/>
      <c r="AF41" s="6"/>
      <c r="AG41" s="6"/>
      <c r="AH41" s="6"/>
      <c r="AI41" s="6"/>
    </row>
    <row r="42" ht="14" customHeight="1" spans="1:35">
      <c r="A42" s="5">
        <v>38990</v>
      </c>
      <c r="B42" s="6"/>
      <c r="C42" s="6"/>
      <c r="D42" s="6"/>
      <c r="E42" s="6"/>
      <c r="F42" s="6"/>
      <c r="G42" s="6">
        <v>2429.63</v>
      </c>
      <c r="H42" s="6">
        <v>22.7</v>
      </c>
      <c r="I42" s="6">
        <v>20135.81</v>
      </c>
      <c r="J42" s="6"/>
      <c r="K42" s="6"/>
      <c r="L42" s="6"/>
      <c r="M42" s="6"/>
      <c r="N42" s="6"/>
      <c r="O42" s="6"/>
      <c r="P42" s="6"/>
      <c r="Q42" s="6"/>
      <c r="R42" s="6">
        <v>6.19</v>
      </c>
      <c r="S42" s="6"/>
      <c r="T42" s="6">
        <v>154</v>
      </c>
      <c r="U42" s="6"/>
      <c r="V42" s="6">
        <v>1070</v>
      </c>
      <c r="W42" s="6">
        <v>151.8519</v>
      </c>
      <c r="X42" s="6"/>
      <c r="Y42" s="6"/>
      <c r="Z42" s="6"/>
      <c r="AA42" s="6"/>
      <c r="AB42" s="6">
        <v>135.6928</v>
      </c>
      <c r="AC42" s="6"/>
      <c r="AD42" s="6"/>
      <c r="AE42" s="6"/>
      <c r="AF42" s="6"/>
      <c r="AG42" s="6"/>
      <c r="AH42" s="6"/>
      <c r="AI42" s="6"/>
    </row>
    <row r="43" ht="14" customHeight="1" spans="1:35">
      <c r="A43" s="5">
        <v>39021</v>
      </c>
      <c r="B43" s="6"/>
      <c r="C43" s="6"/>
      <c r="D43" s="6"/>
      <c r="E43" s="6"/>
      <c r="F43" s="6"/>
      <c r="G43" s="6">
        <v>2490.22</v>
      </c>
      <c r="H43" s="6">
        <v>21.3</v>
      </c>
      <c r="I43" s="6">
        <v>22620.9</v>
      </c>
      <c r="J43" s="6"/>
      <c r="K43" s="6"/>
      <c r="L43" s="6"/>
      <c r="M43" s="6"/>
      <c r="N43" s="6"/>
      <c r="O43" s="6"/>
      <c r="P43" s="6"/>
      <c r="Q43" s="6"/>
      <c r="R43" s="6">
        <v>5</v>
      </c>
      <c r="S43" s="6"/>
      <c r="T43" s="6">
        <v>132</v>
      </c>
      <c r="U43" s="6"/>
      <c r="V43" s="6">
        <v>1202</v>
      </c>
      <c r="W43" s="6">
        <v>148.9765</v>
      </c>
      <c r="X43" s="6"/>
      <c r="Y43" s="6"/>
      <c r="Z43" s="6"/>
      <c r="AA43" s="6"/>
      <c r="AB43" s="6">
        <v>137.1503</v>
      </c>
      <c r="AC43" s="6"/>
      <c r="AD43" s="6"/>
      <c r="AE43" s="6"/>
      <c r="AF43" s="6"/>
      <c r="AG43" s="6"/>
      <c r="AH43" s="6"/>
      <c r="AI43" s="6"/>
    </row>
    <row r="44" ht="14" customHeight="1" spans="1:35">
      <c r="A44" s="5">
        <v>39051</v>
      </c>
      <c r="B44" s="6"/>
      <c r="C44" s="6"/>
      <c r="D44" s="6"/>
      <c r="E44" s="6"/>
      <c r="F44" s="6"/>
      <c r="G44" s="6">
        <v>2554.41</v>
      </c>
      <c r="H44" s="6">
        <v>19.5</v>
      </c>
      <c r="I44" s="6">
        <v>25299.01</v>
      </c>
      <c r="J44" s="6"/>
      <c r="K44" s="6"/>
      <c r="L44" s="6"/>
      <c r="M44" s="6"/>
      <c r="N44" s="6"/>
      <c r="O44" s="6"/>
      <c r="P44" s="6"/>
      <c r="Q44" s="6"/>
      <c r="R44" s="6">
        <v>3.36</v>
      </c>
      <c r="S44" s="6"/>
      <c r="T44" s="6">
        <v>159</v>
      </c>
      <c r="U44" s="6"/>
      <c r="V44" s="6">
        <v>1362</v>
      </c>
      <c r="W44" s="6">
        <v>143.4447</v>
      </c>
      <c r="X44" s="6"/>
      <c r="Y44" s="6"/>
      <c r="Z44" s="6"/>
      <c r="AA44" s="6"/>
      <c r="AB44" s="6">
        <v>137.7844</v>
      </c>
      <c r="AC44" s="6"/>
      <c r="AD44" s="6"/>
      <c r="AE44" s="6"/>
      <c r="AF44" s="6"/>
      <c r="AG44" s="6"/>
      <c r="AH44" s="6"/>
      <c r="AI44" s="6"/>
    </row>
    <row r="45" ht="14" customHeight="1" spans="1:35">
      <c r="A45" s="5">
        <v>39082</v>
      </c>
      <c r="B45" s="6"/>
      <c r="C45" s="6"/>
      <c r="D45" s="6"/>
      <c r="E45" s="6"/>
      <c r="F45" s="6"/>
      <c r="G45" s="6">
        <v>2736.15</v>
      </c>
      <c r="H45" s="6">
        <v>16.1</v>
      </c>
      <c r="I45" s="6">
        <v>28054.15</v>
      </c>
      <c r="J45" s="6"/>
      <c r="K45" s="6"/>
      <c r="L45" s="6"/>
      <c r="M45" s="6"/>
      <c r="N45" s="6"/>
      <c r="O45" s="6"/>
      <c r="P45" s="6"/>
      <c r="Q45" s="6"/>
      <c r="R45" s="6">
        <v>3.31</v>
      </c>
      <c r="S45" s="6"/>
      <c r="T45" s="6">
        <v>88</v>
      </c>
      <c r="U45" s="6"/>
      <c r="V45" s="6">
        <v>1450</v>
      </c>
      <c r="W45" s="6">
        <v>148.9125</v>
      </c>
      <c r="X45" s="6"/>
      <c r="Y45" s="6"/>
      <c r="Z45" s="6"/>
      <c r="AA45" s="6"/>
      <c r="AB45" s="6">
        <v>138.4598</v>
      </c>
      <c r="AC45" s="6"/>
      <c r="AD45" s="6"/>
      <c r="AE45" s="6"/>
      <c r="AF45" s="6"/>
      <c r="AG45" s="6"/>
      <c r="AH45" s="6"/>
      <c r="AI45" s="6"/>
    </row>
    <row r="46" ht="14" customHeight="1" spans="1:35">
      <c r="A46" s="5">
        <v>39113</v>
      </c>
      <c r="B46" s="6"/>
      <c r="C46" s="6"/>
      <c r="D46" s="6"/>
      <c r="E46" s="6"/>
      <c r="F46" s="6"/>
      <c r="G46" s="6">
        <v>2403.8168</v>
      </c>
      <c r="H46" s="6">
        <v>25.0742</v>
      </c>
      <c r="I46" s="6">
        <v>2403.8168</v>
      </c>
      <c r="J46" s="6"/>
      <c r="K46" s="6"/>
      <c r="L46" s="6"/>
      <c r="M46" s="6"/>
      <c r="N46" s="6"/>
      <c r="O46" s="6"/>
      <c r="P46" s="6"/>
      <c r="Q46" s="6"/>
      <c r="R46" s="6">
        <v>2.95</v>
      </c>
      <c r="S46" s="6"/>
      <c r="T46" s="6">
        <v>130</v>
      </c>
      <c r="U46" s="6"/>
      <c r="V46" s="6">
        <v>130</v>
      </c>
      <c r="W46" s="6">
        <v>150.3677</v>
      </c>
      <c r="X46" s="6"/>
      <c r="Y46" s="6"/>
      <c r="Z46" s="6"/>
      <c r="AA46" s="6"/>
      <c r="AB46" s="6">
        <v>150.3677</v>
      </c>
      <c r="AC46" s="6"/>
      <c r="AD46" s="6"/>
      <c r="AE46" s="6"/>
      <c r="AF46" s="6"/>
      <c r="AG46" s="6"/>
      <c r="AH46" s="6"/>
      <c r="AI46" s="6"/>
    </row>
    <row r="47" ht="14" customHeight="1" spans="1:35">
      <c r="A47" s="5">
        <v>39141</v>
      </c>
      <c r="B47" s="6"/>
      <c r="C47" s="6"/>
      <c r="D47" s="6"/>
      <c r="E47" s="6"/>
      <c r="F47" s="6"/>
      <c r="G47" s="6">
        <v>2288.92</v>
      </c>
      <c r="H47" s="6">
        <v>21.5</v>
      </c>
      <c r="I47" s="6">
        <v>4692.72</v>
      </c>
      <c r="J47" s="6"/>
      <c r="K47" s="6"/>
      <c r="L47" s="6"/>
      <c r="M47" s="6"/>
      <c r="N47" s="6"/>
      <c r="O47" s="6"/>
      <c r="P47" s="6"/>
      <c r="Q47" s="6"/>
      <c r="R47" s="6">
        <v>3.65</v>
      </c>
      <c r="S47" s="6"/>
      <c r="T47" s="6">
        <v>82</v>
      </c>
      <c r="U47" s="6"/>
      <c r="V47" s="6">
        <v>212</v>
      </c>
      <c r="W47" s="6">
        <v>156.5439</v>
      </c>
      <c r="X47" s="6"/>
      <c r="Y47" s="6"/>
      <c r="Z47" s="6"/>
      <c r="AA47" s="6"/>
      <c r="AB47" s="6">
        <v>152.7566</v>
      </c>
      <c r="AC47" s="6"/>
      <c r="AD47" s="6"/>
      <c r="AE47" s="6"/>
      <c r="AF47" s="6"/>
      <c r="AG47" s="6"/>
      <c r="AH47" s="6"/>
      <c r="AI47" s="6"/>
    </row>
    <row r="48" ht="14" customHeight="1" spans="1:35">
      <c r="A48" s="5">
        <v>39172</v>
      </c>
      <c r="B48" s="6"/>
      <c r="C48" s="6"/>
      <c r="D48" s="6"/>
      <c r="E48" s="6"/>
      <c r="F48" s="6"/>
      <c r="G48" s="6">
        <v>2603.85</v>
      </c>
      <c r="H48" s="6">
        <v>23.6</v>
      </c>
      <c r="I48" s="6">
        <v>7300.89</v>
      </c>
      <c r="J48" s="6"/>
      <c r="K48" s="6"/>
      <c r="L48" s="6"/>
      <c r="M48" s="6"/>
      <c r="N48" s="6"/>
      <c r="O48" s="6"/>
      <c r="P48" s="6"/>
      <c r="Q48" s="6"/>
      <c r="R48" s="6">
        <v>3.82</v>
      </c>
      <c r="S48" s="6"/>
      <c r="T48" s="6">
        <v>153</v>
      </c>
      <c r="U48" s="6"/>
      <c r="V48" s="6">
        <v>365</v>
      </c>
      <c r="W48" s="6">
        <v>163.4712</v>
      </c>
      <c r="X48" s="6"/>
      <c r="Y48" s="6"/>
      <c r="Z48" s="6"/>
      <c r="AA48" s="6"/>
      <c r="AB48" s="6">
        <v>157.2479</v>
      </c>
      <c r="AC48" s="6"/>
      <c r="AD48" s="6"/>
      <c r="AE48" s="6"/>
      <c r="AF48" s="6"/>
      <c r="AG48" s="6"/>
      <c r="AH48" s="6"/>
      <c r="AI48" s="6"/>
    </row>
    <row r="49" ht="14" customHeight="1" spans="1:35">
      <c r="A49" s="5">
        <v>39202</v>
      </c>
      <c r="B49" s="6"/>
      <c r="C49" s="6"/>
      <c r="D49" s="6"/>
      <c r="E49" s="6"/>
      <c r="F49" s="6"/>
      <c r="G49" s="6">
        <v>2646.39</v>
      </c>
      <c r="H49" s="6">
        <v>21.8</v>
      </c>
      <c r="I49" s="6">
        <v>9984.64</v>
      </c>
      <c r="J49" s="6"/>
      <c r="K49" s="6"/>
      <c r="L49" s="6"/>
      <c r="M49" s="6"/>
      <c r="N49" s="6"/>
      <c r="O49" s="6"/>
      <c r="P49" s="6"/>
      <c r="Q49" s="6"/>
      <c r="R49" s="6">
        <v>4.28</v>
      </c>
      <c r="S49" s="6"/>
      <c r="T49" s="6">
        <v>148</v>
      </c>
      <c r="U49" s="6"/>
      <c r="V49" s="6">
        <v>513</v>
      </c>
      <c r="W49" s="6">
        <v>167.8723</v>
      </c>
      <c r="X49" s="6"/>
      <c r="Y49" s="6"/>
      <c r="Z49" s="6"/>
      <c r="AA49" s="6"/>
      <c r="AB49" s="6">
        <v>160.3131</v>
      </c>
      <c r="AC49" s="6"/>
      <c r="AD49" s="6"/>
      <c r="AE49" s="6"/>
      <c r="AF49" s="6"/>
      <c r="AG49" s="6"/>
      <c r="AH49" s="6"/>
      <c r="AI49" s="6"/>
    </row>
    <row r="50" ht="14" customHeight="1" spans="1:35">
      <c r="A50" s="5">
        <v>39233</v>
      </c>
      <c r="B50" s="6"/>
      <c r="C50" s="6"/>
      <c r="D50" s="6"/>
      <c r="E50" s="6"/>
      <c r="F50" s="6"/>
      <c r="G50" s="6">
        <v>2740.96</v>
      </c>
      <c r="H50" s="6">
        <v>18.3</v>
      </c>
      <c r="I50" s="6">
        <v>12802.31</v>
      </c>
      <c r="J50" s="6"/>
      <c r="K50" s="6"/>
      <c r="L50" s="6"/>
      <c r="M50" s="6"/>
      <c r="N50" s="6"/>
      <c r="O50" s="6"/>
      <c r="P50" s="6"/>
      <c r="Q50" s="6"/>
      <c r="R50" s="6">
        <v>4.2</v>
      </c>
      <c r="S50" s="6"/>
      <c r="T50" s="6">
        <v>161</v>
      </c>
      <c r="U50" s="6"/>
      <c r="V50" s="6">
        <v>674</v>
      </c>
      <c r="W50" s="6">
        <v>173.7609</v>
      </c>
      <c r="X50" s="6"/>
      <c r="Y50" s="6"/>
      <c r="Z50" s="6"/>
      <c r="AA50" s="6"/>
      <c r="AB50" s="6">
        <v>163.5255</v>
      </c>
      <c r="AC50" s="6"/>
      <c r="AD50" s="6"/>
      <c r="AE50" s="6"/>
      <c r="AF50" s="6"/>
      <c r="AG50" s="6"/>
      <c r="AH50" s="6"/>
      <c r="AI50" s="6"/>
    </row>
    <row r="51" ht="14" customHeight="1" spans="1:35">
      <c r="A51" s="5">
        <v>39263</v>
      </c>
      <c r="B51" s="6"/>
      <c r="C51" s="6"/>
      <c r="D51" s="6"/>
      <c r="E51" s="6"/>
      <c r="F51" s="6"/>
      <c r="G51" s="6">
        <v>2888.98</v>
      </c>
      <c r="H51" s="6">
        <v>18.4</v>
      </c>
      <c r="I51" s="6">
        <v>15681.04</v>
      </c>
      <c r="J51" s="6"/>
      <c r="K51" s="6"/>
      <c r="L51" s="6"/>
      <c r="M51" s="6"/>
      <c r="N51" s="6"/>
      <c r="O51" s="6"/>
      <c r="P51" s="6"/>
      <c r="Q51" s="6"/>
      <c r="R51" s="6">
        <v>4.72</v>
      </c>
      <c r="S51" s="6"/>
      <c r="T51" s="6">
        <v>130</v>
      </c>
      <c r="U51" s="6"/>
      <c r="V51" s="6">
        <v>805</v>
      </c>
      <c r="W51" s="6">
        <v>186.1308</v>
      </c>
      <c r="X51" s="6"/>
      <c r="Y51" s="6"/>
      <c r="Z51" s="6"/>
      <c r="AA51" s="6"/>
      <c r="AB51" s="6">
        <v>166.9639</v>
      </c>
      <c r="AC51" s="6"/>
      <c r="AD51" s="6"/>
      <c r="AE51" s="6"/>
      <c r="AF51" s="6"/>
      <c r="AG51" s="6"/>
      <c r="AH51" s="6"/>
      <c r="AI51" s="6"/>
    </row>
    <row r="52" ht="14" customHeight="1" spans="1:35">
      <c r="A52" s="5">
        <v>39294</v>
      </c>
      <c r="B52" s="6"/>
      <c r="C52" s="6"/>
      <c r="D52" s="6"/>
      <c r="E52" s="6"/>
      <c r="F52" s="6"/>
      <c r="G52" s="6">
        <v>2810.79</v>
      </c>
      <c r="H52" s="6">
        <v>16.9</v>
      </c>
      <c r="I52" s="6">
        <v>18455.52</v>
      </c>
      <c r="J52" s="6"/>
      <c r="K52" s="6"/>
      <c r="L52" s="6"/>
      <c r="M52" s="6"/>
      <c r="N52" s="6"/>
      <c r="O52" s="6"/>
      <c r="P52" s="6"/>
      <c r="Q52" s="6"/>
      <c r="R52" s="6">
        <v>4.72</v>
      </c>
      <c r="S52" s="6"/>
      <c r="T52" s="6">
        <v>98</v>
      </c>
      <c r="U52" s="6"/>
      <c r="V52" s="6">
        <v>902</v>
      </c>
      <c r="W52" s="6">
        <v>198.3806</v>
      </c>
      <c r="X52" s="6"/>
      <c r="Y52" s="6"/>
      <c r="Z52" s="6"/>
      <c r="AA52" s="6"/>
      <c r="AB52" s="6">
        <v>170.5599</v>
      </c>
      <c r="AC52" s="6"/>
      <c r="AD52" s="6"/>
      <c r="AE52" s="6"/>
      <c r="AF52" s="6"/>
      <c r="AG52" s="6"/>
      <c r="AH52" s="6"/>
      <c r="AI52" s="6"/>
    </row>
    <row r="53" ht="14" customHeight="1" spans="1:35">
      <c r="A53" s="5">
        <v>39325</v>
      </c>
      <c r="B53" s="6"/>
      <c r="C53" s="6"/>
      <c r="D53" s="6"/>
      <c r="E53" s="6"/>
      <c r="F53" s="6"/>
      <c r="G53" s="6">
        <v>2795.84</v>
      </c>
      <c r="H53" s="6">
        <v>13.8</v>
      </c>
      <c r="I53" s="6">
        <v>21298.83</v>
      </c>
      <c r="J53" s="6"/>
      <c r="K53" s="6"/>
      <c r="L53" s="6"/>
      <c r="M53" s="6"/>
      <c r="N53" s="6"/>
      <c r="O53" s="6"/>
      <c r="P53" s="6"/>
      <c r="Q53" s="6"/>
      <c r="R53" s="6">
        <v>4.72</v>
      </c>
      <c r="S53" s="6"/>
      <c r="T53" s="6">
        <v>124</v>
      </c>
      <c r="U53" s="6"/>
      <c r="V53" s="6">
        <v>1027</v>
      </c>
      <c r="W53" s="6">
        <v>224.5476</v>
      </c>
      <c r="X53" s="6"/>
      <c r="Y53" s="6"/>
      <c r="Z53" s="6"/>
      <c r="AA53" s="6"/>
      <c r="AB53" s="6">
        <v>176.9061</v>
      </c>
      <c r="AC53" s="6"/>
      <c r="AD53" s="6"/>
      <c r="AE53" s="6"/>
      <c r="AF53" s="6"/>
      <c r="AG53" s="6"/>
      <c r="AH53" s="6"/>
      <c r="AI53" s="6"/>
    </row>
    <row r="54" ht="14" customHeight="1" spans="1:35">
      <c r="A54" s="5">
        <v>39355</v>
      </c>
      <c r="B54" s="6"/>
      <c r="C54" s="6"/>
      <c r="D54" s="6"/>
      <c r="E54" s="6"/>
      <c r="F54" s="6"/>
      <c r="G54" s="6">
        <v>2890.35</v>
      </c>
      <c r="H54" s="6">
        <v>15.7</v>
      </c>
      <c r="I54" s="6">
        <v>24184.58</v>
      </c>
      <c r="J54" s="6"/>
      <c r="K54" s="6"/>
      <c r="L54" s="6"/>
      <c r="M54" s="6"/>
      <c r="N54" s="6"/>
      <c r="O54" s="6"/>
      <c r="P54" s="6"/>
      <c r="Q54" s="6"/>
      <c r="R54" s="6">
        <v>5.38</v>
      </c>
      <c r="S54" s="6"/>
      <c r="T54" s="6">
        <v>147</v>
      </c>
      <c r="U54" s="6"/>
      <c r="V54" s="6">
        <v>1173</v>
      </c>
      <c r="W54" s="6">
        <v>226.3537</v>
      </c>
      <c r="X54" s="6"/>
      <c r="Y54" s="6"/>
      <c r="Z54" s="6"/>
      <c r="AA54" s="6"/>
      <c r="AB54" s="6">
        <v>183.2067</v>
      </c>
      <c r="AC54" s="6"/>
      <c r="AD54" s="6"/>
      <c r="AE54" s="6"/>
      <c r="AF54" s="6"/>
      <c r="AG54" s="6"/>
      <c r="AH54" s="6"/>
      <c r="AI54" s="6"/>
    </row>
    <row r="55" ht="14" customHeight="1" spans="1:35">
      <c r="A55" s="5">
        <v>39386</v>
      </c>
      <c r="B55" s="6"/>
      <c r="C55" s="6"/>
      <c r="D55" s="6"/>
      <c r="E55" s="6"/>
      <c r="F55" s="6"/>
      <c r="G55" s="6">
        <v>2854.28</v>
      </c>
      <c r="H55" s="6">
        <v>12.3</v>
      </c>
      <c r="I55" s="6">
        <v>26987.12</v>
      </c>
      <c r="J55" s="6"/>
      <c r="K55" s="6"/>
      <c r="L55" s="6"/>
      <c r="M55" s="6"/>
      <c r="N55" s="6"/>
      <c r="O55" s="6"/>
      <c r="P55" s="6"/>
      <c r="Q55" s="6"/>
      <c r="R55" s="6">
        <v>6.59</v>
      </c>
      <c r="S55" s="6"/>
      <c r="T55" s="6">
        <v>142</v>
      </c>
      <c r="U55" s="6"/>
      <c r="V55" s="6">
        <v>1315</v>
      </c>
      <c r="W55" s="6">
        <v>229.6789</v>
      </c>
      <c r="X55" s="6"/>
      <c r="Y55" s="6"/>
      <c r="Z55" s="6"/>
      <c r="AA55" s="6"/>
      <c r="AB55" s="6">
        <v>188.1863</v>
      </c>
      <c r="AC55" s="6"/>
      <c r="AD55" s="6"/>
      <c r="AE55" s="6"/>
      <c r="AF55" s="6"/>
      <c r="AG55" s="6"/>
      <c r="AH55" s="6"/>
      <c r="AI55" s="6"/>
    </row>
    <row r="56" ht="14" customHeight="1" spans="1:35">
      <c r="A56" s="5">
        <v>39416</v>
      </c>
      <c r="B56" s="6"/>
      <c r="C56" s="6"/>
      <c r="D56" s="6"/>
      <c r="E56" s="6"/>
      <c r="F56" s="6"/>
      <c r="G56" s="6">
        <v>2877.71</v>
      </c>
      <c r="H56" s="6">
        <v>12.2</v>
      </c>
      <c r="I56" s="6">
        <v>29843.56</v>
      </c>
      <c r="J56" s="6"/>
      <c r="K56" s="6"/>
      <c r="L56" s="6"/>
      <c r="M56" s="6"/>
      <c r="N56" s="6"/>
      <c r="O56" s="6"/>
      <c r="P56" s="6"/>
      <c r="Q56" s="6"/>
      <c r="R56" s="6">
        <v>8.57</v>
      </c>
      <c r="S56" s="6"/>
      <c r="T56" s="6">
        <v>117</v>
      </c>
      <c r="U56" s="6"/>
      <c r="V56" s="6">
        <v>1433</v>
      </c>
      <c r="W56" s="6">
        <v>246.0744</v>
      </c>
      <c r="X56" s="6"/>
      <c r="Y56" s="6"/>
      <c r="Z56" s="6"/>
      <c r="AA56" s="6"/>
      <c r="AB56" s="6">
        <v>192.7784</v>
      </c>
      <c r="AC56" s="6"/>
      <c r="AD56" s="6"/>
      <c r="AE56" s="6"/>
      <c r="AF56" s="6"/>
      <c r="AG56" s="6"/>
      <c r="AH56" s="6"/>
      <c r="AI56" s="6"/>
    </row>
    <row r="57" ht="14" customHeight="1" spans="1:35">
      <c r="A57" s="5">
        <v>39447</v>
      </c>
      <c r="B57" s="6"/>
      <c r="C57" s="6"/>
      <c r="D57" s="6"/>
      <c r="E57" s="6"/>
      <c r="F57" s="6"/>
      <c r="G57" s="6">
        <v>2958.06</v>
      </c>
      <c r="H57" s="6">
        <v>5.9</v>
      </c>
      <c r="I57" s="6">
        <v>32894.33</v>
      </c>
      <c r="J57" s="6"/>
      <c r="K57" s="6"/>
      <c r="L57" s="6"/>
      <c r="M57" s="6"/>
      <c r="N57" s="6"/>
      <c r="O57" s="6"/>
      <c r="P57" s="6"/>
      <c r="Q57" s="6"/>
      <c r="R57" s="6">
        <v>10.89</v>
      </c>
      <c r="S57" s="6"/>
      <c r="T57" s="6">
        <v>97</v>
      </c>
      <c r="U57" s="6"/>
      <c r="V57" s="6">
        <v>1530</v>
      </c>
      <c r="W57" s="6">
        <v>300.4619</v>
      </c>
      <c r="X57" s="6"/>
      <c r="Y57" s="6"/>
      <c r="Z57" s="6"/>
      <c r="AA57" s="6"/>
      <c r="AB57" s="6">
        <v>199.6054</v>
      </c>
      <c r="AC57" s="6"/>
      <c r="AD57" s="6"/>
      <c r="AE57" s="6"/>
      <c r="AF57" s="6"/>
      <c r="AG57" s="6"/>
      <c r="AH57" s="6"/>
      <c r="AI57" s="6"/>
    </row>
    <row r="58" ht="14" customHeight="1" spans="1:35">
      <c r="A58" s="5">
        <v>39478</v>
      </c>
      <c r="B58" s="6"/>
      <c r="C58" s="6"/>
      <c r="D58" s="6"/>
      <c r="E58" s="6"/>
      <c r="F58" s="6"/>
      <c r="G58" s="6">
        <v>2673.06</v>
      </c>
      <c r="H58" s="6">
        <v>11.6599</v>
      </c>
      <c r="I58" s="6">
        <v>2673.06</v>
      </c>
      <c r="J58" s="6"/>
      <c r="K58" s="6"/>
      <c r="L58" s="6"/>
      <c r="M58" s="6"/>
      <c r="N58" s="6"/>
      <c r="O58" s="6"/>
      <c r="P58" s="6"/>
      <c r="Q58" s="6"/>
      <c r="R58" s="6">
        <v>16.69</v>
      </c>
      <c r="S58" s="6"/>
      <c r="T58" s="6">
        <v>96</v>
      </c>
      <c r="U58" s="6"/>
      <c r="V58" s="6">
        <v>96</v>
      </c>
      <c r="W58" s="6">
        <v>304.499</v>
      </c>
      <c r="X58" s="6"/>
      <c r="Y58" s="6"/>
      <c r="Z58" s="6"/>
      <c r="AA58" s="6"/>
      <c r="AB58" s="6">
        <v>304.499</v>
      </c>
      <c r="AC58" s="6"/>
      <c r="AD58" s="6"/>
      <c r="AE58" s="6"/>
      <c r="AF58" s="6"/>
      <c r="AG58" s="6"/>
      <c r="AH58" s="6"/>
      <c r="AI58" s="6"/>
    </row>
    <row r="59" ht="14" customHeight="1" spans="1:35">
      <c r="A59" s="5">
        <v>39507</v>
      </c>
      <c r="B59" s="6"/>
      <c r="C59" s="6"/>
      <c r="D59" s="6"/>
      <c r="E59" s="6"/>
      <c r="F59" s="6"/>
      <c r="G59" s="6">
        <v>2571.33</v>
      </c>
      <c r="H59" s="6">
        <v>13.5</v>
      </c>
      <c r="I59" s="6">
        <v>5244.39</v>
      </c>
      <c r="J59" s="6"/>
      <c r="K59" s="6"/>
      <c r="L59" s="6"/>
      <c r="M59" s="6"/>
      <c r="N59" s="6"/>
      <c r="O59" s="6"/>
      <c r="P59" s="6"/>
      <c r="Q59" s="6"/>
      <c r="R59" s="6">
        <v>20.55</v>
      </c>
      <c r="S59" s="6"/>
      <c r="T59" s="6">
        <v>73</v>
      </c>
      <c r="U59" s="6"/>
      <c r="V59" s="6">
        <v>169</v>
      </c>
      <c r="W59" s="6">
        <v>356.7521</v>
      </c>
      <c r="X59" s="6"/>
      <c r="Y59" s="6"/>
      <c r="Z59" s="6"/>
      <c r="AA59" s="6"/>
      <c r="AB59" s="6">
        <v>327.0704</v>
      </c>
      <c r="AC59" s="6"/>
      <c r="AD59" s="6"/>
      <c r="AE59" s="6"/>
      <c r="AF59" s="6"/>
      <c r="AG59" s="6"/>
      <c r="AH59" s="6"/>
      <c r="AI59" s="6"/>
    </row>
    <row r="60" ht="14" customHeight="1" spans="1:35">
      <c r="A60" s="5">
        <v>39538</v>
      </c>
      <c r="B60" s="6"/>
      <c r="C60" s="6"/>
      <c r="D60" s="6"/>
      <c r="E60" s="6"/>
      <c r="F60" s="6"/>
      <c r="G60" s="6">
        <v>2904.29</v>
      </c>
      <c r="H60" s="6">
        <v>15</v>
      </c>
      <c r="I60" s="6">
        <v>8130.02</v>
      </c>
      <c r="J60" s="6"/>
      <c r="K60" s="6"/>
      <c r="L60" s="6"/>
      <c r="M60" s="6"/>
      <c r="N60" s="6"/>
      <c r="O60" s="6"/>
      <c r="P60" s="6"/>
      <c r="Q60" s="6"/>
      <c r="R60" s="6">
        <v>27.5</v>
      </c>
      <c r="S60" s="6"/>
      <c r="T60" s="6">
        <v>124</v>
      </c>
      <c r="U60" s="6"/>
      <c r="V60" s="6">
        <v>293</v>
      </c>
      <c r="W60" s="6">
        <v>398.6895</v>
      </c>
      <c r="X60" s="6"/>
      <c r="Y60" s="6"/>
      <c r="Z60" s="6"/>
      <c r="AA60" s="6"/>
      <c r="AB60" s="6">
        <v>357.3799</v>
      </c>
      <c r="AC60" s="6"/>
      <c r="AD60" s="6"/>
      <c r="AE60" s="6"/>
      <c r="AF60" s="6"/>
      <c r="AG60" s="6"/>
      <c r="AH60" s="6"/>
      <c r="AI60" s="6"/>
    </row>
    <row r="61" ht="14" customHeight="1" spans="1:35">
      <c r="A61" s="5">
        <v>39568</v>
      </c>
      <c r="B61" s="6"/>
      <c r="C61" s="6"/>
      <c r="D61" s="6"/>
      <c r="E61" s="6"/>
      <c r="F61" s="6"/>
      <c r="G61" s="6">
        <v>2961.75</v>
      </c>
      <c r="H61" s="6">
        <v>12.4</v>
      </c>
      <c r="I61" s="6">
        <v>11135.37</v>
      </c>
      <c r="J61" s="6"/>
      <c r="K61" s="6"/>
      <c r="L61" s="6"/>
      <c r="M61" s="6"/>
      <c r="N61" s="6"/>
      <c r="O61" s="6"/>
      <c r="P61" s="6"/>
      <c r="Q61" s="6"/>
      <c r="R61" s="6">
        <v>25.2</v>
      </c>
      <c r="S61" s="6"/>
      <c r="T61" s="6">
        <v>134</v>
      </c>
      <c r="U61" s="6"/>
      <c r="V61" s="6">
        <v>428</v>
      </c>
      <c r="W61" s="6">
        <v>432.0142</v>
      </c>
      <c r="X61" s="6"/>
      <c r="Y61" s="6"/>
      <c r="Z61" s="6"/>
      <c r="AA61" s="6"/>
      <c r="AB61" s="6">
        <v>379.9119</v>
      </c>
      <c r="AC61" s="6"/>
      <c r="AD61" s="6"/>
      <c r="AE61" s="6"/>
      <c r="AF61" s="6"/>
      <c r="AG61" s="6"/>
      <c r="AH61" s="6"/>
      <c r="AI61" s="6"/>
    </row>
    <row r="62" ht="14" customHeight="1" spans="1:35">
      <c r="A62" s="5">
        <v>39599</v>
      </c>
      <c r="B62" s="6"/>
      <c r="C62" s="6"/>
      <c r="D62" s="6"/>
      <c r="E62" s="6"/>
      <c r="F62" s="6"/>
      <c r="G62" s="6">
        <v>2993.56</v>
      </c>
      <c r="H62" s="6">
        <v>11</v>
      </c>
      <c r="I62" s="6">
        <v>14079.15</v>
      </c>
      <c r="J62" s="6"/>
      <c r="K62" s="6"/>
      <c r="L62" s="6"/>
      <c r="M62" s="6"/>
      <c r="N62" s="6"/>
      <c r="O62" s="6"/>
      <c r="P62" s="6"/>
      <c r="Q62" s="6"/>
      <c r="R62" s="6">
        <v>28.96</v>
      </c>
      <c r="S62" s="6"/>
      <c r="T62" s="6">
        <v>166</v>
      </c>
      <c r="U62" s="6"/>
      <c r="V62" s="6">
        <v>594</v>
      </c>
      <c r="W62" s="6">
        <v>465.6994</v>
      </c>
      <c r="X62" s="6"/>
      <c r="Y62" s="6"/>
      <c r="Z62" s="6"/>
      <c r="AA62" s="6"/>
      <c r="AB62" s="6">
        <v>403.8859</v>
      </c>
      <c r="AC62" s="6"/>
      <c r="AD62" s="6"/>
      <c r="AE62" s="6"/>
      <c r="AF62" s="6"/>
      <c r="AG62" s="6"/>
      <c r="AH62" s="6"/>
      <c r="AI62" s="6"/>
    </row>
    <row r="63" ht="14" customHeight="1" spans="1:35">
      <c r="A63" s="5">
        <v>39629</v>
      </c>
      <c r="B63" s="6"/>
      <c r="C63" s="6"/>
      <c r="D63" s="6"/>
      <c r="E63" s="6"/>
      <c r="F63" s="6"/>
      <c r="G63" s="6">
        <v>3119.77</v>
      </c>
      <c r="H63" s="6">
        <v>8.3</v>
      </c>
      <c r="I63" s="6">
        <v>17231.47</v>
      </c>
      <c r="J63" s="6"/>
      <c r="K63" s="6"/>
      <c r="L63" s="6"/>
      <c r="M63" s="6"/>
      <c r="N63" s="6"/>
      <c r="O63" s="6"/>
      <c r="P63" s="6"/>
      <c r="Q63" s="6"/>
      <c r="R63" s="6">
        <v>33.03</v>
      </c>
      <c r="S63" s="6"/>
      <c r="T63" s="6">
        <v>150</v>
      </c>
      <c r="U63" s="6"/>
      <c r="V63" s="6">
        <v>744</v>
      </c>
      <c r="W63" s="6">
        <v>498.3273</v>
      </c>
      <c r="X63" s="6"/>
      <c r="Y63" s="6"/>
      <c r="Z63" s="6"/>
      <c r="AA63" s="6"/>
      <c r="AB63" s="6">
        <v>422.9265</v>
      </c>
      <c r="AC63" s="6"/>
      <c r="AD63" s="6"/>
      <c r="AE63" s="6"/>
      <c r="AF63" s="6"/>
      <c r="AG63" s="6"/>
      <c r="AH63" s="6"/>
      <c r="AI63" s="6"/>
    </row>
    <row r="64" ht="14" customHeight="1" spans="1:35">
      <c r="A64" s="5">
        <v>39660</v>
      </c>
      <c r="B64" s="6"/>
      <c r="C64" s="6"/>
      <c r="D64" s="6"/>
      <c r="E64" s="6"/>
      <c r="F64" s="6"/>
      <c r="G64" s="6">
        <v>3007.41</v>
      </c>
      <c r="H64" s="6">
        <v>9</v>
      </c>
      <c r="I64" s="6">
        <v>20204.73</v>
      </c>
      <c r="J64" s="6"/>
      <c r="K64" s="6"/>
      <c r="L64" s="6"/>
      <c r="M64" s="6"/>
      <c r="N64" s="6"/>
      <c r="O64" s="6"/>
      <c r="P64" s="6"/>
      <c r="Q64" s="6"/>
      <c r="R64" s="6">
        <v>39.09</v>
      </c>
      <c r="S64" s="6"/>
      <c r="T64" s="6">
        <v>83</v>
      </c>
      <c r="U64" s="6"/>
      <c r="V64" s="6">
        <v>827</v>
      </c>
      <c r="W64" s="6">
        <v>517.6855</v>
      </c>
      <c r="X64" s="6"/>
      <c r="Y64" s="6"/>
      <c r="Z64" s="6"/>
      <c r="AA64" s="6"/>
      <c r="AB64" s="6">
        <v>432.4368</v>
      </c>
      <c r="AC64" s="6"/>
      <c r="AD64" s="6"/>
      <c r="AE64" s="6"/>
      <c r="AF64" s="6"/>
      <c r="AG64" s="6"/>
      <c r="AH64" s="6"/>
      <c r="AI64" s="6"/>
    </row>
    <row r="65" ht="14" customHeight="1" spans="1:35">
      <c r="A65" s="5">
        <v>39691</v>
      </c>
      <c r="B65" s="6"/>
      <c r="C65" s="6"/>
      <c r="D65" s="6"/>
      <c r="E65" s="6"/>
      <c r="F65" s="6"/>
      <c r="G65" s="6">
        <v>2966.81</v>
      </c>
      <c r="H65" s="6">
        <v>6.9</v>
      </c>
      <c r="I65" s="6">
        <v>23236.15</v>
      </c>
      <c r="J65" s="6"/>
      <c r="K65" s="6"/>
      <c r="L65" s="6"/>
      <c r="M65" s="6"/>
      <c r="N65" s="6"/>
      <c r="O65" s="6"/>
      <c r="P65" s="6"/>
      <c r="Q65" s="6"/>
      <c r="R65" s="6">
        <v>45.19</v>
      </c>
      <c r="S65" s="6"/>
      <c r="T65" s="6">
        <v>141</v>
      </c>
      <c r="U65" s="6"/>
      <c r="V65" s="6">
        <v>968</v>
      </c>
      <c r="W65" s="6">
        <v>554.0532</v>
      </c>
      <c r="X65" s="6"/>
      <c r="Y65" s="6"/>
      <c r="Z65" s="6"/>
      <c r="AA65" s="6"/>
      <c r="AB65" s="6">
        <v>450.1515</v>
      </c>
      <c r="AC65" s="6"/>
      <c r="AD65" s="6"/>
      <c r="AE65" s="6"/>
      <c r="AF65" s="6"/>
      <c r="AG65" s="6"/>
      <c r="AH65" s="6"/>
      <c r="AI65" s="6"/>
    </row>
    <row r="66" ht="14" customHeight="1" spans="1:35">
      <c r="A66" s="5">
        <v>39721</v>
      </c>
      <c r="B66" s="6"/>
      <c r="C66" s="6"/>
      <c r="D66" s="6"/>
      <c r="E66" s="6"/>
      <c r="F66" s="6"/>
      <c r="G66" s="6">
        <v>2566.48</v>
      </c>
      <c r="H66" s="6">
        <v>-9.9</v>
      </c>
      <c r="I66" s="6">
        <v>25788.2</v>
      </c>
      <c r="J66" s="6"/>
      <c r="K66" s="6"/>
      <c r="L66" s="6"/>
      <c r="M66" s="6"/>
      <c r="N66" s="6"/>
      <c r="O66" s="6"/>
      <c r="P66" s="6"/>
      <c r="Q66" s="6"/>
      <c r="R66" s="6">
        <v>45.99</v>
      </c>
      <c r="S66" s="6"/>
      <c r="T66" s="6">
        <v>137</v>
      </c>
      <c r="U66" s="6"/>
      <c r="V66" s="6">
        <v>1105</v>
      </c>
      <c r="W66" s="6">
        <v>621.3175</v>
      </c>
      <c r="X66" s="6"/>
      <c r="Y66" s="6"/>
      <c r="Z66" s="6"/>
      <c r="AA66" s="6"/>
      <c r="AB66" s="6">
        <v>471.3731</v>
      </c>
      <c r="AC66" s="6"/>
      <c r="AD66" s="6"/>
      <c r="AE66" s="6"/>
      <c r="AF66" s="6"/>
      <c r="AG66" s="6"/>
      <c r="AH66" s="6"/>
      <c r="AI66" s="6"/>
    </row>
    <row r="67" ht="14" customHeight="1" spans="1:35">
      <c r="A67" s="5">
        <v>39752</v>
      </c>
      <c r="B67" s="6"/>
      <c r="C67" s="6"/>
      <c r="D67" s="6"/>
      <c r="E67" s="6"/>
      <c r="F67" s="6"/>
      <c r="G67" s="6">
        <v>2194.07</v>
      </c>
      <c r="H67" s="6">
        <v>-21</v>
      </c>
      <c r="I67" s="6">
        <v>27929.58</v>
      </c>
      <c r="J67" s="6"/>
      <c r="K67" s="6"/>
      <c r="L67" s="6"/>
      <c r="M67" s="6"/>
      <c r="N67" s="6"/>
      <c r="O67" s="6"/>
      <c r="P67" s="6"/>
      <c r="Q67" s="6"/>
      <c r="R67" s="6">
        <v>42.36</v>
      </c>
      <c r="S67" s="6"/>
      <c r="T67" s="6">
        <v>53</v>
      </c>
      <c r="U67" s="6"/>
      <c r="V67" s="6">
        <v>1158</v>
      </c>
      <c r="W67" s="6">
        <v>604.4811</v>
      </c>
      <c r="X67" s="6"/>
      <c r="Y67" s="6"/>
      <c r="Z67" s="6"/>
      <c r="AA67" s="6"/>
      <c r="AB67" s="6">
        <v>477.4653</v>
      </c>
      <c r="AC67" s="6"/>
      <c r="AD67" s="6"/>
      <c r="AE67" s="6"/>
      <c r="AF67" s="6"/>
      <c r="AG67" s="6"/>
      <c r="AH67" s="6"/>
      <c r="AI67" s="6"/>
    </row>
    <row r="68" ht="14" customHeight="1" spans="1:35">
      <c r="A68" s="5">
        <v>39782</v>
      </c>
      <c r="B68" s="6"/>
      <c r="C68" s="6"/>
      <c r="D68" s="6"/>
      <c r="E68" s="6"/>
      <c r="F68" s="6"/>
      <c r="G68" s="6">
        <v>2025.42</v>
      </c>
      <c r="H68" s="6">
        <v>-29.7</v>
      </c>
      <c r="I68" s="6">
        <v>30048.23</v>
      </c>
      <c r="J68" s="6"/>
      <c r="K68" s="6"/>
      <c r="L68" s="6"/>
      <c r="M68" s="6"/>
      <c r="N68" s="6"/>
      <c r="O68" s="6"/>
      <c r="P68" s="6"/>
      <c r="Q68" s="6"/>
      <c r="R68" s="6">
        <v>29.97</v>
      </c>
      <c r="S68" s="6"/>
      <c r="T68" s="6">
        <v>32</v>
      </c>
      <c r="U68" s="6"/>
      <c r="V68" s="6">
        <v>1190</v>
      </c>
      <c r="W68" s="6">
        <v>568.2219</v>
      </c>
      <c r="X68" s="6"/>
      <c r="Y68" s="6"/>
      <c r="Z68" s="6"/>
      <c r="AA68" s="6"/>
      <c r="AB68" s="6">
        <v>479.9058</v>
      </c>
      <c r="AC68" s="6"/>
      <c r="AD68" s="6"/>
      <c r="AE68" s="6"/>
      <c r="AF68" s="6"/>
      <c r="AG68" s="6"/>
      <c r="AH68" s="6"/>
      <c r="AI68" s="6"/>
    </row>
    <row r="69" ht="14" customHeight="1" spans="1:35">
      <c r="A69" s="5">
        <v>39813</v>
      </c>
      <c r="B69" s="6"/>
      <c r="C69" s="6"/>
      <c r="D69" s="6"/>
      <c r="E69" s="6"/>
      <c r="F69" s="6"/>
      <c r="G69" s="6">
        <v>2217.14</v>
      </c>
      <c r="H69" s="6">
        <v>-25</v>
      </c>
      <c r="I69" s="6">
        <v>32359.26</v>
      </c>
      <c r="J69" s="6"/>
      <c r="K69" s="6"/>
      <c r="L69" s="6"/>
      <c r="M69" s="6"/>
      <c r="N69" s="6"/>
      <c r="O69" s="6"/>
      <c r="P69" s="6"/>
      <c r="Q69" s="6"/>
      <c r="R69" s="6">
        <v>22.43</v>
      </c>
      <c r="S69" s="6"/>
      <c r="T69" s="6">
        <v>22</v>
      </c>
      <c r="U69" s="6"/>
      <c r="V69" s="6">
        <v>1213</v>
      </c>
      <c r="W69" s="6">
        <v>451.1545</v>
      </c>
      <c r="X69" s="6"/>
      <c r="Y69" s="6"/>
      <c r="Z69" s="6"/>
      <c r="AA69" s="6"/>
      <c r="AB69" s="6">
        <v>478.7608</v>
      </c>
      <c r="AC69" s="6"/>
      <c r="AD69" s="6"/>
      <c r="AE69" s="6"/>
      <c r="AF69" s="6"/>
      <c r="AG69" s="6"/>
      <c r="AH69" s="6"/>
      <c r="AI69" s="6"/>
    </row>
    <row r="70" ht="14" customHeight="1" spans="1:35">
      <c r="A70" s="5">
        <v>39844</v>
      </c>
      <c r="B70" s="6"/>
      <c r="C70" s="6"/>
      <c r="D70" s="6"/>
      <c r="E70" s="6"/>
      <c r="F70" s="6"/>
      <c r="G70" s="6">
        <v>2339.2827</v>
      </c>
      <c r="H70" s="6">
        <v>-9.5593</v>
      </c>
      <c r="I70" s="6">
        <v>2339.2827</v>
      </c>
      <c r="J70" s="6"/>
      <c r="K70" s="6"/>
      <c r="L70" s="6"/>
      <c r="M70" s="6"/>
      <c r="N70" s="6"/>
      <c r="O70" s="6"/>
      <c r="P70" s="6"/>
      <c r="Q70" s="6"/>
      <c r="R70" s="6">
        <v>18.08</v>
      </c>
      <c r="S70" s="6"/>
      <c r="T70" s="6">
        <v>8</v>
      </c>
      <c r="U70" s="6"/>
      <c r="V70" s="6">
        <v>8</v>
      </c>
      <c r="W70" s="6">
        <v>365.05</v>
      </c>
      <c r="X70" s="6"/>
      <c r="Y70" s="6"/>
      <c r="Z70" s="6"/>
      <c r="AA70" s="6"/>
      <c r="AB70" s="6">
        <v>365.05</v>
      </c>
      <c r="AC70" s="6"/>
      <c r="AD70" s="6"/>
      <c r="AE70" s="6"/>
      <c r="AF70" s="6"/>
      <c r="AG70" s="6"/>
      <c r="AH70" s="6"/>
      <c r="AI70" s="6"/>
    </row>
    <row r="71" ht="14" customHeight="1" spans="1:35">
      <c r="A71" s="5">
        <v>39872</v>
      </c>
      <c r="B71" s="6"/>
      <c r="C71" s="6"/>
      <c r="D71" s="6"/>
      <c r="E71" s="6"/>
      <c r="F71" s="6"/>
      <c r="G71" s="6">
        <v>2423.83</v>
      </c>
      <c r="H71" s="6">
        <v>-3</v>
      </c>
      <c r="I71" s="6">
        <v>4763.12</v>
      </c>
      <c r="J71" s="6"/>
      <c r="K71" s="6"/>
      <c r="L71" s="6"/>
      <c r="M71" s="6"/>
      <c r="N71" s="6"/>
      <c r="O71" s="6"/>
      <c r="P71" s="6"/>
      <c r="Q71" s="6"/>
      <c r="R71" s="6">
        <v>14.68</v>
      </c>
      <c r="S71" s="6"/>
      <c r="T71" s="6">
        <v>3</v>
      </c>
      <c r="U71" s="6"/>
      <c r="V71" s="6">
        <v>10</v>
      </c>
      <c r="W71" s="6">
        <v>291.7667</v>
      </c>
      <c r="X71" s="6"/>
      <c r="Y71" s="6"/>
      <c r="Z71" s="6"/>
      <c r="AA71" s="6"/>
      <c r="AB71" s="6">
        <v>379.57</v>
      </c>
      <c r="AC71" s="6"/>
      <c r="AD71" s="6"/>
      <c r="AE71" s="6"/>
      <c r="AF71" s="6"/>
      <c r="AG71" s="6"/>
      <c r="AH71" s="6"/>
      <c r="AI71" s="6"/>
    </row>
    <row r="72" ht="14" customHeight="1" spans="1:35">
      <c r="A72" s="5">
        <v>39903</v>
      </c>
      <c r="B72" s="6"/>
      <c r="C72" s="6"/>
      <c r="D72" s="6"/>
      <c r="E72" s="6"/>
      <c r="F72" s="6"/>
      <c r="G72" s="6">
        <v>2597.35</v>
      </c>
      <c r="H72" s="6">
        <v>-6.8</v>
      </c>
      <c r="I72" s="6">
        <v>7401.2</v>
      </c>
      <c r="J72" s="6"/>
      <c r="K72" s="6"/>
      <c r="L72" s="6"/>
      <c r="M72" s="6"/>
      <c r="N72" s="6"/>
      <c r="O72" s="6"/>
      <c r="P72" s="6"/>
      <c r="Q72" s="6"/>
      <c r="R72" s="6">
        <v>9.05</v>
      </c>
      <c r="S72" s="6"/>
      <c r="T72" s="6">
        <v>5</v>
      </c>
      <c r="U72" s="6"/>
      <c r="V72" s="6">
        <v>15</v>
      </c>
      <c r="W72" s="6">
        <v>376.76</v>
      </c>
      <c r="X72" s="6"/>
      <c r="Y72" s="6"/>
      <c r="Z72" s="6"/>
      <c r="AA72" s="6"/>
      <c r="AB72" s="6">
        <v>378.6333</v>
      </c>
      <c r="AC72" s="6"/>
      <c r="AD72" s="6"/>
      <c r="AE72" s="6"/>
      <c r="AF72" s="6"/>
      <c r="AG72" s="6"/>
      <c r="AH72" s="6"/>
      <c r="AI72" s="6"/>
    </row>
    <row r="73" ht="14" customHeight="1" spans="1:35">
      <c r="A73" s="5">
        <v>39933</v>
      </c>
      <c r="B73" s="6"/>
      <c r="C73" s="6"/>
      <c r="D73" s="6"/>
      <c r="E73" s="6"/>
      <c r="F73" s="6"/>
      <c r="G73" s="6">
        <v>2473.65</v>
      </c>
      <c r="H73" s="6">
        <v>-14.1</v>
      </c>
      <c r="I73" s="6">
        <v>9840.27</v>
      </c>
      <c r="J73" s="6"/>
      <c r="K73" s="6"/>
      <c r="L73" s="6"/>
      <c r="M73" s="6"/>
      <c r="N73" s="6"/>
      <c r="O73" s="6"/>
      <c r="P73" s="6"/>
      <c r="Q73" s="6"/>
      <c r="R73" s="6">
        <v>3.92</v>
      </c>
      <c r="S73" s="6"/>
      <c r="T73" s="6">
        <v>2</v>
      </c>
      <c r="U73" s="6"/>
      <c r="V73" s="6">
        <v>18</v>
      </c>
      <c r="W73" s="6">
        <v>412.65</v>
      </c>
      <c r="X73" s="6"/>
      <c r="Y73" s="6"/>
      <c r="Z73" s="6"/>
      <c r="AA73" s="6"/>
      <c r="AB73" s="6">
        <v>361.3778</v>
      </c>
      <c r="AC73" s="6"/>
      <c r="AD73" s="6"/>
      <c r="AE73" s="6"/>
      <c r="AF73" s="6"/>
      <c r="AG73" s="6"/>
      <c r="AH73" s="6"/>
      <c r="AI73" s="6"/>
    </row>
    <row r="74" ht="14" customHeight="1" spans="1:35">
      <c r="A74" s="5">
        <v>39964</v>
      </c>
      <c r="B74" s="6"/>
      <c r="C74" s="6"/>
      <c r="D74" s="6"/>
      <c r="E74" s="6"/>
      <c r="F74" s="6"/>
      <c r="G74" s="6">
        <v>2767.43</v>
      </c>
      <c r="H74" s="6">
        <v>-5.7</v>
      </c>
      <c r="I74" s="6">
        <v>12641.35</v>
      </c>
      <c r="J74" s="6"/>
      <c r="K74" s="6"/>
      <c r="L74" s="6"/>
      <c r="M74" s="6"/>
      <c r="N74" s="6"/>
      <c r="O74" s="6"/>
      <c r="P74" s="6"/>
      <c r="Q74" s="6"/>
      <c r="R74" s="6">
        <v>0.38</v>
      </c>
      <c r="S74" s="6"/>
      <c r="T74" s="6">
        <v>2</v>
      </c>
      <c r="U74" s="6"/>
      <c r="V74" s="6">
        <v>20</v>
      </c>
      <c r="W74" s="6">
        <v>347.75</v>
      </c>
      <c r="X74" s="6"/>
      <c r="Y74" s="6"/>
      <c r="Z74" s="6"/>
      <c r="AA74" s="6"/>
      <c r="AB74" s="6">
        <v>360.015</v>
      </c>
      <c r="AC74" s="6"/>
      <c r="AD74" s="6"/>
      <c r="AE74" s="6"/>
      <c r="AF74" s="6"/>
      <c r="AG74" s="6"/>
      <c r="AH74" s="6"/>
      <c r="AI74" s="6"/>
    </row>
    <row r="75" ht="14" customHeight="1" spans="1:35">
      <c r="A75" s="5">
        <v>39994</v>
      </c>
      <c r="B75" s="6"/>
      <c r="C75" s="6"/>
      <c r="D75" s="6"/>
      <c r="E75" s="6"/>
      <c r="F75" s="6"/>
      <c r="G75" s="6">
        <v>3172.2869</v>
      </c>
      <c r="H75" s="6">
        <v>6.5655</v>
      </c>
      <c r="I75" s="6">
        <v>15846.4504</v>
      </c>
      <c r="J75" s="6"/>
      <c r="K75" s="6"/>
      <c r="L75" s="6"/>
      <c r="M75" s="6"/>
      <c r="N75" s="6"/>
      <c r="O75" s="6"/>
      <c r="P75" s="6"/>
      <c r="Q75" s="6"/>
      <c r="R75" s="6">
        <v>-4.89</v>
      </c>
      <c r="S75" s="6"/>
      <c r="T75" s="6">
        <v>3</v>
      </c>
      <c r="U75" s="6"/>
      <c r="V75" s="6">
        <v>23</v>
      </c>
      <c r="W75" s="6">
        <v>387.8</v>
      </c>
      <c r="X75" s="6"/>
      <c r="Y75" s="6"/>
      <c r="Z75" s="6"/>
      <c r="AA75" s="6"/>
      <c r="AB75" s="6">
        <v>363.6391</v>
      </c>
      <c r="AC75" s="6"/>
      <c r="AD75" s="6"/>
      <c r="AE75" s="6"/>
      <c r="AF75" s="6"/>
      <c r="AG75" s="6"/>
      <c r="AH75" s="6"/>
      <c r="AI75" s="6"/>
    </row>
    <row r="76" ht="14" customHeight="1" spans="1:35">
      <c r="A76" s="5">
        <v>40025</v>
      </c>
      <c r="B76" s="6"/>
      <c r="C76" s="6"/>
      <c r="D76" s="6"/>
      <c r="E76" s="6"/>
      <c r="F76" s="6"/>
      <c r="G76" s="6">
        <v>3188.1785</v>
      </c>
      <c r="H76" s="6">
        <v>6.3041</v>
      </c>
      <c r="I76" s="6">
        <v>19048.3384</v>
      </c>
      <c r="J76" s="6"/>
      <c r="K76" s="6"/>
      <c r="L76" s="6"/>
      <c r="M76" s="6"/>
      <c r="N76" s="6"/>
      <c r="O76" s="6"/>
      <c r="P76" s="6"/>
      <c r="Q76" s="6"/>
      <c r="R76" s="6">
        <v>-10.81</v>
      </c>
      <c r="S76" s="6"/>
      <c r="T76" s="6">
        <v>5</v>
      </c>
      <c r="U76" s="6"/>
      <c r="V76" s="6">
        <v>28</v>
      </c>
      <c r="W76" s="6">
        <v>373.9</v>
      </c>
      <c r="X76" s="6"/>
      <c r="Y76" s="6"/>
      <c r="Z76" s="6"/>
      <c r="AA76" s="6"/>
      <c r="AB76" s="6">
        <v>365.4714</v>
      </c>
      <c r="AC76" s="6"/>
      <c r="AD76" s="6"/>
      <c r="AE76" s="6"/>
      <c r="AF76" s="6"/>
      <c r="AG76" s="6"/>
      <c r="AH76" s="6"/>
      <c r="AI76" s="6"/>
    </row>
    <row r="77" ht="14" customHeight="1" spans="1:35">
      <c r="A77" s="5">
        <v>40056</v>
      </c>
      <c r="B77" s="6"/>
      <c r="C77" s="6"/>
      <c r="D77" s="6"/>
      <c r="E77" s="6"/>
      <c r="F77" s="6"/>
      <c r="G77" s="6">
        <v>3122.69</v>
      </c>
      <c r="H77" s="6">
        <v>9</v>
      </c>
      <c r="I77" s="6">
        <v>22192.74</v>
      </c>
      <c r="J77" s="6"/>
      <c r="K77" s="6"/>
      <c r="L77" s="6"/>
      <c r="M77" s="6"/>
      <c r="N77" s="6"/>
      <c r="O77" s="6"/>
      <c r="P77" s="6"/>
      <c r="Q77" s="6"/>
      <c r="R77" s="6">
        <v>-15.2</v>
      </c>
      <c r="S77" s="6"/>
      <c r="T77" s="6">
        <v>4</v>
      </c>
      <c r="U77" s="6"/>
      <c r="V77" s="6">
        <v>32</v>
      </c>
      <c r="W77" s="6">
        <v>372.55</v>
      </c>
      <c r="X77" s="6"/>
      <c r="Y77" s="6"/>
      <c r="Z77" s="6"/>
      <c r="AA77" s="6"/>
      <c r="AB77" s="6">
        <v>366.3563</v>
      </c>
      <c r="AC77" s="6"/>
      <c r="AD77" s="6"/>
      <c r="AE77" s="6"/>
      <c r="AF77" s="6"/>
      <c r="AG77" s="6"/>
      <c r="AH77" s="6"/>
      <c r="AI77" s="6"/>
    </row>
    <row r="78" ht="14" customHeight="1" spans="1:35">
      <c r="A78" s="5">
        <v>40086</v>
      </c>
      <c r="B78" s="6"/>
      <c r="C78" s="6"/>
      <c r="D78" s="6"/>
      <c r="E78" s="6"/>
      <c r="F78" s="6"/>
      <c r="G78" s="6">
        <v>3151.4264</v>
      </c>
      <c r="H78" s="6">
        <v>24.7086</v>
      </c>
      <c r="I78" s="6">
        <v>25369.1016</v>
      </c>
      <c r="J78" s="6"/>
      <c r="K78" s="6"/>
      <c r="L78" s="6"/>
      <c r="M78" s="6"/>
      <c r="N78" s="6"/>
      <c r="O78" s="6"/>
      <c r="P78" s="6"/>
      <c r="Q78" s="6"/>
      <c r="R78" s="6">
        <v>-15.09</v>
      </c>
      <c r="S78" s="6"/>
      <c r="T78" s="6">
        <v>4</v>
      </c>
      <c r="U78" s="6"/>
      <c r="V78" s="6">
        <v>36</v>
      </c>
      <c r="W78" s="6">
        <v>358.85</v>
      </c>
      <c r="X78" s="6"/>
      <c r="Y78" s="6"/>
      <c r="Z78" s="6"/>
      <c r="AA78" s="6"/>
      <c r="AB78" s="6">
        <v>365.525</v>
      </c>
      <c r="AC78" s="6"/>
      <c r="AD78" s="6"/>
      <c r="AE78" s="6"/>
      <c r="AF78" s="6"/>
      <c r="AG78" s="6"/>
      <c r="AH78" s="6"/>
      <c r="AI78" s="6"/>
    </row>
    <row r="79" ht="14" customHeight="1" spans="1:35">
      <c r="A79" s="5">
        <v>40117</v>
      </c>
      <c r="B79" s="6"/>
      <c r="C79" s="6"/>
      <c r="D79" s="6"/>
      <c r="E79" s="6"/>
      <c r="F79" s="6"/>
      <c r="G79" s="6">
        <v>3153.19</v>
      </c>
      <c r="H79" s="6">
        <v>41.7</v>
      </c>
      <c r="I79" s="6">
        <v>28500.37</v>
      </c>
      <c r="J79" s="6"/>
      <c r="K79" s="6"/>
      <c r="L79" s="6"/>
      <c r="M79" s="6"/>
      <c r="N79" s="6"/>
      <c r="O79" s="6"/>
      <c r="P79" s="6"/>
      <c r="Q79" s="6"/>
      <c r="R79" s="6">
        <v>-12.85</v>
      </c>
      <c r="S79" s="6"/>
      <c r="T79" s="6">
        <v>5</v>
      </c>
      <c r="U79" s="6"/>
      <c r="V79" s="6">
        <v>42</v>
      </c>
      <c r="W79" s="6">
        <v>388.48</v>
      </c>
      <c r="X79" s="6"/>
      <c r="Y79" s="6"/>
      <c r="Z79" s="6"/>
      <c r="AA79" s="6"/>
      <c r="AB79" s="6">
        <v>359.5524</v>
      </c>
      <c r="AC79" s="6"/>
      <c r="AD79" s="6"/>
      <c r="AE79" s="6"/>
      <c r="AF79" s="6"/>
      <c r="AG79" s="6"/>
      <c r="AH79" s="6"/>
      <c r="AI79" s="6"/>
    </row>
    <row r="80" ht="14" customHeight="1" spans="1:35">
      <c r="A80" s="5">
        <v>40147</v>
      </c>
      <c r="B80" s="6"/>
      <c r="C80" s="6"/>
      <c r="D80" s="6"/>
      <c r="E80" s="6"/>
      <c r="F80" s="6"/>
      <c r="G80" s="6">
        <v>3131.16</v>
      </c>
      <c r="H80" s="6">
        <v>59.6</v>
      </c>
      <c r="I80" s="6">
        <v>31444.03</v>
      </c>
      <c r="J80" s="6"/>
      <c r="K80" s="6"/>
      <c r="L80" s="6"/>
      <c r="M80" s="6"/>
      <c r="N80" s="6"/>
      <c r="O80" s="6"/>
      <c r="P80" s="6"/>
      <c r="Q80" s="6"/>
      <c r="R80" s="6">
        <v>-5.29</v>
      </c>
      <c r="S80" s="6"/>
      <c r="T80" s="6">
        <v>6</v>
      </c>
      <c r="U80" s="6"/>
      <c r="V80" s="6">
        <v>48</v>
      </c>
      <c r="W80" s="6">
        <v>386.9167</v>
      </c>
      <c r="X80" s="6"/>
      <c r="Y80" s="6"/>
      <c r="Z80" s="6"/>
      <c r="AA80" s="6"/>
      <c r="AB80" s="6">
        <v>362.9729</v>
      </c>
      <c r="AC80" s="6"/>
      <c r="AD80" s="6"/>
      <c r="AE80" s="6"/>
      <c r="AF80" s="6"/>
      <c r="AG80" s="6"/>
      <c r="AH80" s="6"/>
      <c r="AI80" s="6"/>
    </row>
    <row r="81" ht="14" customHeight="1" spans="1:35">
      <c r="A81" s="5">
        <v>40178</v>
      </c>
      <c r="B81" s="6"/>
      <c r="C81" s="6"/>
      <c r="D81" s="6"/>
      <c r="E81" s="6"/>
      <c r="F81" s="6"/>
      <c r="G81" s="6">
        <v>3266.98</v>
      </c>
      <c r="H81" s="6">
        <v>48.1</v>
      </c>
      <c r="I81" s="6">
        <v>34501.69</v>
      </c>
      <c r="J81" s="6"/>
      <c r="K81" s="6"/>
      <c r="L81" s="6"/>
      <c r="M81" s="6"/>
      <c r="N81" s="6"/>
      <c r="O81" s="6"/>
      <c r="P81" s="6"/>
      <c r="Q81" s="6"/>
      <c r="R81" s="6">
        <v>-0.63</v>
      </c>
      <c r="S81" s="6"/>
      <c r="T81" s="6">
        <v>7</v>
      </c>
      <c r="U81" s="6"/>
      <c r="V81" s="6">
        <v>54</v>
      </c>
      <c r="W81" s="6">
        <v>385.1286</v>
      </c>
      <c r="X81" s="6"/>
      <c r="Y81" s="6"/>
      <c r="Z81" s="6"/>
      <c r="AA81" s="6"/>
      <c r="AB81" s="6">
        <v>372.5685</v>
      </c>
      <c r="AC81" s="6"/>
      <c r="AD81" s="6"/>
      <c r="AE81" s="6"/>
      <c r="AF81" s="6"/>
      <c r="AG81" s="6"/>
      <c r="AH81" s="6"/>
      <c r="AI81" s="6"/>
    </row>
    <row r="82" ht="14" customHeight="1" spans="1:35">
      <c r="A82" s="5">
        <v>40209</v>
      </c>
      <c r="B82" s="6"/>
      <c r="C82" s="6"/>
      <c r="D82" s="6"/>
      <c r="E82" s="6"/>
      <c r="F82" s="6"/>
      <c r="G82" s="6">
        <v>3031.0675</v>
      </c>
      <c r="H82" s="6">
        <v>29.8171</v>
      </c>
      <c r="I82" s="6">
        <v>3031.0675</v>
      </c>
      <c r="J82" s="6"/>
      <c r="K82" s="6"/>
      <c r="L82" s="6"/>
      <c r="M82" s="6"/>
      <c r="N82" s="6"/>
      <c r="O82" s="6"/>
      <c r="P82" s="6"/>
      <c r="Q82" s="6"/>
      <c r="R82" s="6">
        <v>6.72</v>
      </c>
      <c r="S82" s="6"/>
      <c r="T82" s="6">
        <v>4</v>
      </c>
      <c r="U82" s="6"/>
      <c r="V82" s="6">
        <v>4</v>
      </c>
      <c r="W82" s="6">
        <v>412.675</v>
      </c>
      <c r="X82" s="6"/>
      <c r="Y82" s="6"/>
      <c r="Z82" s="6"/>
      <c r="AA82" s="6"/>
      <c r="AB82" s="6">
        <v>412.675</v>
      </c>
      <c r="AC82" s="6">
        <v>46.9</v>
      </c>
      <c r="AD82" s="6">
        <v>56.1</v>
      </c>
      <c r="AE82" s="6">
        <v>607.9</v>
      </c>
      <c r="AF82" s="6"/>
      <c r="AG82" s="6"/>
      <c r="AH82" s="6">
        <v>65</v>
      </c>
      <c r="AI82" s="6"/>
    </row>
    <row r="83" ht="14" customHeight="1" spans="1:35">
      <c r="A83" s="5">
        <v>40237</v>
      </c>
      <c r="B83" s="6"/>
      <c r="C83" s="6"/>
      <c r="D83" s="6"/>
      <c r="E83" s="6"/>
      <c r="F83" s="6"/>
      <c r="G83" s="6">
        <v>2860.1</v>
      </c>
      <c r="H83" s="6">
        <v>17.3</v>
      </c>
      <c r="I83" s="6">
        <v>5891.2</v>
      </c>
      <c r="J83" s="6"/>
      <c r="K83" s="6"/>
      <c r="L83" s="6"/>
      <c r="M83" s="6"/>
      <c r="N83" s="6"/>
      <c r="O83" s="6"/>
      <c r="P83" s="6"/>
      <c r="Q83" s="6"/>
      <c r="R83" s="6">
        <v>8.29</v>
      </c>
      <c r="S83" s="6"/>
      <c r="T83" s="6">
        <v>5</v>
      </c>
      <c r="U83" s="6"/>
      <c r="V83" s="6">
        <v>9</v>
      </c>
      <c r="W83" s="6">
        <v>414.58</v>
      </c>
      <c r="X83" s="6"/>
      <c r="Y83" s="6"/>
      <c r="Z83" s="6"/>
      <c r="AA83" s="6"/>
      <c r="AB83" s="6">
        <v>417.8778</v>
      </c>
      <c r="AC83" s="6">
        <v>198.2</v>
      </c>
      <c r="AD83" s="6">
        <v>239.3</v>
      </c>
      <c r="AE83" s="6">
        <v>269.3</v>
      </c>
      <c r="AF83" s="6"/>
      <c r="AG83" s="6"/>
      <c r="AH83" s="6">
        <v>67.7</v>
      </c>
      <c r="AI83" s="6"/>
    </row>
    <row r="84" ht="14" customHeight="1" spans="1:35">
      <c r="A84" s="5">
        <v>40266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>
        <v>1753.8</v>
      </c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</row>
    <row r="85" ht="14" customHeight="1" spans="1:35">
      <c r="A85" s="5">
        <v>40267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>
        <v>1753.8</v>
      </c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</row>
    <row r="86" ht="14" customHeight="1" spans="1:35">
      <c r="A86" s="5">
        <v>40268</v>
      </c>
      <c r="B86" s="6"/>
      <c r="C86" s="6"/>
      <c r="D86" s="6"/>
      <c r="E86" s="6"/>
      <c r="F86" s="6"/>
      <c r="G86" s="6">
        <v>3183.2</v>
      </c>
      <c r="H86" s="6">
        <v>23.7</v>
      </c>
      <c r="I86" s="6">
        <v>9245.9</v>
      </c>
      <c r="J86" s="6"/>
      <c r="K86" s="6"/>
      <c r="L86" s="6"/>
      <c r="M86" s="6"/>
      <c r="N86" s="6"/>
      <c r="O86" s="6"/>
      <c r="P86" s="6">
        <v>1758.6</v>
      </c>
      <c r="Q86" s="6"/>
      <c r="R86" s="6">
        <v>8.08</v>
      </c>
      <c r="S86" s="6"/>
      <c r="T86" s="6">
        <v>4</v>
      </c>
      <c r="U86" s="6"/>
      <c r="V86" s="6">
        <v>13</v>
      </c>
      <c r="W86" s="6">
        <v>452.575</v>
      </c>
      <c r="X86" s="6"/>
      <c r="Y86" s="6"/>
      <c r="Z86" s="6"/>
      <c r="AA86" s="6"/>
      <c r="AB86" s="6">
        <v>428.5538</v>
      </c>
      <c r="AC86" s="6">
        <v>86.8</v>
      </c>
      <c r="AD86" s="6">
        <v>94.4</v>
      </c>
      <c r="AE86" s="6">
        <v>246.9</v>
      </c>
      <c r="AF86" s="6"/>
      <c r="AG86" s="6"/>
      <c r="AH86" s="6">
        <v>72</v>
      </c>
      <c r="AI86" s="6"/>
    </row>
    <row r="87" ht="14" customHeight="1" spans="1:35">
      <c r="A87" s="5">
        <v>40269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>
        <v>1758.6</v>
      </c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</row>
    <row r="88" ht="14" customHeight="1" spans="1:35">
      <c r="A88" s="5">
        <v>40270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>
        <v>1758.6</v>
      </c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</row>
    <row r="89" ht="14" customHeight="1" spans="1:35">
      <c r="A89" s="5">
        <v>40274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>
        <v>1766</v>
      </c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</row>
    <row r="90" ht="14" customHeight="1" spans="1:35">
      <c r="A90" s="5">
        <v>40275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>
        <v>1766</v>
      </c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</row>
    <row r="91" ht="14" customHeight="1" spans="1:35">
      <c r="A91" s="5">
        <v>40276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>
        <v>1766</v>
      </c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</row>
    <row r="92" ht="14" customHeight="1" spans="1:35">
      <c r="A92" s="5">
        <v>40279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>
        <v>1772.9</v>
      </c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</row>
    <row r="93" ht="14" customHeight="1" spans="1:35">
      <c r="A93" s="5">
        <v>40280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>
        <v>1794.3</v>
      </c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</row>
    <row r="94" ht="14" customHeight="1" spans="1:35">
      <c r="A94" s="5">
        <v>40281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>
        <v>1799.1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</row>
    <row r="95" ht="14" customHeight="1" spans="1:35">
      <c r="A95" s="5">
        <v>40282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>
        <v>1809.3</v>
      </c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</row>
    <row r="96" ht="14" customHeight="1" spans="1:35">
      <c r="A96" s="5">
        <v>40283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>
        <v>1809.3</v>
      </c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</row>
    <row r="97" ht="14" customHeight="1" spans="1:35">
      <c r="A97" s="5">
        <v>40286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>
        <v>1813.4</v>
      </c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</row>
    <row r="98" ht="14" customHeight="1" spans="1:35">
      <c r="A98" s="5">
        <v>40287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>
        <v>1813.4</v>
      </c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</row>
    <row r="99" ht="14" customHeight="1" spans="1:35">
      <c r="A99" s="5">
        <v>40288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>
        <v>1813.4</v>
      </c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</row>
    <row r="100" ht="14" customHeight="1" spans="1:35">
      <c r="A100" s="5">
        <v>40289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>
        <v>1815.4</v>
      </c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</row>
    <row r="101" ht="14" customHeight="1" spans="1:35">
      <c r="A101" s="5">
        <v>40290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>
        <v>1815.4</v>
      </c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</row>
    <row r="102" ht="14" customHeight="1" spans="1:35">
      <c r="A102" s="5">
        <v>40293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>
        <v>1815.4</v>
      </c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</row>
    <row r="103" ht="14" customHeight="1" spans="1:35">
      <c r="A103" s="5">
        <v>40294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>
        <v>1815.4</v>
      </c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</row>
    <row r="104" ht="14" customHeight="1" spans="1:35">
      <c r="A104" s="5">
        <v>40295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>
        <v>1815.4</v>
      </c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</row>
    <row r="105" ht="14" customHeight="1" spans="1:35">
      <c r="A105" s="5">
        <v>40296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>
        <v>1815.4</v>
      </c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</row>
    <row r="106" ht="14" customHeight="1" spans="1:35">
      <c r="A106" s="5">
        <v>40297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>
        <v>1815.4</v>
      </c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</row>
    <row r="107" ht="14" customHeight="1" spans="1:35">
      <c r="A107" s="5">
        <v>40298</v>
      </c>
      <c r="B107" s="6"/>
      <c r="C107" s="6"/>
      <c r="D107" s="6"/>
      <c r="E107" s="6"/>
      <c r="F107" s="6"/>
      <c r="G107" s="6">
        <v>3244.6</v>
      </c>
      <c r="H107" s="6">
        <v>31.5</v>
      </c>
      <c r="I107" s="6">
        <v>12555.4</v>
      </c>
      <c r="J107" s="6"/>
      <c r="K107" s="6"/>
      <c r="L107" s="6"/>
      <c r="M107" s="6"/>
      <c r="N107" s="6"/>
      <c r="O107" s="6"/>
      <c r="P107" s="6"/>
      <c r="Q107" s="6"/>
      <c r="R107" s="6">
        <v>10.64</v>
      </c>
      <c r="S107" s="6"/>
      <c r="T107" s="6">
        <v>24</v>
      </c>
      <c r="U107" s="6"/>
      <c r="V107" s="6">
        <v>37</v>
      </c>
      <c r="W107" s="6">
        <v>394.5667</v>
      </c>
      <c r="X107" s="6"/>
      <c r="Y107" s="6"/>
      <c r="Z107" s="6"/>
      <c r="AA107" s="6"/>
      <c r="AB107" s="6">
        <v>406.5081</v>
      </c>
      <c r="AC107" s="6">
        <v>995.2</v>
      </c>
      <c r="AD107" s="6">
        <v>1118.8</v>
      </c>
      <c r="AE107" s="6">
        <v>139</v>
      </c>
      <c r="AF107" s="6">
        <v>50.2</v>
      </c>
      <c r="AG107" s="6">
        <v>153.3</v>
      </c>
      <c r="AH107" s="6">
        <v>79</v>
      </c>
      <c r="AI107" s="6"/>
    </row>
    <row r="108" ht="14" customHeight="1" spans="1:35">
      <c r="A108" s="5">
        <v>40301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>
        <v>1815.4</v>
      </c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</row>
    <row r="109" ht="14" customHeight="1" spans="1:35">
      <c r="A109" s="5">
        <v>40302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>
        <v>1823.5</v>
      </c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</row>
    <row r="110" ht="14" customHeight="1" spans="1:35">
      <c r="A110" s="5">
        <v>40303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>
        <v>1823.5</v>
      </c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</row>
    <row r="111" ht="14" customHeight="1" spans="1:35">
      <c r="A111" s="5">
        <v>40304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>
        <v>1829.1</v>
      </c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</row>
    <row r="112" ht="14" customHeight="1" spans="1:35">
      <c r="A112" s="5">
        <v>40305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>
        <v>1833.2</v>
      </c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</row>
    <row r="113" ht="14" customHeight="1" spans="1:35">
      <c r="A113" s="5">
        <v>40306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>
        <v>1833.2</v>
      </c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</row>
    <row r="114" ht="14" customHeight="1" spans="1:35">
      <c r="A114" s="5">
        <v>40307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>
        <v>1833.2</v>
      </c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</row>
    <row r="115" ht="14" customHeight="1" spans="1:35">
      <c r="A115" s="5">
        <v>40308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>
        <v>1833.2</v>
      </c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</row>
    <row r="116" ht="14" customHeight="1" spans="1:35">
      <c r="A116" s="5">
        <v>40309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>
        <v>1833.2</v>
      </c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</row>
    <row r="117" ht="14" customHeight="1" spans="1:35">
      <c r="A117" s="5">
        <v>40310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>
        <v>1833.2</v>
      </c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</row>
    <row r="118" ht="14" customHeight="1" spans="1:35">
      <c r="A118" s="5">
        <v>40311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>
        <v>1833.2</v>
      </c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</row>
    <row r="119" ht="14" customHeight="1" spans="1:35">
      <c r="A119" s="5">
        <v>40314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>
        <v>1833.2</v>
      </c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</row>
    <row r="120" ht="14" customHeight="1" spans="1:35">
      <c r="A120" s="5">
        <v>40315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>
        <v>1811.8</v>
      </c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</row>
    <row r="121" ht="14" customHeight="1" spans="1:35">
      <c r="A121" s="5">
        <v>40316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>
        <v>1811.8</v>
      </c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</row>
    <row r="122" ht="14" customHeight="1" spans="1:35">
      <c r="A122" s="5">
        <v>40317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>
        <v>1811.8</v>
      </c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</row>
    <row r="123" ht="14" customHeight="1" spans="1:35">
      <c r="A123" s="5">
        <v>40318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>
        <v>1807</v>
      </c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</row>
    <row r="124" ht="14" customHeight="1" spans="1:35">
      <c r="A124" s="5">
        <v>40321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>
        <v>1807</v>
      </c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</row>
    <row r="125" ht="14" customHeight="1" spans="1:35">
      <c r="A125" s="5">
        <v>40322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>
        <v>1807</v>
      </c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</row>
    <row r="126" ht="14" customHeight="1" spans="1:35">
      <c r="A126" s="5">
        <v>40323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>
        <v>1807</v>
      </c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</row>
    <row r="127" ht="14" customHeight="1" spans="1:35">
      <c r="A127" s="5">
        <v>40324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>
        <v>1790.6</v>
      </c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</row>
    <row r="128" ht="14" customHeight="1" spans="1:35">
      <c r="A128" s="5">
        <v>40325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>
        <v>1790.6</v>
      </c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</row>
    <row r="129" ht="14" customHeight="1" spans="1:35">
      <c r="A129" s="5">
        <v>40328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>
        <v>1790.6</v>
      </c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 ht="14" customHeight="1" spans="1:35">
      <c r="A130" s="5">
        <v>40329</v>
      </c>
      <c r="B130" s="6"/>
      <c r="C130" s="6"/>
      <c r="D130" s="6"/>
      <c r="E130" s="6"/>
      <c r="F130" s="6"/>
      <c r="G130" s="6">
        <v>3352.9</v>
      </c>
      <c r="H130" s="6">
        <v>20.5</v>
      </c>
      <c r="I130" s="6">
        <v>15921.1</v>
      </c>
      <c r="J130" s="6"/>
      <c r="K130" s="6"/>
      <c r="L130" s="6"/>
      <c r="M130" s="6"/>
      <c r="N130" s="6"/>
      <c r="O130" s="6"/>
      <c r="P130" s="6">
        <v>1790.6</v>
      </c>
      <c r="Q130" s="6"/>
      <c r="R130" s="6">
        <v>10.96</v>
      </c>
      <c r="S130" s="6"/>
      <c r="T130" s="6">
        <v>47</v>
      </c>
      <c r="U130" s="6"/>
      <c r="V130" s="6">
        <v>84</v>
      </c>
      <c r="W130" s="6">
        <v>406.1447</v>
      </c>
      <c r="X130" s="6"/>
      <c r="Y130" s="6"/>
      <c r="Z130" s="6"/>
      <c r="AA130" s="6"/>
      <c r="AB130" s="6">
        <v>406.3048</v>
      </c>
      <c r="AC130" s="6">
        <v>2177.3</v>
      </c>
      <c r="AD130" s="6">
        <v>2702.8</v>
      </c>
      <c r="AE130" s="6">
        <v>124</v>
      </c>
      <c r="AF130" s="6">
        <v>58.8</v>
      </c>
      <c r="AG130" s="6">
        <v>148.3</v>
      </c>
      <c r="AH130" s="6">
        <v>115</v>
      </c>
      <c r="AI130" s="6"/>
    </row>
    <row r="131" ht="14" customHeight="1" spans="1:35">
      <c r="A131" s="5">
        <v>40330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>
        <v>1790.6</v>
      </c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</row>
    <row r="132" ht="14" customHeight="1" spans="1:35">
      <c r="A132" s="5">
        <v>40331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>
        <v>1790.6</v>
      </c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</row>
    <row r="133" ht="14" customHeight="1" spans="1:35">
      <c r="A133" s="5">
        <v>40332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>
        <v>1790.6</v>
      </c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</row>
    <row r="134" ht="14" customHeight="1" spans="1:35">
      <c r="A134" s="5">
        <v>40333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>
        <v>1790.6</v>
      </c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</row>
    <row r="135" ht="14" customHeight="1" spans="1:35">
      <c r="A135" s="5">
        <v>40336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>
        <v>1765.6</v>
      </c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</row>
    <row r="136" ht="14" customHeight="1" spans="1:35">
      <c r="A136" s="5">
        <v>40337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>
        <v>1754.3</v>
      </c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</row>
    <row r="137" ht="14" customHeight="1" spans="1:35">
      <c r="A137" s="5">
        <v>40338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>
        <v>1736.5</v>
      </c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</row>
    <row r="138" ht="14" customHeight="1" spans="1:35">
      <c r="A138" s="5">
        <v>40339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>
        <v>1736.5</v>
      </c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</row>
    <row r="139" ht="14" customHeight="1" spans="1:35">
      <c r="A139" s="5">
        <v>40342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>
        <v>1735.3</v>
      </c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</row>
    <row r="140" ht="14" customHeight="1" spans="1:35">
      <c r="A140" s="5">
        <v>40343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>
        <v>1735.3</v>
      </c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</row>
    <row r="141" ht="14" customHeight="1" spans="1:35">
      <c r="A141" s="5">
        <v>40344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>
        <v>1726.7</v>
      </c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</row>
    <row r="142" ht="14" customHeight="1" spans="1:35">
      <c r="A142" s="5">
        <v>40345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>
        <v>1726.7</v>
      </c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</row>
    <row r="143" ht="14" customHeight="1" spans="1:35">
      <c r="A143" s="5">
        <v>40346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>
        <v>1726.7</v>
      </c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</row>
    <row r="144" ht="14" customHeight="1" spans="1:35">
      <c r="A144" s="5">
        <v>40349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>
        <v>1726.7</v>
      </c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</row>
    <row r="145" ht="14" customHeight="1" spans="1:35">
      <c r="A145" s="5">
        <v>40350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>
        <v>1709.7</v>
      </c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</row>
    <row r="146" ht="14" customHeight="1" spans="1:35">
      <c r="A146" s="5">
        <v>40351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>
        <v>1709</v>
      </c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</row>
    <row r="147" ht="14" customHeight="1" spans="1:35">
      <c r="A147" s="5">
        <v>40352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>
        <v>1709</v>
      </c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</row>
    <row r="148" ht="14" customHeight="1" spans="1:35">
      <c r="A148" s="5">
        <v>40353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>
        <v>1709</v>
      </c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</row>
    <row r="149" ht="14" customHeight="1" spans="1:35">
      <c r="A149" s="5">
        <v>40356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>
        <v>1709</v>
      </c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</row>
    <row r="150" ht="14" customHeight="1" spans="1:35">
      <c r="A150" s="5">
        <v>40357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>
        <v>1709</v>
      </c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</row>
    <row r="151" ht="14" customHeight="1" spans="1:35">
      <c r="A151" s="5">
        <v>40358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>
        <v>1695.3</v>
      </c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</row>
    <row r="152" ht="14" customHeight="1" spans="1:35">
      <c r="A152" s="5">
        <v>40359</v>
      </c>
      <c r="B152" s="6"/>
      <c r="C152" s="6"/>
      <c r="D152" s="6"/>
      <c r="E152" s="6"/>
      <c r="F152" s="6"/>
      <c r="G152" s="6">
        <v>3366</v>
      </c>
      <c r="H152" s="6">
        <v>6.4</v>
      </c>
      <c r="I152" s="6">
        <v>19287</v>
      </c>
      <c r="J152" s="6"/>
      <c r="K152" s="6"/>
      <c r="L152" s="6"/>
      <c r="M152" s="6"/>
      <c r="N152" s="6"/>
      <c r="O152" s="6"/>
      <c r="P152" s="6">
        <v>1694.5</v>
      </c>
      <c r="Q152" s="6"/>
      <c r="R152" s="6">
        <v>11.62</v>
      </c>
      <c r="S152" s="6"/>
      <c r="T152" s="6">
        <v>56</v>
      </c>
      <c r="U152" s="6"/>
      <c r="V152" s="6">
        <v>140</v>
      </c>
      <c r="W152" s="6">
        <v>418.8589</v>
      </c>
      <c r="X152" s="6"/>
      <c r="Y152" s="6"/>
      <c r="Z152" s="6"/>
      <c r="AA152" s="6"/>
      <c r="AB152" s="6">
        <v>411.235</v>
      </c>
      <c r="AC152" s="6">
        <v>1686</v>
      </c>
      <c r="AD152" s="6">
        <v>1982.5</v>
      </c>
      <c r="AE152" s="6">
        <v>68.2</v>
      </c>
      <c r="AF152" s="6">
        <v>197.3</v>
      </c>
      <c r="AG152" s="6">
        <v>149.4</v>
      </c>
      <c r="AH152" s="6">
        <v>132.1</v>
      </c>
      <c r="AI152" s="6"/>
    </row>
    <row r="153" ht="14" customHeight="1" spans="1:35">
      <c r="A153" s="5">
        <v>40360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>
        <v>1694.5</v>
      </c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</row>
    <row r="154" ht="14" customHeight="1" spans="1:35">
      <c r="A154" s="5">
        <v>40363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>
        <v>1693.8</v>
      </c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</row>
    <row r="155" ht="14" customHeight="1" spans="1:35">
      <c r="A155" s="5">
        <v>40364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>
        <v>1676.8</v>
      </c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</row>
    <row r="156" ht="14" customHeight="1" spans="1:35">
      <c r="A156" s="5">
        <v>40365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>
        <v>1676.8</v>
      </c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</row>
    <row r="157" ht="14" customHeight="1" spans="1:35">
      <c r="A157" s="5">
        <v>40366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>
        <v>1667.2</v>
      </c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</row>
    <row r="158" ht="14" customHeight="1" spans="1:35">
      <c r="A158" s="5">
        <v>40367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>
        <v>1667.2</v>
      </c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</row>
    <row r="159" ht="14" customHeight="1" spans="1:35">
      <c r="A159" s="5">
        <v>40370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>
        <v>1654.2</v>
      </c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</row>
    <row r="160" ht="14" customHeight="1" spans="1:35">
      <c r="A160" s="5">
        <v>40371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>
        <v>1654.2</v>
      </c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</row>
    <row r="161" ht="14" customHeight="1" spans="1:35">
      <c r="A161" s="5">
        <v>40372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>
        <v>1651.8</v>
      </c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</row>
    <row r="162" ht="14" customHeight="1" spans="1:35">
      <c r="A162" s="5">
        <v>40373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>
        <v>1643.7</v>
      </c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</row>
    <row r="163" ht="14" customHeight="1" spans="1:35">
      <c r="A163" s="5">
        <v>40374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>
        <v>1622.3</v>
      </c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</row>
    <row r="164" ht="14" customHeight="1" spans="1:35">
      <c r="A164" s="5">
        <v>40377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>
        <v>1622.3</v>
      </c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</row>
    <row r="165" ht="14" customHeight="1" spans="1:35">
      <c r="A165" s="5">
        <v>40378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>
        <v>1622.3</v>
      </c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</row>
    <row r="166" ht="14" customHeight="1" spans="1:35">
      <c r="A166" s="5">
        <v>40379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>
        <v>1622.3</v>
      </c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</row>
    <row r="167" ht="14" customHeight="1" spans="1:35">
      <c r="A167" s="5">
        <v>40380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>
        <v>1622.3</v>
      </c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</row>
    <row r="168" ht="14" customHeight="1" spans="1:35">
      <c r="A168" s="5">
        <v>40384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>
        <v>1621.9</v>
      </c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</row>
    <row r="169" ht="14" customHeight="1" spans="1:35">
      <c r="A169" s="5">
        <v>40385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>
        <v>1615</v>
      </c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</row>
    <row r="170" ht="14" customHeight="1" spans="1:35">
      <c r="A170" s="5">
        <v>40386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>
        <v>1615</v>
      </c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</row>
    <row r="171" ht="14" customHeight="1" spans="1:35">
      <c r="A171" s="5">
        <v>40387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>
        <v>1615</v>
      </c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</row>
    <row r="172" ht="14" customHeight="1" spans="1:35">
      <c r="A172" s="5">
        <v>40388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>
        <v>1615</v>
      </c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</row>
    <row r="173" ht="14" customHeight="1" spans="1:35">
      <c r="A173" s="5">
        <v>40390</v>
      </c>
      <c r="B173" s="6"/>
      <c r="C173" s="6"/>
      <c r="D173" s="6"/>
      <c r="E173" s="6"/>
      <c r="F173" s="6"/>
      <c r="G173" s="6">
        <v>3152.1</v>
      </c>
      <c r="H173" s="6">
        <v>-1.3</v>
      </c>
      <c r="I173" s="6">
        <v>22439.3</v>
      </c>
      <c r="J173" s="6"/>
      <c r="K173" s="6"/>
      <c r="L173" s="6"/>
      <c r="M173" s="6"/>
      <c r="N173" s="6"/>
      <c r="O173" s="6"/>
      <c r="P173" s="6"/>
      <c r="Q173" s="6"/>
      <c r="R173" s="6">
        <v>11.63</v>
      </c>
      <c r="S173" s="6"/>
      <c r="T173" s="6">
        <v>59</v>
      </c>
      <c r="U173" s="6"/>
      <c r="V173" s="6">
        <v>198</v>
      </c>
      <c r="W173" s="6">
        <v>453.4763</v>
      </c>
      <c r="X173" s="6"/>
      <c r="Y173" s="6"/>
      <c r="Z173" s="6"/>
      <c r="AA173" s="6"/>
      <c r="AB173" s="6">
        <v>425.8722</v>
      </c>
      <c r="AC173" s="6">
        <v>1081.6</v>
      </c>
      <c r="AD173" s="6">
        <v>1419.5</v>
      </c>
      <c r="AE173" s="6">
        <v>78.8</v>
      </c>
      <c r="AF173" s="6">
        <v>50.3</v>
      </c>
      <c r="AG173" s="6">
        <v>149.4</v>
      </c>
      <c r="AH173" s="6">
        <v>141.9</v>
      </c>
      <c r="AI173" s="6"/>
    </row>
    <row r="174" ht="14" customHeight="1" spans="1:35">
      <c r="A174" s="5">
        <v>40391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>
        <v>1606.5</v>
      </c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</row>
    <row r="175" ht="14" customHeight="1" spans="1:35">
      <c r="A175" s="5">
        <v>40392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>
        <v>1606.5</v>
      </c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</row>
    <row r="176" ht="14" customHeight="1" spans="1:35">
      <c r="A176" s="5">
        <v>40393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>
        <v>1606.5</v>
      </c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</row>
    <row r="177" ht="14" customHeight="1" spans="1:35">
      <c r="A177" s="5">
        <v>40394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>
        <v>1606.5</v>
      </c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</row>
    <row r="178" ht="14" customHeight="1" spans="1:35">
      <c r="A178" s="5">
        <v>40395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>
        <v>1618.7</v>
      </c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</row>
    <row r="179" ht="14" customHeight="1" spans="1:35">
      <c r="A179" s="5">
        <v>40398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>
        <v>1618.7</v>
      </c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</row>
    <row r="180" ht="14" customHeight="1" spans="1:35">
      <c r="A180" s="5">
        <v>40399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>
        <v>1618.7</v>
      </c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</row>
    <row r="181" ht="14" customHeight="1" spans="1:35">
      <c r="A181" s="5">
        <v>40400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>
        <v>1618.7</v>
      </c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</row>
    <row r="182" ht="14" customHeight="1" spans="1:35">
      <c r="A182" s="5">
        <v>40401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>
        <v>1621.1</v>
      </c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</row>
    <row r="183" ht="14" customHeight="1" spans="1:35">
      <c r="A183" s="5">
        <v>40402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>
        <v>1621.1</v>
      </c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</row>
    <row r="184" ht="14" customHeight="1" spans="1:35">
      <c r="A184" s="5">
        <v>40405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>
        <v>1621.1</v>
      </c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</row>
    <row r="185" ht="14" customHeight="1" spans="1:35">
      <c r="A185" s="5">
        <v>40406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>
        <v>1629.6</v>
      </c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</row>
    <row r="186" ht="14" customHeight="1" spans="1:35">
      <c r="A186" s="5">
        <v>40407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>
        <v>1629.6</v>
      </c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</row>
    <row r="187" ht="14" customHeight="1" spans="1:35">
      <c r="A187" s="5">
        <v>40408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>
        <v>1637.2</v>
      </c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</row>
    <row r="188" ht="14" customHeight="1" spans="1:35">
      <c r="A188" s="5">
        <v>40409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>
        <v>1637.2</v>
      </c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</row>
    <row r="189" ht="14" customHeight="1" spans="1:35">
      <c r="A189" s="5">
        <v>40412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>
        <v>1637.2</v>
      </c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</row>
    <row r="190" ht="14" customHeight="1" spans="1:35">
      <c r="A190" s="5">
        <v>40413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>
        <v>1637.2</v>
      </c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</row>
    <row r="191" ht="14" customHeight="1" spans="1:35">
      <c r="A191" s="5">
        <v>40414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>
        <v>1644.1</v>
      </c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</row>
    <row r="192" ht="14" customHeight="1" spans="1:35">
      <c r="A192" s="5">
        <v>40415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>
        <v>1644.1</v>
      </c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</row>
    <row r="193" ht="14" customHeight="1" spans="1:35">
      <c r="A193" s="5">
        <v>40416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>
        <v>1644.1</v>
      </c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</row>
    <row r="194" ht="14" customHeight="1" spans="1:35">
      <c r="A194" s="5">
        <v>40417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>
        <v>1644.1</v>
      </c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</row>
    <row r="195" ht="14" customHeight="1" spans="1:35">
      <c r="A195" s="5">
        <v>40418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>
        <v>1644.1</v>
      </c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</row>
    <row r="196" ht="14" customHeight="1" spans="1:35">
      <c r="A196" s="5">
        <v>40421</v>
      </c>
      <c r="B196" s="6"/>
      <c r="C196" s="6"/>
      <c r="D196" s="6"/>
      <c r="E196" s="6"/>
      <c r="F196" s="6"/>
      <c r="G196" s="6">
        <v>3139.5</v>
      </c>
      <c r="H196" s="6">
        <v>0.2</v>
      </c>
      <c r="I196" s="6">
        <v>25634.4</v>
      </c>
      <c r="J196" s="6"/>
      <c r="K196" s="6"/>
      <c r="L196" s="6"/>
      <c r="M196" s="6"/>
      <c r="N196" s="6"/>
      <c r="O196" s="6"/>
      <c r="P196" s="6">
        <v>1656.9</v>
      </c>
      <c r="Q196" s="6"/>
      <c r="R196" s="6">
        <v>10.73</v>
      </c>
      <c r="S196" s="6"/>
      <c r="T196" s="6">
        <v>21</v>
      </c>
      <c r="U196" s="6"/>
      <c r="V196" s="6">
        <v>220</v>
      </c>
      <c r="W196" s="6">
        <v>403.2333</v>
      </c>
      <c r="X196" s="6"/>
      <c r="Y196" s="6"/>
      <c r="Z196" s="6"/>
      <c r="AA196" s="6"/>
      <c r="AB196" s="6">
        <v>421.7755</v>
      </c>
      <c r="AC196" s="6">
        <v>504.8</v>
      </c>
      <c r="AD196" s="6">
        <v>557.2</v>
      </c>
      <c r="AE196" s="6">
        <v>98.3</v>
      </c>
      <c r="AF196" s="6">
        <v>57.8</v>
      </c>
      <c r="AG196" s="6">
        <v>97.1</v>
      </c>
      <c r="AH196" s="6">
        <v>140.3</v>
      </c>
      <c r="AI196" s="6"/>
    </row>
    <row r="197" ht="14" customHeight="1" spans="1:35">
      <c r="A197" s="5">
        <v>40422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>
        <v>1656.9</v>
      </c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</row>
    <row r="198" ht="14" customHeight="1" spans="1:35">
      <c r="A198" s="5">
        <v>40423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>
        <v>1656.9</v>
      </c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</row>
    <row r="199" ht="14" customHeight="1" spans="1:35">
      <c r="A199" s="5">
        <v>40426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>
        <v>1654.5</v>
      </c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</row>
    <row r="200" ht="14" customHeight="1" spans="1:35">
      <c r="A200" s="5">
        <v>40427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>
        <v>1654.5</v>
      </c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</row>
    <row r="201" ht="14" customHeight="1" spans="1:35">
      <c r="A201" s="5">
        <v>40428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>
        <v>1656.9</v>
      </c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</row>
    <row r="202" ht="14" customHeight="1" spans="1:35">
      <c r="A202" s="5">
        <v>40429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>
        <v>1656.9</v>
      </c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</row>
    <row r="203" ht="14" customHeight="1" spans="1:35">
      <c r="A203" s="5">
        <v>40430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>
        <v>1656.9</v>
      </c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</row>
    <row r="204" ht="14" customHeight="1" spans="1:35">
      <c r="A204" s="5">
        <v>40433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>
        <v>1660.2</v>
      </c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</row>
    <row r="205" ht="14" customHeight="1" spans="1:35">
      <c r="A205" s="5">
        <v>40434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>
        <v>1647.3</v>
      </c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</row>
    <row r="206" ht="14" customHeight="1" spans="1:35">
      <c r="A206" s="5">
        <v>40435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>
        <v>1647.3</v>
      </c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</row>
    <row r="207" ht="14" customHeight="1" spans="1:35">
      <c r="A207" s="5">
        <v>40436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>
        <v>1647.3</v>
      </c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</row>
    <row r="208" ht="14" customHeight="1" spans="1:35">
      <c r="A208" s="5">
        <v>40437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>
        <v>1647.3</v>
      </c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</row>
    <row r="209" ht="14" customHeight="1" spans="1:35">
      <c r="A209" s="5">
        <v>40438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>
        <v>1647.3</v>
      </c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</row>
    <row r="210" ht="14" customHeight="1" spans="1:35">
      <c r="A210" s="5">
        <v>40439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>
        <v>1647.3</v>
      </c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</row>
    <row r="211" ht="14" customHeight="1" spans="1:35">
      <c r="A211" s="5">
        <v>40440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>
        <v>1647.3</v>
      </c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</row>
    <row r="212" ht="14" customHeight="1" spans="1:35">
      <c r="A212" s="5">
        <v>40441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>
        <v>1647.3</v>
      </c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</row>
    <row r="213" ht="14" customHeight="1" spans="1:35">
      <c r="A213" s="5">
        <v>40442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>
        <v>1647.3</v>
      </c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</row>
    <row r="214" ht="14" customHeight="1" spans="1:35">
      <c r="A214" s="5">
        <v>40443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>
        <v>1647.3</v>
      </c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</row>
    <row r="215" ht="14" customHeight="1" spans="1:35">
      <c r="A215" s="5">
        <v>40444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>
        <v>1648.8</v>
      </c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</row>
    <row r="216" ht="14" customHeight="1" spans="1:35">
      <c r="A216" s="5">
        <v>40447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>
        <v>1648.8</v>
      </c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</row>
    <row r="217" ht="14" customHeight="1" spans="1:35">
      <c r="A217" s="5">
        <v>40448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>
        <v>1648.8</v>
      </c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</row>
    <row r="218" ht="14" customHeight="1" spans="1:35">
      <c r="A218" s="5">
        <v>40449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>
        <v>1656.1</v>
      </c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</row>
    <row r="219" ht="14" customHeight="1" spans="1:35">
      <c r="A219" s="5">
        <v>40451</v>
      </c>
      <c r="B219" s="6"/>
      <c r="C219" s="6"/>
      <c r="D219" s="6"/>
      <c r="E219" s="6"/>
      <c r="F219" s="6"/>
      <c r="G219" s="6">
        <v>3192.9</v>
      </c>
      <c r="H219" s="6">
        <v>-0.8</v>
      </c>
      <c r="I219" s="6">
        <v>28840.7</v>
      </c>
      <c r="J219" s="6"/>
      <c r="K219" s="6"/>
      <c r="L219" s="6"/>
      <c r="M219" s="6"/>
      <c r="N219" s="6"/>
      <c r="O219" s="6"/>
      <c r="P219" s="6">
        <v>1656.1</v>
      </c>
      <c r="Q219" s="6"/>
      <c r="R219" s="6">
        <v>10.44</v>
      </c>
      <c r="S219" s="6"/>
      <c r="T219" s="6">
        <v>23</v>
      </c>
      <c r="U219" s="6">
        <v>535.1</v>
      </c>
      <c r="V219" s="6">
        <v>242</v>
      </c>
      <c r="W219" s="6">
        <v>396.3826</v>
      </c>
      <c r="X219" s="6"/>
      <c r="Y219" s="6"/>
      <c r="Z219" s="6"/>
      <c r="AA219" s="6"/>
      <c r="AB219" s="6">
        <v>421.0831</v>
      </c>
      <c r="AC219" s="6">
        <v>573.8</v>
      </c>
      <c r="AD219" s="6">
        <v>626.9</v>
      </c>
      <c r="AE219" s="6">
        <v>106.8</v>
      </c>
      <c r="AF219" s="6">
        <v>29.3</v>
      </c>
      <c r="AG219" s="6">
        <v>113.5</v>
      </c>
      <c r="AH219" s="6">
        <v>141.4</v>
      </c>
      <c r="AI219" s="6"/>
    </row>
    <row r="220" ht="14" customHeight="1" spans="1:35">
      <c r="A220" s="5">
        <v>40459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>
        <v>1657.6</v>
      </c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</row>
    <row r="221" ht="14" customHeight="1" spans="1:35">
      <c r="A221" s="5">
        <v>40460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>
        <v>1670.4</v>
      </c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</row>
    <row r="222" ht="14" customHeight="1" spans="1:35">
      <c r="A222" s="5">
        <v>40461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>
        <v>1670.4</v>
      </c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</row>
    <row r="223" ht="14" customHeight="1" spans="1:35">
      <c r="A223" s="5">
        <v>40462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>
        <v>1670.4</v>
      </c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</row>
    <row r="224" ht="14" customHeight="1" spans="1:35">
      <c r="A224" s="5">
        <v>40463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>
        <v>1670.4</v>
      </c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</row>
    <row r="225" ht="14" customHeight="1" spans="1:35">
      <c r="A225" s="5">
        <v>40464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>
        <v>1670.4</v>
      </c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</row>
    <row r="226" ht="14" customHeight="1" spans="1:35">
      <c r="A226" s="5">
        <v>40465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>
        <v>1676</v>
      </c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</row>
    <row r="227" ht="14" customHeight="1" spans="1:35">
      <c r="A227" s="5">
        <v>40468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>
        <v>1676</v>
      </c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</row>
    <row r="228" ht="14" customHeight="1" spans="1:35">
      <c r="A228" s="5">
        <v>40469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>
        <v>1676</v>
      </c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</row>
    <row r="229" ht="14" customHeight="1" spans="1:35">
      <c r="A229" s="5">
        <v>40470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>
        <v>1676</v>
      </c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</row>
    <row r="230" ht="14" customHeight="1" spans="1:35">
      <c r="A230" s="5">
        <v>40471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>
        <v>1676</v>
      </c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</row>
    <row r="231" ht="14" customHeight="1" spans="1:35">
      <c r="A231" s="5">
        <v>40472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>
        <v>1676</v>
      </c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</row>
    <row r="232" ht="14" customHeight="1" spans="1:35">
      <c r="A232" s="5">
        <v>40475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>
        <v>1676</v>
      </c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</row>
    <row r="233" ht="14" customHeight="1" spans="1:35">
      <c r="A233" s="5">
        <v>40476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>
        <v>1687</v>
      </c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</row>
    <row r="234" ht="14" customHeight="1" spans="1:35">
      <c r="A234" s="5">
        <v>40477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>
        <v>1691.1</v>
      </c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</row>
    <row r="235" ht="14" customHeight="1" spans="1:35">
      <c r="A235" s="5">
        <v>40478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>
        <v>1691.1</v>
      </c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</row>
    <row r="236" ht="14" customHeight="1" spans="1:35">
      <c r="A236" s="5">
        <v>40479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>
        <v>1691.1</v>
      </c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</row>
    <row r="237" ht="14" customHeight="1" spans="1:35">
      <c r="A237" s="5">
        <v>40482</v>
      </c>
      <c r="B237" s="6"/>
      <c r="C237" s="6"/>
      <c r="D237" s="6"/>
      <c r="E237" s="6"/>
      <c r="F237" s="6"/>
      <c r="G237" s="6">
        <v>3196.3</v>
      </c>
      <c r="H237" s="6">
        <v>1.4</v>
      </c>
      <c r="I237" s="6">
        <v>32027.7</v>
      </c>
      <c r="J237" s="6"/>
      <c r="K237" s="6"/>
      <c r="L237" s="6"/>
      <c r="M237" s="6"/>
      <c r="N237" s="6"/>
      <c r="O237" s="6"/>
      <c r="P237" s="6">
        <v>1691</v>
      </c>
      <c r="Q237" s="6"/>
      <c r="R237" s="6">
        <v>11.6</v>
      </c>
      <c r="S237" s="6"/>
      <c r="T237" s="6">
        <v>22</v>
      </c>
      <c r="U237" s="6">
        <v>330.4</v>
      </c>
      <c r="V237" s="6">
        <v>264</v>
      </c>
      <c r="W237" s="6">
        <v>384.5364</v>
      </c>
      <c r="X237" s="6"/>
      <c r="Y237" s="6"/>
      <c r="Z237" s="6"/>
      <c r="AA237" s="6"/>
      <c r="AB237" s="6">
        <v>417.9811</v>
      </c>
      <c r="AC237" s="6">
        <v>414</v>
      </c>
      <c r="AD237" s="6">
        <v>427</v>
      </c>
      <c r="AE237" s="6">
        <v>114.8</v>
      </c>
      <c r="AF237" s="6"/>
      <c r="AG237" s="6"/>
      <c r="AH237" s="6">
        <v>137.2</v>
      </c>
      <c r="AI237" s="6"/>
    </row>
    <row r="238" ht="14" customHeight="1" spans="1:35">
      <c r="A238" s="5">
        <v>40483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>
        <v>1691</v>
      </c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</row>
    <row r="239" ht="14" customHeight="1" spans="1:35">
      <c r="A239" s="5">
        <v>40484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>
        <v>1691</v>
      </c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</row>
    <row r="240" ht="14" customHeight="1" spans="1:35">
      <c r="A240" s="5">
        <v>40485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>
        <v>1695</v>
      </c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</row>
    <row r="241" ht="14" customHeight="1" spans="1:35">
      <c r="A241" s="5">
        <v>40486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>
        <v>1695</v>
      </c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</row>
    <row r="242" ht="14" customHeight="1" spans="1:35">
      <c r="A242" s="5">
        <v>40489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>
        <v>1695</v>
      </c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</row>
    <row r="243" ht="14" customHeight="1" spans="1:35">
      <c r="A243" s="5">
        <v>40490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>
        <v>1709.6</v>
      </c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</row>
    <row r="244" ht="14" customHeight="1" spans="1:35">
      <c r="A244" s="5">
        <v>40491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>
        <v>1709.6</v>
      </c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</row>
    <row r="245" ht="14" customHeight="1" spans="1:35">
      <c r="A245" s="5">
        <v>40492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>
        <v>1709.6</v>
      </c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</row>
    <row r="246" ht="14" customHeight="1" spans="1:35">
      <c r="A246" s="5">
        <v>40493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>
        <v>1709.6</v>
      </c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</row>
    <row r="247" ht="14" customHeight="1" spans="1:35">
      <c r="A247" s="5">
        <v>40496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>
        <v>1715.2</v>
      </c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</row>
    <row r="248" ht="14" customHeight="1" spans="1:35">
      <c r="A248" s="5">
        <v>40497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>
        <v>1717.6</v>
      </c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</row>
    <row r="249" ht="14" customHeight="1" spans="1:35">
      <c r="A249" s="5">
        <v>40498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>
        <v>1725.1</v>
      </c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</row>
    <row r="250" ht="14" customHeight="1" spans="1:35">
      <c r="A250" s="5">
        <v>40499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>
        <v>1725.1</v>
      </c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</row>
    <row r="251" ht="14" customHeight="1" spans="1:35">
      <c r="A251" s="5">
        <v>40500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>
        <v>1725.1</v>
      </c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</row>
    <row r="252" ht="14" customHeight="1" spans="1:35">
      <c r="A252" s="5">
        <v>40503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>
        <v>1725.1</v>
      </c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</row>
    <row r="253" ht="14" customHeight="1" spans="1:35">
      <c r="A253" s="5">
        <v>40504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>
        <v>1730.7</v>
      </c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</row>
    <row r="254" ht="14" customHeight="1" spans="1:35">
      <c r="A254" s="5">
        <v>40505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>
        <v>1730.7</v>
      </c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</row>
    <row r="255" ht="14" customHeight="1" spans="1:35">
      <c r="A255" s="5">
        <v>40506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>
        <v>1730.7</v>
      </c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</row>
    <row r="256" ht="14" customHeight="1" spans="1:35">
      <c r="A256" s="5">
        <v>40507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>
        <v>1730.7</v>
      </c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</row>
    <row r="257" ht="14" customHeight="1" spans="1:35">
      <c r="A257" s="5">
        <v>40510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>
        <v>1733.9</v>
      </c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</row>
    <row r="258" ht="14" customHeight="1" spans="1:35">
      <c r="A258" s="5">
        <v>40511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>
        <v>1734.8</v>
      </c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</row>
    <row r="259" ht="14" customHeight="1" spans="1:35">
      <c r="A259" s="5">
        <v>40512</v>
      </c>
      <c r="B259" s="6"/>
      <c r="C259" s="6"/>
      <c r="D259" s="6"/>
      <c r="E259" s="6"/>
      <c r="F259" s="6"/>
      <c r="G259" s="6">
        <v>3265.9</v>
      </c>
      <c r="H259" s="6">
        <v>0.5</v>
      </c>
      <c r="I259" s="6">
        <v>35322.2</v>
      </c>
      <c r="J259" s="6"/>
      <c r="K259" s="6"/>
      <c r="L259" s="6"/>
      <c r="M259" s="6"/>
      <c r="N259" s="6"/>
      <c r="O259" s="6"/>
      <c r="P259" s="6">
        <v>1733.9</v>
      </c>
      <c r="Q259" s="6"/>
      <c r="R259" s="6">
        <v>14.91</v>
      </c>
      <c r="S259" s="6"/>
      <c r="T259" s="6">
        <v>36</v>
      </c>
      <c r="U259" s="6">
        <v>523</v>
      </c>
      <c r="V259" s="6">
        <v>300</v>
      </c>
      <c r="W259" s="6">
        <v>401.7194</v>
      </c>
      <c r="X259" s="6"/>
      <c r="Y259" s="6"/>
      <c r="Z259" s="6"/>
      <c r="AA259" s="6"/>
      <c r="AB259" s="6">
        <v>416.0297</v>
      </c>
      <c r="AC259" s="6">
        <v>577.6</v>
      </c>
      <c r="AD259" s="6">
        <v>611.2</v>
      </c>
      <c r="AE259" s="6">
        <v>106.1</v>
      </c>
      <c r="AF259" s="6">
        <v>77.9</v>
      </c>
      <c r="AG259" s="6">
        <v>105.2</v>
      </c>
      <c r="AH259" s="6">
        <v>129.3</v>
      </c>
      <c r="AI259" s="6"/>
    </row>
    <row r="260" ht="14" customHeight="1" spans="1:35">
      <c r="A260" s="5">
        <v>40514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>
        <v>1733.9</v>
      </c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</row>
    <row r="261" ht="14" customHeight="1" spans="1:35">
      <c r="A261" s="5">
        <v>40517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>
        <v>1733.9</v>
      </c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</row>
    <row r="262" ht="14" customHeight="1" spans="1:35">
      <c r="A262" s="5">
        <v>40518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>
        <v>1738.8</v>
      </c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</row>
    <row r="263" ht="14" customHeight="1" spans="1:35">
      <c r="A263" s="5">
        <v>40519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>
        <v>1739.7</v>
      </c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</row>
    <row r="264" ht="14" customHeight="1" spans="1:35">
      <c r="A264" s="5">
        <v>40520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>
        <v>1739.7</v>
      </c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</row>
    <row r="265" ht="14" customHeight="1" spans="1:35">
      <c r="A265" s="5">
        <v>40521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>
        <v>1761.1</v>
      </c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</row>
    <row r="266" ht="14" customHeight="1" spans="1:35">
      <c r="A266" s="5">
        <v>40524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>
        <v>1761.1</v>
      </c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</row>
    <row r="267" ht="14" customHeight="1" spans="1:35">
      <c r="A267" s="5">
        <v>40525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>
        <v>1761.1</v>
      </c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</row>
    <row r="268" ht="14" customHeight="1" spans="1:35">
      <c r="A268" s="5">
        <v>40526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>
        <v>1761.1</v>
      </c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</row>
    <row r="269" ht="14" customHeight="1" spans="1:35">
      <c r="A269" s="5">
        <v>40527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>
        <v>1762.5</v>
      </c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</row>
    <row r="270" ht="14" customHeight="1" spans="1:35">
      <c r="A270" s="5">
        <v>40528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>
        <v>1762.5</v>
      </c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</row>
    <row r="271" ht="14" customHeight="1" spans="1:35">
      <c r="A271" s="5">
        <v>40531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>
        <v>1762.5</v>
      </c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</row>
    <row r="272" ht="14" customHeight="1" spans="1:35">
      <c r="A272" s="5">
        <v>40532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>
        <v>1762.5</v>
      </c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</row>
    <row r="273" ht="14" customHeight="1" spans="1:35">
      <c r="A273" s="5">
        <v>40533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>
        <v>1762.5</v>
      </c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</row>
    <row r="274" ht="14" customHeight="1" spans="1:35">
      <c r="A274" s="5">
        <v>40534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>
        <v>1764</v>
      </c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</row>
    <row r="275" ht="14" customHeight="1" spans="1:35">
      <c r="A275" s="5">
        <v>40535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>
        <v>1764</v>
      </c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</row>
    <row r="276" ht="14" customHeight="1" spans="1:35">
      <c r="A276" s="5">
        <v>40538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>
        <v>1764</v>
      </c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</row>
    <row r="277" ht="14" customHeight="1" spans="1:35">
      <c r="A277" s="5">
        <v>40539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>
        <v>1764</v>
      </c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</row>
    <row r="278" ht="14" customHeight="1" spans="1:35">
      <c r="A278" s="5">
        <v>40540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>
        <v>1764</v>
      </c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</row>
    <row r="279" ht="14" customHeight="1" spans="1:35">
      <c r="A279" s="5">
        <v>40541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>
        <v>1764</v>
      </c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</row>
    <row r="280" ht="14" customHeight="1" spans="1:35">
      <c r="A280" s="5">
        <v>40542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>
        <v>1764</v>
      </c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</row>
    <row r="281" ht="14" customHeight="1" spans="1:35">
      <c r="A281" s="5">
        <v>40543</v>
      </c>
      <c r="B281" s="6"/>
      <c r="C281" s="6"/>
      <c r="D281" s="6"/>
      <c r="E281" s="6"/>
      <c r="F281" s="6"/>
      <c r="G281" s="6">
        <v>3420.3</v>
      </c>
      <c r="H281" s="6">
        <v>-2.3</v>
      </c>
      <c r="I281" s="6">
        <v>38757.1</v>
      </c>
      <c r="J281" s="6"/>
      <c r="K281" s="6"/>
      <c r="L281" s="6"/>
      <c r="M281" s="6"/>
      <c r="N281" s="6"/>
      <c r="O281" s="6"/>
      <c r="P281" s="6">
        <v>1764</v>
      </c>
      <c r="Q281" s="6"/>
      <c r="R281" s="6">
        <v>14.71</v>
      </c>
      <c r="S281" s="6"/>
      <c r="T281" s="6">
        <v>35</v>
      </c>
      <c r="U281" s="6">
        <v>439.4</v>
      </c>
      <c r="V281" s="6">
        <v>335</v>
      </c>
      <c r="W281" s="6">
        <v>415.4686</v>
      </c>
      <c r="X281" s="6"/>
      <c r="Y281" s="6"/>
      <c r="Z281" s="6"/>
      <c r="AA281" s="6"/>
      <c r="AB281" s="6">
        <v>415.7212</v>
      </c>
      <c r="AC281" s="6">
        <v>502.3</v>
      </c>
      <c r="AD281" s="6">
        <v>529.9</v>
      </c>
      <c r="AE281" s="6">
        <v>101.1</v>
      </c>
      <c r="AF281" s="6">
        <v>94.3</v>
      </c>
      <c r="AG281" s="6">
        <v>102.1</v>
      </c>
      <c r="AH281" s="6">
        <v>129.5</v>
      </c>
      <c r="AI281" s="6"/>
    </row>
    <row r="282" ht="14" customHeight="1" spans="1:35">
      <c r="A282" s="5">
        <v>40545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>
        <v>138.71</v>
      </c>
    </row>
    <row r="283" ht="14" customHeight="1" spans="1:35">
      <c r="A283" s="5">
        <v>40546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>
        <v>138.71</v>
      </c>
    </row>
    <row r="284" ht="14" customHeight="1" spans="1:35">
      <c r="A284" s="5">
        <v>40547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>
        <v>1773</v>
      </c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>
        <v>137.72</v>
      </c>
    </row>
    <row r="285" ht="14" customHeight="1" spans="1:35">
      <c r="A285" s="5">
        <v>40548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>
        <v>1778.7</v>
      </c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>
        <v>137.48</v>
      </c>
    </row>
    <row r="286" ht="14" customHeight="1" spans="1:35">
      <c r="A286" s="5">
        <v>40549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>
        <v>1784.3</v>
      </c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>
        <v>134.72</v>
      </c>
    </row>
    <row r="287" ht="14" customHeight="1" spans="1:35">
      <c r="A287" s="5">
        <v>40550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>
        <v>134.72</v>
      </c>
    </row>
    <row r="288" ht="14" customHeight="1" spans="1:35">
      <c r="A288" s="5">
        <v>40551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>
        <v>134.72</v>
      </c>
    </row>
    <row r="289" ht="14" customHeight="1" spans="1:35">
      <c r="A289" s="5">
        <v>40552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>
        <v>1798.1</v>
      </c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>
        <v>134.72</v>
      </c>
    </row>
    <row r="290" ht="14" customHeight="1" spans="1:35">
      <c r="A290" s="5">
        <v>40553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>
        <v>1798.1</v>
      </c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>
        <v>132.57</v>
      </c>
    </row>
    <row r="291" ht="14" customHeight="1" spans="1:35">
      <c r="A291" s="5">
        <v>40554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>
        <v>1798.1</v>
      </c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>
        <v>132.46</v>
      </c>
    </row>
    <row r="292" ht="14" customHeight="1" spans="1:35">
      <c r="A292" s="5">
        <v>40555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>
        <v>1798.1</v>
      </c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>
        <v>131.58</v>
      </c>
    </row>
    <row r="293" ht="14" customHeight="1" spans="1:35">
      <c r="A293" s="5">
        <v>40556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>
        <v>1819.5</v>
      </c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>
        <v>131.49</v>
      </c>
    </row>
    <row r="294" ht="14" customHeight="1" spans="1:35">
      <c r="A294" s="5">
        <v>40557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>
        <v>131.49</v>
      </c>
    </row>
    <row r="295" ht="14" customHeight="1" spans="1:35">
      <c r="A295" s="5">
        <v>40558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>
        <v>131.49</v>
      </c>
    </row>
    <row r="296" ht="14" customHeight="1" spans="1:35">
      <c r="A296" s="5">
        <v>40559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>
        <v>1821</v>
      </c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>
        <v>131.49</v>
      </c>
    </row>
    <row r="297" ht="14" customHeight="1" spans="1:35">
      <c r="A297" s="5">
        <v>40560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>
        <v>1821</v>
      </c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>
        <v>130.6</v>
      </c>
    </row>
    <row r="298" ht="14" customHeight="1" spans="1:35">
      <c r="A298" s="5">
        <v>40561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>
        <v>1821</v>
      </c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>
        <v>130.16</v>
      </c>
    </row>
    <row r="299" ht="14" customHeight="1" spans="1:35">
      <c r="A299" s="5">
        <v>40562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>
        <v>130.06</v>
      </c>
    </row>
    <row r="300" ht="14" customHeight="1" spans="1:35">
      <c r="A300" s="5">
        <v>40563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>
        <v>1826.6</v>
      </c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>
        <v>130.06</v>
      </c>
    </row>
    <row r="301" ht="14" customHeight="1" spans="1:35">
      <c r="A301" s="5">
        <v>40564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>
        <v>130.06</v>
      </c>
    </row>
    <row r="302" ht="14" customHeight="1" spans="1:35">
      <c r="A302" s="5">
        <v>40565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>
        <v>128.2</v>
      </c>
    </row>
    <row r="303" ht="14" customHeight="1" spans="1:35">
      <c r="A303" s="5">
        <v>40566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>
        <v>128.2</v>
      </c>
    </row>
    <row r="304" ht="14" customHeight="1" spans="1:35">
      <c r="A304" s="5">
        <v>40567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>
        <v>128.2</v>
      </c>
    </row>
    <row r="305" ht="14" customHeight="1" spans="1:35">
      <c r="A305" s="5">
        <v>40568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>
        <v>128.2</v>
      </c>
    </row>
    <row r="306" ht="14" customHeight="1" spans="1:35">
      <c r="A306" s="5">
        <v>40569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>
        <v>128.2</v>
      </c>
    </row>
    <row r="307" ht="14" customHeight="1" spans="1:35">
      <c r="A307" s="5">
        <v>40570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>
        <v>128.2</v>
      </c>
    </row>
    <row r="308" ht="14" customHeight="1" spans="1:35">
      <c r="A308" s="5">
        <v>40571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>
        <v>128.2</v>
      </c>
    </row>
    <row r="309" ht="14" customHeight="1" spans="1:35">
      <c r="A309" s="5">
        <v>40572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>
        <v>1890.2</v>
      </c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>
        <v>128.2</v>
      </c>
    </row>
    <row r="310" ht="14" customHeight="1" spans="1:35">
      <c r="A310" s="5">
        <v>40573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>
        <v>1890.2</v>
      </c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>
        <v>128.2</v>
      </c>
    </row>
    <row r="311" ht="14" customHeight="1" spans="1:35">
      <c r="A311" s="5">
        <v>40574</v>
      </c>
      <c r="B311" s="6"/>
      <c r="C311" s="6"/>
      <c r="D311" s="6"/>
      <c r="E311" s="6"/>
      <c r="F311" s="6"/>
      <c r="G311" s="6">
        <v>3326.9825</v>
      </c>
      <c r="H311" s="6">
        <v>-6.674</v>
      </c>
      <c r="I311" s="6">
        <v>3326.9825</v>
      </c>
      <c r="J311" s="6"/>
      <c r="K311" s="6"/>
      <c r="L311" s="6"/>
      <c r="M311" s="6"/>
      <c r="N311" s="6"/>
      <c r="O311" s="6"/>
      <c r="P311" s="6">
        <v>1890.2</v>
      </c>
      <c r="Q311" s="6"/>
      <c r="R311" s="6">
        <v>11.136</v>
      </c>
      <c r="S311" s="6"/>
      <c r="T311" s="6">
        <v>19</v>
      </c>
      <c r="U311" s="6">
        <v>339.5</v>
      </c>
      <c r="V311" s="6">
        <v>19</v>
      </c>
      <c r="W311" s="6">
        <v>390.4368</v>
      </c>
      <c r="X311" s="6"/>
      <c r="Y311" s="6"/>
      <c r="Z311" s="6"/>
      <c r="AA311" s="6"/>
      <c r="AB311" s="6">
        <v>390.4368</v>
      </c>
      <c r="AC311" s="6"/>
      <c r="AD311" s="6"/>
      <c r="AE311" s="6">
        <v>101.3</v>
      </c>
      <c r="AF311" s="6"/>
      <c r="AG311" s="6"/>
      <c r="AH311" s="6">
        <v>129.5</v>
      </c>
      <c r="AI311" s="6">
        <v>128.2</v>
      </c>
    </row>
    <row r="312" ht="14" customHeight="1" spans="1:35">
      <c r="A312" s="5">
        <v>40575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>
        <v>1890.2</v>
      </c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>
        <v>128.2</v>
      </c>
    </row>
    <row r="313" ht="14" customHeight="1" spans="1:35">
      <c r="A313" s="5">
        <v>40576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>
        <v>1890.2</v>
      </c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>
        <v>128.2</v>
      </c>
    </row>
    <row r="314" ht="14" customHeight="1" spans="1:35">
      <c r="A314" s="5">
        <v>40577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>
        <v>1890.2</v>
      </c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>
        <v>127.77</v>
      </c>
    </row>
    <row r="315" ht="14" customHeight="1" spans="1:35">
      <c r="A315" s="5">
        <v>40578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>
        <v>127.77</v>
      </c>
    </row>
    <row r="316" ht="14" customHeight="1" spans="1:35">
      <c r="A316" s="5">
        <v>40579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>
        <v>127.77</v>
      </c>
    </row>
    <row r="317" ht="14" customHeight="1" spans="1:35">
      <c r="A317" s="5">
        <v>40580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>
        <v>1890.2</v>
      </c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>
        <v>127.77</v>
      </c>
    </row>
    <row r="318" ht="14" customHeight="1" spans="1:35">
      <c r="A318" s="5">
        <v>40581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>
        <v>1890.2</v>
      </c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>
        <v>125.98</v>
      </c>
    </row>
    <row r="319" ht="14" customHeight="1" spans="1:35">
      <c r="A319" s="5">
        <v>40582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>
        <v>1890.2</v>
      </c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>
        <v>125.98</v>
      </c>
    </row>
    <row r="320" ht="14" customHeight="1" spans="1:35">
      <c r="A320" s="5">
        <v>40583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>
        <v>1890.2</v>
      </c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>
        <v>125.98</v>
      </c>
    </row>
    <row r="321" ht="14" customHeight="1" spans="1:35">
      <c r="A321" s="5">
        <v>40584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>
        <v>1890.2</v>
      </c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>
        <v>125.1</v>
      </c>
    </row>
    <row r="322" ht="14" customHeight="1" spans="1:35">
      <c r="A322" s="5">
        <v>40585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>
        <v>125.1</v>
      </c>
    </row>
    <row r="323" ht="14" customHeight="1" spans="1:35">
      <c r="A323" s="5">
        <v>40586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>
        <v>125.1</v>
      </c>
    </row>
    <row r="324" ht="14" customHeight="1" spans="1:35">
      <c r="A324" s="5">
        <v>40587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>
        <v>1896.8</v>
      </c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>
        <v>125.66</v>
      </c>
    </row>
    <row r="325" ht="14" customHeight="1" spans="1:35">
      <c r="A325" s="5">
        <v>40588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>
        <v>1904.8</v>
      </c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>
        <v>125.66</v>
      </c>
    </row>
    <row r="326" ht="14" customHeight="1" spans="1:35">
      <c r="A326" s="5">
        <v>40589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>
        <v>1904.8</v>
      </c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>
        <v>122.37</v>
      </c>
    </row>
    <row r="327" ht="14" customHeight="1" spans="1:35">
      <c r="A327" s="5">
        <v>40590</v>
      </c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>
        <v>1904.8</v>
      </c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>
        <v>122.37</v>
      </c>
    </row>
    <row r="328" ht="14" customHeight="1" spans="1:35">
      <c r="A328" s="5">
        <v>40591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>
        <v>1927.6</v>
      </c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>
        <v>119.97</v>
      </c>
    </row>
    <row r="329" ht="14" customHeight="1" spans="1:35">
      <c r="A329" s="5">
        <v>40592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>
        <v>119.97</v>
      </c>
    </row>
    <row r="330" ht="14" customHeight="1" spans="1:35">
      <c r="A330" s="5">
        <v>40593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>
        <v>119.97</v>
      </c>
    </row>
    <row r="331" ht="14" customHeight="1" spans="1:35">
      <c r="A331" s="5">
        <v>40594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>
        <v>1927.6</v>
      </c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>
        <v>119.08</v>
      </c>
    </row>
    <row r="332" ht="14" customHeight="1" spans="1:35">
      <c r="A332" s="5">
        <v>40595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>
        <v>1927.6</v>
      </c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>
        <v>119.76</v>
      </c>
    </row>
    <row r="333" ht="14" customHeight="1" spans="1:35">
      <c r="A333" s="5">
        <v>40596</v>
      </c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>
        <v>1927.6</v>
      </c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>
        <v>116.36</v>
      </c>
    </row>
    <row r="334" ht="14" customHeight="1" spans="1:35">
      <c r="A334" s="5">
        <v>40597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>
        <v>1927.6</v>
      </c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>
        <v>116.36</v>
      </c>
    </row>
    <row r="335" ht="14" customHeight="1" spans="1:35">
      <c r="A335" s="5">
        <v>40598</v>
      </c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>
        <v>1927.6</v>
      </c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>
        <v>115.93</v>
      </c>
    </row>
    <row r="336" ht="14" customHeight="1" spans="1:35">
      <c r="A336" s="5">
        <v>40599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>
        <v>115.93</v>
      </c>
    </row>
    <row r="337" ht="14" customHeight="1" spans="1:35">
      <c r="A337" s="5">
        <v>40600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>
        <v>115.93</v>
      </c>
    </row>
    <row r="338" ht="14" customHeight="1" spans="1:35">
      <c r="A338" s="5">
        <v>40601</v>
      </c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>
        <v>1927.6</v>
      </c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>
        <v>115.93</v>
      </c>
    </row>
    <row r="339" ht="14" customHeight="1" spans="1:35">
      <c r="A339" s="5">
        <v>40602</v>
      </c>
      <c r="B339" s="6"/>
      <c r="C339" s="6"/>
      <c r="D339" s="6"/>
      <c r="E339" s="6"/>
      <c r="F339" s="6"/>
      <c r="G339" s="6">
        <v>3222.5</v>
      </c>
      <c r="H339" s="6">
        <v>12.9</v>
      </c>
      <c r="I339" s="6">
        <v>6549.5</v>
      </c>
      <c r="J339" s="6"/>
      <c r="K339" s="6"/>
      <c r="L339" s="6"/>
      <c r="M339" s="6"/>
      <c r="N339" s="6"/>
      <c r="O339" s="6"/>
      <c r="P339" s="6">
        <v>1927.6</v>
      </c>
      <c r="Q339" s="6"/>
      <c r="R339" s="6">
        <v>10.1557</v>
      </c>
      <c r="S339" s="6"/>
      <c r="T339" s="6">
        <v>24</v>
      </c>
      <c r="U339" s="6">
        <v>406.5</v>
      </c>
      <c r="V339" s="6">
        <v>43</v>
      </c>
      <c r="W339" s="6">
        <v>436.9375</v>
      </c>
      <c r="X339" s="6"/>
      <c r="Y339" s="6"/>
      <c r="Z339" s="6"/>
      <c r="AA339" s="6"/>
      <c r="AB339" s="6">
        <v>416.2163</v>
      </c>
      <c r="AC339" s="6"/>
      <c r="AD339" s="6"/>
      <c r="AE339" s="6">
        <v>53.1</v>
      </c>
      <c r="AF339" s="6"/>
      <c r="AG339" s="6"/>
      <c r="AH339" s="6">
        <v>135.6</v>
      </c>
      <c r="AI339" s="6">
        <v>116.27</v>
      </c>
    </row>
    <row r="340" ht="14" customHeight="1" spans="1:35">
      <c r="A340" s="5">
        <v>40603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>
        <v>1927.6</v>
      </c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>
        <v>116.27</v>
      </c>
    </row>
    <row r="341" ht="14" customHeight="1" spans="1:35">
      <c r="A341" s="5">
        <v>40604</v>
      </c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>
        <v>1927.6</v>
      </c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>
        <v>115.18</v>
      </c>
    </row>
    <row r="342" ht="14" customHeight="1" spans="1:35">
      <c r="A342" s="5">
        <v>40605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>
        <v>115.18</v>
      </c>
    </row>
    <row r="343" ht="14" customHeight="1" spans="1:35">
      <c r="A343" s="5">
        <v>40606</v>
      </c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>
        <v>115.18</v>
      </c>
    </row>
    <row r="344" ht="14" customHeight="1" spans="1:35">
      <c r="A344" s="5">
        <v>40607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>
        <v>1921.2</v>
      </c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>
        <v>115.18</v>
      </c>
    </row>
    <row r="345" ht="14" customHeight="1" spans="1:35">
      <c r="A345" s="5">
        <v>40608</v>
      </c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>
        <v>59.33</v>
      </c>
    </row>
    <row r="346" ht="14" customHeight="1" spans="1:35">
      <c r="A346" s="5">
        <v>40609</v>
      </c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>
        <v>1898.4</v>
      </c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>
        <v>59.56</v>
      </c>
    </row>
    <row r="347" ht="14" customHeight="1" spans="1:35">
      <c r="A347" s="5">
        <v>40610</v>
      </c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>
        <v>1893.6</v>
      </c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>
        <v>59.56</v>
      </c>
    </row>
    <row r="348" ht="14" customHeight="1" spans="1:35">
      <c r="A348" s="5">
        <v>40611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>
        <v>1892</v>
      </c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>
        <v>59.79</v>
      </c>
    </row>
    <row r="349" ht="14" customHeight="1" spans="1:35">
      <c r="A349" s="5">
        <v>40612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>
        <v>60.11</v>
      </c>
    </row>
    <row r="350" ht="14" customHeight="1" spans="1:35">
      <c r="A350" s="5">
        <v>40613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>
        <v>60.11</v>
      </c>
    </row>
    <row r="351" ht="14" customHeight="1" spans="1:35">
      <c r="A351" s="5">
        <v>40614</v>
      </c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>
        <v>1888.2</v>
      </c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>
        <v>60.11</v>
      </c>
    </row>
    <row r="352" ht="14" customHeight="1" spans="1:35">
      <c r="A352" s="5">
        <v>40615</v>
      </c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>
        <v>1888.2</v>
      </c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>
        <v>60.11</v>
      </c>
    </row>
    <row r="353" ht="14" customHeight="1" spans="1:35">
      <c r="A353" s="5">
        <v>40616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>
        <v>1888.2</v>
      </c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>
        <v>60.11</v>
      </c>
    </row>
    <row r="354" ht="14" customHeight="1" spans="1:35">
      <c r="A354" s="5">
        <v>40617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>
        <v>1884.1</v>
      </c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>
        <v>60.21</v>
      </c>
    </row>
    <row r="355" ht="14" customHeight="1" spans="1:35">
      <c r="A355" s="5">
        <v>40618</v>
      </c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>
        <v>60.21</v>
      </c>
    </row>
    <row r="356" ht="14" customHeight="1" spans="1:35">
      <c r="A356" s="5">
        <v>40619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>
        <v>60.21</v>
      </c>
    </row>
    <row r="357" ht="14" customHeight="1" spans="1:35">
      <c r="A357" s="5">
        <v>40620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>
        <v>60.21</v>
      </c>
    </row>
    <row r="358" ht="14" customHeight="1" spans="1:35">
      <c r="A358" s="5">
        <v>40621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>
        <v>1878.5</v>
      </c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>
        <v>60.21</v>
      </c>
    </row>
    <row r="359" ht="14" customHeight="1" spans="1:35">
      <c r="A359" s="5">
        <v>40622</v>
      </c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>
        <v>1878.5</v>
      </c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>
        <v>60.21</v>
      </c>
    </row>
    <row r="360" ht="14" customHeight="1" spans="1:35">
      <c r="A360" s="5">
        <v>40623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>
        <v>1860.3</v>
      </c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>
        <v>60.21</v>
      </c>
    </row>
    <row r="361" ht="14" customHeight="1" spans="1:35">
      <c r="A361" s="5">
        <v>40624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>
        <v>1852.7</v>
      </c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>
        <v>60.21</v>
      </c>
    </row>
    <row r="362" ht="14" customHeight="1" spans="1:35">
      <c r="A362" s="5">
        <v>40625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>
        <v>1852.7</v>
      </c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>
        <v>60.21</v>
      </c>
    </row>
    <row r="363" ht="14" customHeight="1" spans="1:35">
      <c r="A363" s="5">
        <v>40626</v>
      </c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>
        <v>60.21</v>
      </c>
    </row>
    <row r="364" ht="14" customHeight="1" spans="1:35">
      <c r="A364" s="5">
        <v>40627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>
        <v>60.21</v>
      </c>
    </row>
    <row r="365" ht="14" customHeight="1" spans="1:35">
      <c r="A365" s="5">
        <v>40628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>
        <v>60.21</v>
      </c>
    </row>
    <row r="366" ht="14" customHeight="1" spans="1:35">
      <c r="A366" s="5">
        <v>40629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>
        <v>1852.7</v>
      </c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>
        <v>60.21</v>
      </c>
    </row>
    <row r="367" ht="14" customHeight="1" spans="1:35">
      <c r="A367" s="5">
        <v>40630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>
        <v>1852.7</v>
      </c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>
        <v>60.21</v>
      </c>
    </row>
    <row r="368" ht="14" customHeight="1" spans="1:35">
      <c r="A368" s="5">
        <v>40631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>
        <v>1852.7</v>
      </c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>
        <v>59.92</v>
      </c>
    </row>
    <row r="369" ht="14" customHeight="1" spans="1:35">
      <c r="A369" s="5">
        <v>40632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>
        <v>1852.7</v>
      </c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>
        <v>59.77</v>
      </c>
    </row>
    <row r="370" ht="14" customHeight="1" spans="1:35">
      <c r="A370" s="5">
        <v>40633</v>
      </c>
      <c r="B370" s="6"/>
      <c r="C370" s="6"/>
      <c r="D370" s="6"/>
      <c r="E370" s="6"/>
      <c r="F370" s="6"/>
      <c r="G370" s="6">
        <v>3487.9952</v>
      </c>
      <c r="H370" s="6">
        <v>13.3</v>
      </c>
      <c r="I370" s="6">
        <v>10069.1997</v>
      </c>
      <c r="J370" s="6"/>
      <c r="K370" s="6"/>
      <c r="L370" s="6"/>
      <c r="M370" s="6"/>
      <c r="N370" s="6"/>
      <c r="O370" s="6"/>
      <c r="P370" s="6">
        <v>1852.7</v>
      </c>
      <c r="Q370" s="6"/>
      <c r="R370" s="6">
        <v>10.2986</v>
      </c>
      <c r="S370" s="6"/>
      <c r="T370" s="6">
        <v>77</v>
      </c>
      <c r="U370" s="6">
        <v>1932.6</v>
      </c>
      <c r="V370" s="6">
        <v>120</v>
      </c>
      <c r="W370" s="6">
        <v>470.3156</v>
      </c>
      <c r="X370" s="6"/>
      <c r="Y370" s="6"/>
      <c r="Z370" s="6"/>
      <c r="AA370" s="6"/>
      <c r="AB370" s="6">
        <v>450.88</v>
      </c>
      <c r="AC370" s="6"/>
      <c r="AD370" s="6"/>
      <c r="AE370" s="6">
        <v>58.4</v>
      </c>
      <c r="AF370" s="6"/>
      <c r="AG370" s="6"/>
      <c r="AH370" s="6">
        <v>146</v>
      </c>
      <c r="AI370" s="6">
        <v>59.77</v>
      </c>
    </row>
    <row r="371" ht="14" customHeight="1" spans="1:35">
      <c r="A371" s="5">
        <v>40634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>
        <v>1849</v>
      </c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>
        <v>59.77</v>
      </c>
    </row>
    <row r="372" ht="14" customHeight="1" spans="1:35">
      <c r="A372" s="5">
        <v>40635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>
        <v>1849</v>
      </c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>
        <v>59.77</v>
      </c>
    </row>
    <row r="373" ht="14" customHeight="1" spans="1:35">
      <c r="A373" s="5">
        <v>40636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>
        <v>59.77</v>
      </c>
    </row>
    <row r="374" ht="14" customHeight="1" spans="1:35">
      <c r="A374" s="5">
        <v>40637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>
        <v>59.77</v>
      </c>
    </row>
    <row r="375" ht="14" customHeight="1" spans="1:35">
      <c r="A375" s="5">
        <v>40638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>
        <v>59.77</v>
      </c>
    </row>
    <row r="376" ht="14" customHeight="1" spans="1:35">
      <c r="A376" s="5">
        <v>40639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>
        <v>1849</v>
      </c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>
        <v>59.77</v>
      </c>
    </row>
    <row r="377" ht="14" customHeight="1" spans="1:35">
      <c r="A377" s="5">
        <v>40640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>
        <v>1849</v>
      </c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>
        <v>59.75</v>
      </c>
    </row>
    <row r="378" ht="14" customHeight="1" spans="1:35">
      <c r="A378" s="5">
        <v>40641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>
        <v>1836</v>
      </c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>
        <v>59.75</v>
      </c>
    </row>
    <row r="379" ht="14" customHeight="1" spans="1:35">
      <c r="A379" s="5">
        <v>40642</v>
      </c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>
        <v>59.75</v>
      </c>
    </row>
    <row r="380" ht="14" customHeight="1" spans="1:35">
      <c r="A380" s="5">
        <v>40643</v>
      </c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>
        <v>59.75</v>
      </c>
    </row>
    <row r="381" ht="14" customHeight="1" spans="1:35">
      <c r="A381" s="5">
        <v>40644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>
        <v>1836</v>
      </c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>
        <v>59.75</v>
      </c>
    </row>
    <row r="382" ht="14" customHeight="1" spans="1:35">
      <c r="A382" s="5">
        <v>40645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>
        <v>1836</v>
      </c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>
        <v>60.38</v>
      </c>
    </row>
    <row r="383" ht="14" customHeight="1" spans="1:35">
      <c r="A383" s="5">
        <v>40646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>
        <v>1836</v>
      </c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>
        <v>60.38</v>
      </c>
    </row>
    <row r="384" ht="14" customHeight="1" spans="1:35">
      <c r="A384" s="5">
        <v>40647</v>
      </c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>
        <v>1836</v>
      </c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>
        <v>61.27</v>
      </c>
    </row>
    <row r="385" ht="14" customHeight="1" spans="1:35">
      <c r="A385" s="5">
        <v>40648</v>
      </c>
      <c r="B385" s="6">
        <v>2255</v>
      </c>
      <c r="C385" s="6">
        <v>2247</v>
      </c>
      <c r="D385" s="6">
        <v>6694</v>
      </c>
      <c r="E385" s="6">
        <v>1310563.08</v>
      </c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>
        <v>1836</v>
      </c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>
        <v>61.59</v>
      </c>
    </row>
    <row r="386" ht="14" customHeight="1" spans="1:35">
      <c r="A386" s="5">
        <v>40649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>
        <v>61.59</v>
      </c>
    </row>
    <row r="387" ht="14" customHeight="1" spans="1:35">
      <c r="A387" s="5">
        <v>40650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>
        <v>61.59</v>
      </c>
    </row>
    <row r="388" ht="14" customHeight="1" spans="1:35">
      <c r="A388" s="5">
        <v>40651</v>
      </c>
      <c r="B388" s="6">
        <v>2344</v>
      </c>
      <c r="C388" s="6">
        <v>2381</v>
      </c>
      <c r="D388" s="6">
        <v>19940</v>
      </c>
      <c r="E388" s="6">
        <v>3133528.82</v>
      </c>
      <c r="F388" s="6"/>
      <c r="G388" s="6"/>
      <c r="H388" s="6"/>
      <c r="I388" s="6"/>
      <c r="J388" s="6"/>
      <c r="K388" s="6"/>
      <c r="L388" s="6"/>
      <c r="M388" s="6"/>
      <c r="N388" s="6"/>
      <c r="O388" s="6">
        <v>1000</v>
      </c>
      <c r="P388" s="6">
        <v>1836</v>
      </c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>
        <v>62.14</v>
      </c>
    </row>
    <row r="389" ht="14" customHeight="1" spans="1:35">
      <c r="A389" s="5">
        <v>40652</v>
      </c>
      <c r="B389" s="6">
        <v>2344</v>
      </c>
      <c r="C389" s="6">
        <v>2336</v>
      </c>
      <c r="D389" s="6">
        <v>23738</v>
      </c>
      <c r="E389" s="6">
        <v>4813811.8</v>
      </c>
      <c r="F389" s="6"/>
      <c r="G389" s="6"/>
      <c r="H389" s="6"/>
      <c r="I389" s="6"/>
      <c r="J389" s="6"/>
      <c r="K389" s="6"/>
      <c r="L389" s="6"/>
      <c r="M389" s="6"/>
      <c r="N389" s="6"/>
      <c r="O389" s="6">
        <v>981.1</v>
      </c>
      <c r="P389" s="6">
        <v>1836.5</v>
      </c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>
        <v>62.37</v>
      </c>
    </row>
    <row r="390" ht="14" customHeight="1" spans="1:35">
      <c r="A390" s="5">
        <v>40653</v>
      </c>
      <c r="B390" s="6">
        <v>2352</v>
      </c>
      <c r="C390" s="6">
        <v>2343</v>
      </c>
      <c r="D390" s="6">
        <v>23970</v>
      </c>
      <c r="E390" s="6">
        <v>4141250.38</v>
      </c>
      <c r="F390" s="6"/>
      <c r="G390" s="6"/>
      <c r="H390" s="6"/>
      <c r="I390" s="6"/>
      <c r="J390" s="6"/>
      <c r="K390" s="6"/>
      <c r="L390" s="6"/>
      <c r="M390" s="6"/>
      <c r="N390" s="6"/>
      <c r="O390" s="6">
        <v>984.04</v>
      </c>
      <c r="P390" s="6">
        <v>1836.5</v>
      </c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>
        <v>61.93</v>
      </c>
    </row>
    <row r="391" ht="14" customHeight="1" spans="1:35">
      <c r="A391" s="5">
        <v>40654</v>
      </c>
      <c r="B391" s="6">
        <v>2346</v>
      </c>
      <c r="C391" s="6">
        <v>2335</v>
      </c>
      <c r="D391" s="6">
        <v>22728</v>
      </c>
      <c r="E391" s="6">
        <v>2294621.24</v>
      </c>
      <c r="F391" s="6"/>
      <c r="G391" s="6"/>
      <c r="H391" s="6"/>
      <c r="I391" s="6"/>
      <c r="J391" s="6"/>
      <c r="K391" s="6"/>
      <c r="L391" s="6"/>
      <c r="M391" s="6"/>
      <c r="N391" s="6"/>
      <c r="O391" s="6">
        <v>980.68</v>
      </c>
      <c r="P391" s="6">
        <v>1830.9</v>
      </c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>
        <v>61.93</v>
      </c>
    </row>
    <row r="392" ht="14" customHeight="1" spans="1:35">
      <c r="A392" s="5">
        <v>40655</v>
      </c>
      <c r="B392" s="6">
        <v>2319</v>
      </c>
      <c r="C392" s="6">
        <v>2330</v>
      </c>
      <c r="D392" s="6">
        <v>19446</v>
      </c>
      <c r="E392" s="6">
        <v>2981388.06</v>
      </c>
      <c r="F392" s="6"/>
      <c r="G392" s="6"/>
      <c r="H392" s="6"/>
      <c r="I392" s="6"/>
      <c r="J392" s="6"/>
      <c r="K392" s="6"/>
      <c r="L392" s="6"/>
      <c r="M392" s="6"/>
      <c r="N392" s="6"/>
      <c r="O392" s="6">
        <v>978.58</v>
      </c>
      <c r="P392" s="6">
        <v>1830.9</v>
      </c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>
        <v>61.93</v>
      </c>
    </row>
    <row r="393" ht="14" customHeight="1" spans="1:35">
      <c r="A393" s="5">
        <v>40656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>
        <v>61.93</v>
      </c>
    </row>
    <row r="394" ht="14" customHeight="1" spans="1:35">
      <c r="A394" s="5">
        <v>40657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>
        <v>61.93</v>
      </c>
    </row>
    <row r="395" ht="14" customHeight="1" spans="1:35">
      <c r="A395" s="5">
        <v>40658</v>
      </c>
      <c r="B395" s="6">
        <v>2334</v>
      </c>
      <c r="C395" s="6">
        <v>2329</v>
      </c>
      <c r="D395" s="6">
        <v>18596</v>
      </c>
      <c r="E395" s="6">
        <v>1520041.16</v>
      </c>
      <c r="F395" s="6"/>
      <c r="G395" s="6"/>
      <c r="H395" s="6"/>
      <c r="I395" s="6"/>
      <c r="J395" s="6"/>
      <c r="K395" s="6"/>
      <c r="L395" s="6"/>
      <c r="M395" s="6"/>
      <c r="N395" s="6"/>
      <c r="O395" s="6">
        <v>978.16</v>
      </c>
      <c r="P395" s="6">
        <v>1830.9</v>
      </c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>
        <v>61.78</v>
      </c>
    </row>
    <row r="396" ht="14" customHeight="1" spans="1:35">
      <c r="A396" s="5">
        <v>40659</v>
      </c>
      <c r="B396" s="6">
        <v>2316</v>
      </c>
      <c r="C396" s="6">
        <v>2322</v>
      </c>
      <c r="D396" s="6">
        <v>18420</v>
      </c>
      <c r="E396" s="6">
        <v>1033991.3</v>
      </c>
      <c r="F396" s="6"/>
      <c r="G396" s="6"/>
      <c r="H396" s="6"/>
      <c r="I396" s="6"/>
      <c r="J396" s="6"/>
      <c r="K396" s="6"/>
      <c r="L396" s="6"/>
      <c r="M396" s="6"/>
      <c r="N396" s="6"/>
      <c r="O396" s="6">
        <v>975.22</v>
      </c>
      <c r="P396" s="6">
        <v>1822.4</v>
      </c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>
        <v>62.39</v>
      </c>
    </row>
    <row r="397" ht="14" customHeight="1" spans="1:35">
      <c r="A397" s="5">
        <v>40660</v>
      </c>
      <c r="B397" s="6">
        <v>2327</v>
      </c>
      <c r="C397" s="6">
        <v>2320</v>
      </c>
      <c r="D397" s="6">
        <v>16914</v>
      </c>
      <c r="E397" s="6">
        <v>746833.16</v>
      </c>
      <c r="F397" s="6"/>
      <c r="G397" s="6"/>
      <c r="H397" s="6"/>
      <c r="I397" s="6"/>
      <c r="J397" s="6"/>
      <c r="K397" s="6"/>
      <c r="L397" s="6"/>
      <c r="M397" s="6"/>
      <c r="N397" s="6"/>
      <c r="O397" s="6">
        <v>974.38</v>
      </c>
      <c r="P397" s="6">
        <v>1822.4</v>
      </c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>
        <v>65.43</v>
      </c>
    </row>
    <row r="398" ht="14" customHeight="1" spans="1:35">
      <c r="A398" s="5">
        <v>40661</v>
      </c>
      <c r="B398" s="6">
        <v>2335</v>
      </c>
      <c r="C398" s="6">
        <v>2337</v>
      </c>
      <c r="D398" s="6">
        <v>14746</v>
      </c>
      <c r="E398" s="6">
        <v>615336.46</v>
      </c>
      <c r="F398" s="6"/>
      <c r="G398" s="6"/>
      <c r="H398" s="6"/>
      <c r="I398" s="6"/>
      <c r="J398" s="6"/>
      <c r="K398" s="6"/>
      <c r="L398" s="6"/>
      <c r="M398" s="6"/>
      <c r="N398" s="6"/>
      <c r="O398" s="6">
        <v>981.52</v>
      </c>
      <c r="P398" s="6">
        <v>1822.4</v>
      </c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>
        <v>65.87</v>
      </c>
    </row>
    <row r="399" ht="14" customHeight="1" spans="1:35">
      <c r="A399" s="5">
        <v>40662</v>
      </c>
      <c r="B399" s="6">
        <v>2332</v>
      </c>
      <c r="C399" s="6">
        <v>2329</v>
      </c>
      <c r="D399" s="6">
        <v>12312</v>
      </c>
      <c r="E399" s="6">
        <v>414361.32</v>
      </c>
      <c r="F399" s="6"/>
      <c r="G399" s="6"/>
      <c r="H399" s="6"/>
      <c r="I399" s="6"/>
      <c r="J399" s="6"/>
      <c r="K399" s="6"/>
      <c r="L399" s="6"/>
      <c r="M399" s="6"/>
      <c r="N399" s="6"/>
      <c r="O399" s="6">
        <v>978.16</v>
      </c>
      <c r="P399" s="6">
        <v>1822.4</v>
      </c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>
        <v>65.87</v>
      </c>
    </row>
    <row r="400" ht="14" customHeight="1" spans="1:35">
      <c r="A400" s="5">
        <v>40663</v>
      </c>
      <c r="B400" s="6"/>
      <c r="C400" s="6"/>
      <c r="D400" s="6"/>
      <c r="E400" s="6"/>
      <c r="F400" s="6"/>
      <c r="G400" s="6">
        <v>3503.0474</v>
      </c>
      <c r="H400" s="6">
        <v>11.8</v>
      </c>
      <c r="I400" s="6">
        <v>13564.9725</v>
      </c>
      <c r="J400" s="6"/>
      <c r="K400" s="6"/>
      <c r="L400" s="6"/>
      <c r="M400" s="6"/>
      <c r="N400" s="6"/>
      <c r="O400" s="6"/>
      <c r="P400" s="6"/>
      <c r="Q400" s="6"/>
      <c r="R400" s="6">
        <v>9.6912</v>
      </c>
      <c r="S400" s="6"/>
      <c r="T400" s="6">
        <v>48</v>
      </c>
      <c r="U400" s="6">
        <v>134.5</v>
      </c>
      <c r="V400" s="6">
        <v>168</v>
      </c>
      <c r="W400" s="6">
        <v>461.2188</v>
      </c>
      <c r="X400" s="6"/>
      <c r="Y400" s="6"/>
      <c r="Z400" s="6"/>
      <c r="AA400" s="6"/>
      <c r="AB400" s="6">
        <v>453.7929</v>
      </c>
      <c r="AC400" s="6"/>
      <c r="AD400" s="6"/>
      <c r="AE400" s="6">
        <v>74.8</v>
      </c>
      <c r="AF400" s="6"/>
      <c r="AG400" s="6"/>
      <c r="AH400" s="6">
        <v>141.1</v>
      </c>
      <c r="AI400" s="6">
        <v>65.87</v>
      </c>
    </row>
    <row r="401" ht="14" customHeight="1" spans="1:35">
      <c r="A401" s="5">
        <v>40664</v>
      </c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>
        <v>61.14</v>
      </c>
    </row>
    <row r="402" ht="14" customHeight="1" spans="1:35">
      <c r="A402" s="5">
        <v>40665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>
        <v>65.87</v>
      </c>
    </row>
    <row r="403" ht="14" customHeight="1" spans="1:35">
      <c r="A403" s="5">
        <v>40666</v>
      </c>
      <c r="B403" s="6">
        <v>2342</v>
      </c>
      <c r="C403" s="6">
        <v>2344</v>
      </c>
      <c r="D403" s="6">
        <v>13430</v>
      </c>
      <c r="E403" s="6">
        <v>625509.38</v>
      </c>
      <c r="F403" s="6"/>
      <c r="G403" s="6"/>
      <c r="H403" s="6"/>
      <c r="I403" s="6"/>
      <c r="J403" s="6"/>
      <c r="K403" s="6"/>
      <c r="L403" s="6"/>
      <c r="M403" s="6"/>
      <c r="N403" s="6"/>
      <c r="O403" s="6">
        <v>984.46</v>
      </c>
      <c r="P403" s="6">
        <v>1822.4</v>
      </c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>
        <v>70.26</v>
      </c>
    </row>
    <row r="404" ht="14" customHeight="1" spans="1:35">
      <c r="A404" s="5">
        <v>40667</v>
      </c>
      <c r="B404" s="6">
        <v>2331</v>
      </c>
      <c r="C404" s="6">
        <v>2329</v>
      </c>
      <c r="D404" s="6">
        <v>11348</v>
      </c>
      <c r="E404" s="6">
        <v>341278.78</v>
      </c>
      <c r="F404" s="6"/>
      <c r="G404" s="6"/>
      <c r="H404" s="6"/>
      <c r="I404" s="6"/>
      <c r="J404" s="6"/>
      <c r="K404" s="6"/>
      <c r="L404" s="6"/>
      <c r="M404" s="6"/>
      <c r="N404" s="6"/>
      <c r="O404" s="6">
        <v>978.16</v>
      </c>
      <c r="P404" s="6">
        <v>1822.4</v>
      </c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>
        <v>72.12</v>
      </c>
    </row>
    <row r="405" ht="14" customHeight="1" spans="1:35">
      <c r="A405" s="5">
        <v>40668</v>
      </c>
      <c r="B405" s="6">
        <v>2308</v>
      </c>
      <c r="C405" s="6">
        <v>2308</v>
      </c>
      <c r="D405" s="6">
        <v>11296</v>
      </c>
      <c r="E405" s="6">
        <v>324924.78</v>
      </c>
      <c r="F405" s="6"/>
      <c r="G405" s="6"/>
      <c r="H405" s="6"/>
      <c r="I405" s="6"/>
      <c r="J405" s="6"/>
      <c r="K405" s="6"/>
      <c r="L405" s="6"/>
      <c r="M405" s="6"/>
      <c r="N405" s="6"/>
      <c r="O405" s="6">
        <v>969.34</v>
      </c>
      <c r="P405" s="6">
        <v>1822.4</v>
      </c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>
        <v>73.2</v>
      </c>
    </row>
    <row r="406" ht="14" customHeight="1" spans="1:35">
      <c r="A406" s="5">
        <v>40669</v>
      </c>
      <c r="B406" s="6">
        <v>2274</v>
      </c>
      <c r="C406" s="6">
        <v>2271</v>
      </c>
      <c r="D406" s="6">
        <v>10726</v>
      </c>
      <c r="E406" s="6">
        <v>339472.6</v>
      </c>
      <c r="F406" s="6"/>
      <c r="G406" s="6"/>
      <c r="H406" s="6"/>
      <c r="I406" s="6"/>
      <c r="J406" s="6"/>
      <c r="K406" s="6"/>
      <c r="L406" s="6"/>
      <c r="M406" s="6"/>
      <c r="N406" s="6"/>
      <c r="O406" s="6">
        <v>953.8</v>
      </c>
      <c r="P406" s="6">
        <v>1822.4</v>
      </c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>
        <v>74.61</v>
      </c>
    </row>
    <row r="407" ht="14" customHeight="1" spans="1:35">
      <c r="A407" s="5">
        <v>40670</v>
      </c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>
        <v>1822.4</v>
      </c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>
        <v>74.61</v>
      </c>
    </row>
    <row r="408" ht="14" customHeight="1" spans="1:35">
      <c r="A408" s="5">
        <v>40671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>
        <v>1822.4</v>
      </c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>
        <v>74.61</v>
      </c>
    </row>
    <row r="409" ht="14" customHeight="1" spans="1:35">
      <c r="A409" s="5">
        <v>40672</v>
      </c>
      <c r="B409" s="6">
        <v>2278</v>
      </c>
      <c r="C409" s="6">
        <v>2280</v>
      </c>
      <c r="D409" s="6">
        <v>9796</v>
      </c>
      <c r="E409" s="6">
        <v>165654.34</v>
      </c>
      <c r="F409" s="6"/>
      <c r="G409" s="6"/>
      <c r="H409" s="6"/>
      <c r="I409" s="6"/>
      <c r="J409" s="6"/>
      <c r="K409" s="6"/>
      <c r="L409" s="6"/>
      <c r="M409" s="6"/>
      <c r="N409" s="6"/>
      <c r="O409" s="6">
        <v>957.58</v>
      </c>
      <c r="P409" s="6">
        <v>1832.1</v>
      </c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>
        <v>74.61</v>
      </c>
    </row>
    <row r="410" ht="14" customHeight="1" spans="1:35">
      <c r="A410" s="5">
        <v>40673</v>
      </c>
      <c r="B410" s="6">
        <v>2281</v>
      </c>
      <c r="C410" s="6">
        <v>2287</v>
      </c>
      <c r="D410" s="6">
        <v>8766</v>
      </c>
      <c r="E410" s="6">
        <v>182339.44</v>
      </c>
      <c r="F410" s="6"/>
      <c r="G410" s="6"/>
      <c r="H410" s="6"/>
      <c r="I410" s="6"/>
      <c r="J410" s="6"/>
      <c r="K410" s="6"/>
      <c r="L410" s="6"/>
      <c r="M410" s="6"/>
      <c r="N410" s="6"/>
      <c r="O410" s="6">
        <v>960.52</v>
      </c>
      <c r="P410" s="6">
        <v>1832.1</v>
      </c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>
        <v>76.28</v>
      </c>
    </row>
    <row r="411" ht="14" customHeight="1" spans="1:35">
      <c r="A411" s="5">
        <v>40674</v>
      </c>
      <c r="B411" s="6">
        <v>2321</v>
      </c>
      <c r="C411" s="6">
        <v>2314</v>
      </c>
      <c r="D411" s="6">
        <v>9928</v>
      </c>
      <c r="E411" s="6">
        <v>702116.3</v>
      </c>
      <c r="F411" s="6"/>
      <c r="G411" s="6"/>
      <c r="H411" s="6"/>
      <c r="I411" s="6"/>
      <c r="J411" s="6"/>
      <c r="K411" s="6"/>
      <c r="L411" s="6"/>
      <c r="M411" s="6"/>
      <c r="N411" s="6"/>
      <c r="O411" s="6">
        <v>971.86</v>
      </c>
      <c r="P411" s="6">
        <v>1832.1</v>
      </c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>
        <v>76.28</v>
      </c>
    </row>
    <row r="412" ht="14" customHeight="1" spans="1:35">
      <c r="A412" s="5">
        <v>40675</v>
      </c>
      <c r="B412" s="6">
        <v>2333</v>
      </c>
      <c r="C412" s="6">
        <v>2344</v>
      </c>
      <c r="D412" s="6">
        <v>18268</v>
      </c>
      <c r="E412" s="6">
        <v>1450549.86</v>
      </c>
      <c r="F412" s="6"/>
      <c r="G412" s="6"/>
      <c r="H412" s="6"/>
      <c r="I412" s="6"/>
      <c r="J412" s="6"/>
      <c r="K412" s="6"/>
      <c r="L412" s="6"/>
      <c r="M412" s="6"/>
      <c r="N412" s="6"/>
      <c r="O412" s="6">
        <v>984.46</v>
      </c>
      <c r="P412" s="6">
        <v>1832.1</v>
      </c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>
        <v>77.46</v>
      </c>
    </row>
    <row r="413" ht="14" customHeight="1" spans="1:35">
      <c r="A413" s="5">
        <v>40676</v>
      </c>
      <c r="B413" s="6">
        <v>2411</v>
      </c>
      <c r="C413" s="6">
        <v>2419</v>
      </c>
      <c r="D413" s="6">
        <v>27080</v>
      </c>
      <c r="E413" s="6">
        <v>3261639.68</v>
      </c>
      <c r="F413" s="6"/>
      <c r="G413" s="6"/>
      <c r="H413" s="6"/>
      <c r="I413" s="6"/>
      <c r="J413" s="6"/>
      <c r="K413" s="6"/>
      <c r="L413" s="6"/>
      <c r="M413" s="6"/>
      <c r="N413" s="6"/>
      <c r="O413" s="6">
        <v>1015.96</v>
      </c>
      <c r="P413" s="6">
        <v>1832.1</v>
      </c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>
        <v>77.46</v>
      </c>
    </row>
    <row r="414" ht="14" customHeight="1" spans="1:35">
      <c r="A414" s="5">
        <v>40677</v>
      </c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>
        <v>77.46</v>
      </c>
    </row>
    <row r="415" ht="14" customHeight="1" spans="1:35">
      <c r="A415" s="5">
        <v>40678</v>
      </c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>
        <v>77.46</v>
      </c>
    </row>
    <row r="416" ht="14" customHeight="1" spans="1:35">
      <c r="A416" s="5">
        <v>40679</v>
      </c>
      <c r="B416" s="6">
        <v>2410</v>
      </c>
      <c r="C416" s="6">
        <v>2407</v>
      </c>
      <c r="D416" s="6">
        <v>26530</v>
      </c>
      <c r="E416" s="6">
        <v>1383334.02</v>
      </c>
      <c r="F416" s="6"/>
      <c r="G416" s="6"/>
      <c r="H416" s="6"/>
      <c r="I416" s="6"/>
      <c r="J416" s="6"/>
      <c r="K416" s="6"/>
      <c r="L416" s="6"/>
      <c r="M416" s="6"/>
      <c r="N416" s="6"/>
      <c r="O416" s="6">
        <v>1010.92</v>
      </c>
      <c r="P416" s="6">
        <v>1837</v>
      </c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>
        <v>77.99</v>
      </c>
    </row>
    <row r="417" ht="14" customHeight="1" spans="1:35">
      <c r="A417" s="5">
        <v>40680</v>
      </c>
      <c r="B417" s="6">
        <v>2392</v>
      </c>
      <c r="C417" s="6">
        <v>2391</v>
      </c>
      <c r="D417" s="6">
        <v>22530</v>
      </c>
      <c r="E417" s="6">
        <v>1385163.32</v>
      </c>
      <c r="F417" s="6"/>
      <c r="G417" s="6"/>
      <c r="H417" s="6"/>
      <c r="I417" s="6"/>
      <c r="J417" s="6"/>
      <c r="K417" s="6"/>
      <c r="L417" s="6"/>
      <c r="M417" s="6"/>
      <c r="N417" s="6"/>
      <c r="O417" s="6">
        <v>1004.2</v>
      </c>
      <c r="P417" s="6">
        <v>1837</v>
      </c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>
        <v>77.48</v>
      </c>
    </row>
    <row r="418" ht="14" customHeight="1" spans="1:35">
      <c r="A418" s="5">
        <v>40681</v>
      </c>
      <c r="B418" s="6">
        <v>2396</v>
      </c>
      <c r="C418" s="6">
        <v>2372</v>
      </c>
      <c r="D418" s="6">
        <v>22634</v>
      </c>
      <c r="E418" s="6">
        <v>1694287.36</v>
      </c>
      <c r="F418" s="6"/>
      <c r="G418" s="6"/>
      <c r="H418" s="6"/>
      <c r="I418" s="6"/>
      <c r="J418" s="6"/>
      <c r="K418" s="6"/>
      <c r="L418" s="6"/>
      <c r="M418" s="6"/>
      <c r="N418" s="6"/>
      <c r="O418" s="6">
        <v>996.22</v>
      </c>
      <c r="P418" s="6">
        <v>1837</v>
      </c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>
        <v>77.48</v>
      </c>
    </row>
    <row r="419" ht="14" customHeight="1" spans="1:35">
      <c r="A419" s="5">
        <v>40682</v>
      </c>
      <c r="B419" s="6">
        <v>2374</v>
      </c>
      <c r="C419" s="6">
        <v>2367</v>
      </c>
      <c r="D419" s="6">
        <v>19122</v>
      </c>
      <c r="E419" s="6">
        <v>1134924.6</v>
      </c>
      <c r="F419" s="6"/>
      <c r="G419" s="6"/>
      <c r="H419" s="6"/>
      <c r="I419" s="6"/>
      <c r="J419" s="6"/>
      <c r="K419" s="6"/>
      <c r="L419" s="6"/>
      <c r="M419" s="6"/>
      <c r="N419" s="6"/>
      <c r="O419" s="6">
        <v>994.12</v>
      </c>
      <c r="P419" s="6">
        <v>1837</v>
      </c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>
        <v>77.48</v>
      </c>
    </row>
    <row r="420" ht="14" customHeight="1" spans="1:35">
      <c r="A420" s="5">
        <v>40683</v>
      </c>
      <c r="B420" s="6">
        <v>2377</v>
      </c>
      <c r="C420" s="6">
        <v>2376</v>
      </c>
      <c r="D420" s="6">
        <v>19014</v>
      </c>
      <c r="E420" s="6">
        <v>882621.86</v>
      </c>
      <c r="F420" s="6"/>
      <c r="G420" s="6"/>
      <c r="H420" s="6"/>
      <c r="I420" s="6"/>
      <c r="J420" s="6"/>
      <c r="K420" s="6"/>
      <c r="L420" s="6"/>
      <c r="M420" s="6"/>
      <c r="N420" s="6"/>
      <c r="O420" s="6">
        <v>997.9</v>
      </c>
      <c r="P420" s="6">
        <v>1837</v>
      </c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>
        <v>77.69</v>
      </c>
    </row>
    <row r="421" ht="14" customHeight="1" spans="1:35">
      <c r="A421" s="5">
        <v>40684</v>
      </c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>
        <v>77.69</v>
      </c>
    </row>
    <row r="422" ht="14" customHeight="1" spans="1:35">
      <c r="A422" s="5">
        <v>40685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>
        <v>77.69</v>
      </c>
    </row>
    <row r="423" ht="14" customHeight="1" spans="1:35">
      <c r="A423" s="5">
        <v>40686</v>
      </c>
      <c r="B423" s="6">
        <v>2363</v>
      </c>
      <c r="C423" s="6">
        <v>2357</v>
      </c>
      <c r="D423" s="6">
        <v>18518</v>
      </c>
      <c r="E423" s="6">
        <v>450783.62</v>
      </c>
      <c r="F423" s="6"/>
      <c r="G423" s="6"/>
      <c r="H423" s="6"/>
      <c r="I423" s="6"/>
      <c r="J423" s="6"/>
      <c r="K423" s="6"/>
      <c r="L423" s="6"/>
      <c r="M423" s="6"/>
      <c r="N423" s="6"/>
      <c r="O423" s="6">
        <v>989.92</v>
      </c>
      <c r="P423" s="6">
        <v>1845.5</v>
      </c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>
        <v>78.22</v>
      </c>
    </row>
    <row r="424" ht="14" customHeight="1" spans="1:35">
      <c r="A424" s="5">
        <v>40687</v>
      </c>
      <c r="B424" s="6">
        <v>2371</v>
      </c>
      <c r="C424" s="6">
        <v>2380</v>
      </c>
      <c r="D424" s="6">
        <v>21746</v>
      </c>
      <c r="E424" s="6">
        <v>726367.86</v>
      </c>
      <c r="F424" s="6"/>
      <c r="G424" s="6"/>
      <c r="H424" s="6"/>
      <c r="I424" s="6"/>
      <c r="J424" s="6"/>
      <c r="K424" s="6"/>
      <c r="L424" s="6"/>
      <c r="M424" s="6"/>
      <c r="N424" s="6"/>
      <c r="O424" s="6">
        <v>999.58</v>
      </c>
      <c r="P424" s="6">
        <v>1829.7</v>
      </c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>
        <v>78.22</v>
      </c>
    </row>
    <row r="425" ht="14" customHeight="1" spans="1:35">
      <c r="A425" s="5">
        <v>40688</v>
      </c>
      <c r="B425" s="6">
        <v>2373</v>
      </c>
      <c r="C425" s="6">
        <v>2375</v>
      </c>
      <c r="D425" s="6">
        <v>19572</v>
      </c>
      <c r="E425" s="6">
        <v>432911.16</v>
      </c>
      <c r="F425" s="6"/>
      <c r="G425" s="6"/>
      <c r="H425" s="6"/>
      <c r="I425" s="6"/>
      <c r="J425" s="6"/>
      <c r="K425" s="6"/>
      <c r="L425" s="6"/>
      <c r="M425" s="6"/>
      <c r="N425" s="6"/>
      <c r="O425" s="6">
        <v>997.48</v>
      </c>
      <c r="P425" s="6">
        <v>1829.7</v>
      </c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>
        <v>77.88</v>
      </c>
    </row>
    <row r="426" ht="14" customHeight="1" spans="1:35">
      <c r="A426" s="5">
        <v>40689</v>
      </c>
      <c r="B426" s="6">
        <v>2387</v>
      </c>
      <c r="C426" s="6">
        <v>2378</v>
      </c>
      <c r="D426" s="6">
        <v>20152</v>
      </c>
      <c r="E426" s="6">
        <v>468610.72</v>
      </c>
      <c r="F426" s="6"/>
      <c r="G426" s="6"/>
      <c r="H426" s="6"/>
      <c r="I426" s="6"/>
      <c r="J426" s="6"/>
      <c r="K426" s="6"/>
      <c r="L426" s="6"/>
      <c r="M426" s="6"/>
      <c r="N426" s="6"/>
      <c r="O426" s="6">
        <v>998.74</v>
      </c>
      <c r="P426" s="6">
        <v>1829.7</v>
      </c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>
        <v>77.88</v>
      </c>
    </row>
    <row r="427" ht="14" customHeight="1" spans="1:35">
      <c r="A427" s="5">
        <v>40690</v>
      </c>
      <c r="B427" s="6">
        <v>2362</v>
      </c>
      <c r="C427" s="6">
        <v>2371</v>
      </c>
      <c r="D427" s="6">
        <v>19314</v>
      </c>
      <c r="E427" s="6">
        <v>514571.16</v>
      </c>
      <c r="F427" s="6"/>
      <c r="G427" s="6"/>
      <c r="H427" s="6"/>
      <c r="I427" s="6"/>
      <c r="J427" s="6"/>
      <c r="K427" s="6"/>
      <c r="L427" s="6"/>
      <c r="M427" s="6"/>
      <c r="N427" s="6"/>
      <c r="O427" s="6">
        <v>995.8</v>
      </c>
      <c r="P427" s="6">
        <v>1829.7</v>
      </c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>
        <v>77.88</v>
      </c>
    </row>
    <row r="428" ht="14" customHeight="1" spans="1:35">
      <c r="A428" s="5">
        <v>40691</v>
      </c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>
        <v>77.88</v>
      </c>
    </row>
    <row r="429" ht="14" customHeight="1" spans="1:35">
      <c r="A429" s="5">
        <v>40692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>
        <v>77.88</v>
      </c>
    </row>
    <row r="430" ht="14" customHeight="1" spans="1:35">
      <c r="A430" s="5">
        <v>40693</v>
      </c>
      <c r="B430" s="6">
        <v>2371</v>
      </c>
      <c r="C430" s="6">
        <v>2365</v>
      </c>
      <c r="D430" s="6">
        <v>18550</v>
      </c>
      <c r="E430" s="6">
        <v>391209.62</v>
      </c>
      <c r="F430" s="6"/>
      <c r="G430" s="6"/>
      <c r="H430" s="6"/>
      <c r="I430" s="6"/>
      <c r="J430" s="6"/>
      <c r="K430" s="6"/>
      <c r="L430" s="6"/>
      <c r="M430" s="6"/>
      <c r="N430" s="6"/>
      <c r="O430" s="6">
        <v>993.28</v>
      </c>
      <c r="P430" s="6">
        <v>1827</v>
      </c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>
        <v>77.88</v>
      </c>
    </row>
    <row r="431" ht="14" customHeight="1" spans="1:35">
      <c r="A431" s="5">
        <v>40694</v>
      </c>
      <c r="B431" s="6">
        <v>2371</v>
      </c>
      <c r="C431" s="6">
        <v>2364</v>
      </c>
      <c r="D431" s="6">
        <v>16634</v>
      </c>
      <c r="E431" s="6">
        <v>361836.24</v>
      </c>
      <c r="F431" s="6"/>
      <c r="G431" s="6">
        <v>3664.4</v>
      </c>
      <c r="H431" s="6">
        <v>11.9</v>
      </c>
      <c r="I431" s="6">
        <v>17248.2089</v>
      </c>
      <c r="J431" s="6"/>
      <c r="K431" s="6"/>
      <c r="L431" s="6"/>
      <c r="M431" s="6"/>
      <c r="N431" s="6"/>
      <c r="O431" s="6">
        <v>992.86</v>
      </c>
      <c r="P431" s="6">
        <v>1827</v>
      </c>
      <c r="Q431" s="6"/>
      <c r="R431" s="6">
        <v>8.9781</v>
      </c>
      <c r="S431" s="6"/>
      <c r="T431" s="6">
        <v>45</v>
      </c>
      <c r="U431" s="6">
        <v>8</v>
      </c>
      <c r="V431" s="6">
        <v>213</v>
      </c>
      <c r="W431" s="6">
        <v>457.66</v>
      </c>
      <c r="X431" s="6"/>
      <c r="Y431" s="6"/>
      <c r="Z431" s="6"/>
      <c r="AA431" s="6"/>
      <c r="AB431" s="6">
        <v>454.5822</v>
      </c>
      <c r="AC431" s="6"/>
      <c r="AD431" s="6"/>
      <c r="AE431" s="6">
        <v>101.4</v>
      </c>
      <c r="AF431" s="6"/>
      <c r="AG431" s="6"/>
      <c r="AH431" s="6">
        <v>135.5</v>
      </c>
      <c r="AI431" s="6">
        <v>77.88</v>
      </c>
    </row>
    <row r="432" ht="14" customHeight="1" spans="1:35">
      <c r="A432" s="5">
        <v>40695</v>
      </c>
      <c r="B432" s="6">
        <v>2364</v>
      </c>
      <c r="C432" s="6">
        <v>2359</v>
      </c>
      <c r="D432" s="6">
        <v>16446</v>
      </c>
      <c r="E432" s="6">
        <v>325104.56</v>
      </c>
      <c r="F432" s="6"/>
      <c r="G432" s="6"/>
      <c r="H432" s="6"/>
      <c r="I432" s="6"/>
      <c r="J432" s="6"/>
      <c r="K432" s="6"/>
      <c r="L432" s="6"/>
      <c r="M432" s="6"/>
      <c r="N432" s="6"/>
      <c r="O432" s="6">
        <v>990.76</v>
      </c>
      <c r="P432" s="6">
        <v>1832.6</v>
      </c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>
        <v>77.88</v>
      </c>
    </row>
    <row r="433" ht="14" customHeight="1" spans="1:35">
      <c r="A433" s="5">
        <v>40696</v>
      </c>
      <c r="B433" s="6">
        <v>2348</v>
      </c>
      <c r="C433" s="6">
        <v>2339</v>
      </c>
      <c r="D433" s="6">
        <v>16112</v>
      </c>
      <c r="E433" s="6">
        <v>442365.2</v>
      </c>
      <c r="F433" s="6"/>
      <c r="G433" s="6"/>
      <c r="H433" s="6"/>
      <c r="I433" s="6"/>
      <c r="J433" s="6"/>
      <c r="K433" s="6"/>
      <c r="L433" s="6"/>
      <c r="M433" s="6"/>
      <c r="N433" s="6"/>
      <c r="O433" s="6">
        <v>982.36</v>
      </c>
      <c r="P433" s="6">
        <v>1832.6</v>
      </c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>
        <v>77.88</v>
      </c>
    </row>
    <row r="434" ht="14" customHeight="1" spans="1:35">
      <c r="A434" s="5">
        <v>40697</v>
      </c>
      <c r="B434" s="6">
        <v>2330</v>
      </c>
      <c r="C434" s="6">
        <v>2326</v>
      </c>
      <c r="D434" s="6">
        <v>16158</v>
      </c>
      <c r="E434" s="6">
        <v>401998.04</v>
      </c>
      <c r="F434" s="6"/>
      <c r="G434" s="6"/>
      <c r="H434" s="6"/>
      <c r="I434" s="6"/>
      <c r="J434" s="6"/>
      <c r="K434" s="6"/>
      <c r="L434" s="6"/>
      <c r="M434" s="6"/>
      <c r="N434" s="6"/>
      <c r="O434" s="6">
        <v>976.9</v>
      </c>
      <c r="P434" s="6">
        <v>1832.6</v>
      </c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>
        <v>77.12</v>
      </c>
    </row>
    <row r="435" ht="14" customHeight="1" spans="1:35">
      <c r="A435" s="5">
        <v>40698</v>
      </c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>
        <v>1834.1</v>
      </c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>
        <v>77.12</v>
      </c>
    </row>
    <row r="436" ht="14" customHeight="1" spans="1:35">
      <c r="A436" s="5">
        <v>40699</v>
      </c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>
        <v>77.12</v>
      </c>
    </row>
    <row r="437" ht="14" customHeight="1" spans="1:35">
      <c r="A437" s="5">
        <v>40700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>
        <v>77.12</v>
      </c>
    </row>
    <row r="438" ht="14" customHeight="1" spans="1:35">
      <c r="A438" s="5">
        <v>40701</v>
      </c>
      <c r="B438" s="6">
        <v>2331</v>
      </c>
      <c r="C438" s="6">
        <v>2331</v>
      </c>
      <c r="D438" s="6">
        <v>15502</v>
      </c>
      <c r="E438" s="6">
        <v>365872.1</v>
      </c>
      <c r="F438" s="6"/>
      <c r="G438" s="6"/>
      <c r="H438" s="6"/>
      <c r="I438" s="6"/>
      <c r="J438" s="6"/>
      <c r="K438" s="6"/>
      <c r="L438" s="6"/>
      <c r="M438" s="6"/>
      <c r="N438" s="6"/>
      <c r="O438" s="6">
        <v>979</v>
      </c>
      <c r="P438" s="6">
        <v>1834.1</v>
      </c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>
        <v>75.75</v>
      </c>
    </row>
    <row r="439" ht="14" customHeight="1" spans="1:35">
      <c r="A439" s="5">
        <v>40702</v>
      </c>
      <c r="B439" s="6">
        <v>2327</v>
      </c>
      <c r="C439" s="6">
        <v>2326</v>
      </c>
      <c r="D439" s="6">
        <v>14852</v>
      </c>
      <c r="E439" s="6">
        <v>191872.56</v>
      </c>
      <c r="F439" s="6"/>
      <c r="G439" s="6"/>
      <c r="H439" s="6"/>
      <c r="I439" s="6"/>
      <c r="J439" s="6"/>
      <c r="K439" s="6"/>
      <c r="L439" s="6"/>
      <c r="M439" s="6"/>
      <c r="N439" s="6"/>
      <c r="O439" s="6">
        <v>976.9</v>
      </c>
      <c r="P439" s="6">
        <v>1834.1</v>
      </c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>
        <v>75.75</v>
      </c>
    </row>
    <row r="440" ht="14" customHeight="1" spans="1:35">
      <c r="A440" s="5">
        <v>40703</v>
      </c>
      <c r="B440" s="6">
        <v>2326</v>
      </c>
      <c r="C440" s="6">
        <v>2318</v>
      </c>
      <c r="D440" s="6">
        <v>14924</v>
      </c>
      <c r="E440" s="6">
        <v>189984.92</v>
      </c>
      <c r="F440" s="6"/>
      <c r="G440" s="6"/>
      <c r="H440" s="6"/>
      <c r="I440" s="6"/>
      <c r="J440" s="6"/>
      <c r="K440" s="6"/>
      <c r="L440" s="6"/>
      <c r="M440" s="6"/>
      <c r="N440" s="6"/>
      <c r="O440" s="6">
        <v>973.54</v>
      </c>
      <c r="P440" s="6">
        <v>1834.1</v>
      </c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>
        <v>75.75</v>
      </c>
    </row>
    <row r="441" ht="14" customHeight="1" spans="1:35">
      <c r="A441" s="5">
        <v>40704</v>
      </c>
      <c r="B441" s="6">
        <v>2314</v>
      </c>
      <c r="C441" s="6">
        <v>2311</v>
      </c>
      <c r="D441" s="6">
        <v>16598</v>
      </c>
      <c r="E441" s="6">
        <v>302782.36</v>
      </c>
      <c r="F441" s="6"/>
      <c r="G441" s="6"/>
      <c r="H441" s="6"/>
      <c r="I441" s="6"/>
      <c r="J441" s="6"/>
      <c r="K441" s="6"/>
      <c r="L441" s="6"/>
      <c r="M441" s="6"/>
      <c r="N441" s="6"/>
      <c r="O441" s="6">
        <v>970.6</v>
      </c>
      <c r="P441" s="6">
        <v>1834.1</v>
      </c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>
        <v>75.75</v>
      </c>
    </row>
    <row r="442" ht="14" customHeight="1" spans="1:35">
      <c r="A442" s="5">
        <v>40705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>
        <v>75.75</v>
      </c>
    </row>
    <row r="443" ht="14" customHeight="1" spans="1:35">
      <c r="A443" s="5">
        <v>40706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>
        <v>75.75</v>
      </c>
    </row>
    <row r="444" ht="14" customHeight="1" spans="1:35">
      <c r="A444" s="5">
        <v>40707</v>
      </c>
      <c r="B444" s="6">
        <v>2311</v>
      </c>
      <c r="C444" s="6">
        <v>2320</v>
      </c>
      <c r="D444" s="6">
        <v>18142</v>
      </c>
      <c r="E444" s="6">
        <v>218803.46</v>
      </c>
      <c r="F444" s="6"/>
      <c r="G444" s="6"/>
      <c r="H444" s="6"/>
      <c r="I444" s="6"/>
      <c r="J444" s="6"/>
      <c r="K444" s="6"/>
      <c r="L444" s="6"/>
      <c r="M444" s="6"/>
      <c r="N444" s="6"/>
      <c r="O444" s="6">
        <v>974.38</v>
      </c>
      <c r="P444" s="6">
        <v>1834.1</v>
      </c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>
        <v>74.59</v>
      </c>
    </row>
    <row r="445" ht="14" customHeight="1" spans="1:35">
      <c r="A445" s="5">
        <v>40708</v>
      </c>
      <c r="B445" s="6">
        <v>2334</v>
      </c>
      <c r="C445" s="6">
        <v>2334</v>
      </c>
      <c r="D445" s="6">
        <v>16068</v>
      </c>
      <c r="E445" s="6">
        <v>991857.22</v>
      </c>
      <c r="F445" s="6"/>
      <c r="G445" s="6"/>
      <c r="H445" s="6"/>
      <c r="I445" s="6"/>
      <c r="J445" s="6"/>
      <c r="K445" s="6"/>
      <c r="L445" s="6"/>
      <c r="M445" s="6"/>
      <c r="N445" s="6"/>
      <c r="O445" s="6">
        <v>980.26</v>
      </c>
      <c r="P445" s="6">
        <v>1834.1</v>
      </c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>
        <v>74.74</v>
      </c>
    </row>
    <row r="446" ht="14" customHeight="1" spans="1:35">
      <c r="A446" s="5">
        <v>40709</v>
      </c>
      <c r="B446" s="6">
        <v>2330</v>
      </c>
      <c r="C446" s="6">
        <v>2323</v>
      </c>
      <c r="D446" s="6">
        <v>15552</v>
      </c>
      <c r="E446" s="6">
        <v>228980.28</v>
      </c>
      <c r="F446" s="6"/>
      <c r="G446" s="6"/>
      <c r="H446" s="6"/>
      <c r="I446" s="6"/>
      <c r="J446" s="6"/>
      <c r="K446" s="6"/>
      <c r="L446" s="6"/>
      <c r="M446" s="6"/>
      <c r="N446" s="6"/>
      <c r="O446" s="6">
        <v>975.64</v>
      </c>
      <c r="P446" s="6">
        <v>1834.1</v>
      </c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>
        <v>74.74</v>
      </c>
    </row>
    <row r="447" ht="14" customHeight="1" spans="1:35">
      <c r="A447" s="5">
        <v>40710</v>
      </c>
      <c r="B447" s="6">
        <v>2310</v>
      </c>
      <c r="C447" s="6">
        <v>2307</v>
      </c>
      <c r="D447" s="6">
        <v>15014</v>
      </c>
      <c r="E447" s="6">
        <v>221503.12</v>
      </c>
      <c r="F447" s="6"/>
      <c r="G447" s="6"/>
      <c r="H447" s="6"/>
      <c r="I447" s="6"/>
      <c r="J447" s="6"/>
      <c r="K447" s="6"/>
      <c r="L447" s="6"/>
      <c r="M447" s="6"/>
      <c r="N447" s="6"/>
      <c r="O447" s="6">
        <v>968.92</v>
      </c>
      <c r="P447" s="6">
        <v>1834.1</v>
      </c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>
        <v>74.74</v>
      </c>
    </row>
    <row r="448" ht="14" customHeight="1" spans="1:35">
      <c r="A448" s="5">
        <v>40711</v>
      </c>
      <c r="B448" s="6">
        <v>2310</v>
      </c>
      <c r="C448" s="6">
        <v>2307</v>
      </c>
      <c r="D448" s="6">
        <v>15006</v>
      </c>
      <c r="E448" s="6">
        <v>151141.58</v>
      </c>
      <c r="F448" s="6"/>
      <c r="G448" s="6"/>
      <c r="H448" s="6"/>
      <c r="I448" s="6"/>
      <c r="J448" s="6"/>
      <c r="K448" s="6"/>
      <c r="L448" s="6"/>
      <c r="M448" s="6"/>
      <c r="N448" s="6"/>
      <c r="O448" s="6">
        <v>968.92</v>
      </c>
      <c r="P448" s="6">
        <v>1834.1</v>
      </c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>
        <v>74.65</v>
      </c>
    </row>
    <row r="449" ht="14" customHeight="1" spans="1:35">
      <c r="A449" s="5">
        <v>40712</v>
      </c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>
        <v>74.65</v>
      </c>
    </row>
    <row r="450" ht="14" customHeight="1" spans="1:35">
      <c r="A450" s="5">
        <v>40713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>
        <v>74.65</v>
      </c>
    </row>
    <row r="451" ht="14" customHeight="1" spans="1:35">
      <c r="A451" s="5">
        <v>40714</v>
      </c>
      <c r="B451" s="6">
        <v>2293</v>
      </c>
      <c r="C451" s="6">
        <v>2281</v>
      </c>
      <c r="D451" s="6">
        <v>15530</v>
      </c>
      <c r="E451" s="6">
        <v>196309.6</v>
      </c>
      <c r="F451" s="6"/>
      <c r="G451" s="6"/>
      <c r="H451" s="6"/>
      <c r="I451" s="6"/>
      <c r="J451" s="6"/>
      <c r="K451" s="6"/>
      <c r="L451" s="6"/>
      <c r="M451" s="6"/>
      <c r="N451" s="6"/>
      <c r="O451" s="6">
        <v>958</v>
      </c>
      <c r="P451" s="6">
        <v>1834.1</v>
      </c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>
        <v>74.65</v>
      </c>
    </row>
    <row r="452" ht="14" customHeight="1" spans="1:35">
      <c r="A452" s="5">
        <v>40715</v>
      </c>
      <c r="B452" s="6">
        <v>2282</v>
      </c>
      <c r="C452" s="6">
        <v>2295</v>
      </c>
      <c r="D452" s="6">
        <v>15464</v>
      </c>
      <c r="E452" s="6">
        <v>237802.52</v>
      </c>
      <c r="F452" s="6"/>
      <c r="G452" s="6"/>
      <c r="H452" s="6"/>
      <c r="I452" s="6"/>
      <c r="J452" s="6"/>
      <c r="K452" s="6"/>
      <c r="L452" s="6"/>
      <c r="M452" s="6"/>
      <c r="N452" s="6"/>
      <c r="O452" s="6">
        <v>963.88</v>
      </c>
      <c r="P452" s="6">
        <v>1834.1</v>
      </c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>
        <v>76.19</v>
      </c>
    </row>
    <row r="453" ht="14" customHeight="1" spans="1:35">
      <c r="A453" s="5">
        <v>40716</v>
      </c>
      <c r="B453" s="6">
        <v>2289</v>
      </c>
      <c r="C453" s="6">
        <v>2288</v>
      </c>
      <c r="D453" s="6">
        <v>14862</v>
      </c>
      <c r="E453" s="6">
        <v>142540.5</v>
      </c>
      <c r="F453" s="6"/>
      <c r="G453" s="6"/>
      <c r="H453" s="6"/>
      <c r="I453" s="6"/>
      <c r="J453" s="6"/>
      <c r="K453" s="6"/>
      <c r="L453" s="6"/>
      <c r="M453" s="6"/>
      <c r="N453" s="6"/>
      <c r="O453" s="6">
        <v>960.94</v>
      </c>
      <c r="P453" s="6">
        <v>1835.3</v>
      </c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>
        <v>76.19</v>
      </c>
    </row>
    <row r="454" ht="14" customHeight="1" spans="1:35">
      <c r="A454" s="5">
        <v>40717</v>
      </c>
      <c r="B454" s="6">
        <v>2309</v>
      </c>
      <c r="C454" s="6">
        <v>2318</v>
      </c>
      <c r="D454" s="6">
        <v>16368</v>
      </c>
      <c r="E454" s="6">
        <v>539302.32</v>
      </c>
      <c r="F454" s="6"/>
      <c r="G454" s="6"/>
      <c r="H454" s="6"/>
      <c r="I454" s="6"/>
      <c r="J454" s="6"/>
      <c r="K454" s="6"/>
      <c r="L454" s="6"/>
      <c r="M454" s="6"/>
      <c r="N454" s="6"/>
      <c r="O454" s="6">
        <v>973.54</v>
      </c>
      <c r="P454" s="6">
        <v>1835.3</v>
      </c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>
        <v>75.1</v>
      </c>
    </row>
    <row r="455" ht="14" customHeight="1" spans="1:35">
      <c r="A455" s="5">
        <v>40718</v>
      </c>
      <c r="B455" s="6">
        <v>2308</v>
      </c>
      <c r="C455" s="6">
        <v>2302</v>
      </c>
      <c r="D455" s="6">
        <v>14860</v>
      </c>
      <c r="E455" s="6">
        <v>309794.26</v>
      </c>
      <c r="F455" s="6"/>
      <c r="G455" s="6"/>
      <c r="H455" s="6"/>
      <c r="I455" s="6"/>
      <c r="J455" s="6"/>
      <c r="K455" s="6"/>
      <c r="L455" s="6"/>
      <c r="M455" s="6"/>
      <c r="N455" s="6"/>
      <c r="O455" s="6">
        <v>966.82</v>
      </c>
      <c r="P455" s="6">
        <v>1835.3</v>
      </c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>
        <v>75.1</v>
      </c>
    </row>
    <row r="456" ht="14" customHeight="1" spans="1:35">
      <c r="A456" s="5">
        <v>40719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>
        <v>75.1</v>
      </c>
    </row>
    <row r="457" ht="14" customHeight="1" spans="1:35">
      <c r="A457" s="5">
        <v>40720</v>
      </c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>
        <v>75.1</v>
      </c>
    </row>
    <row r="458" ht="14" customHeight="1" spans="1:35">
      <c r="A458" s="5">
        <v>40721</v>
      </c>
      <c r="B458" s="6">
        <v>2306</v>
      </c>
      <c r="C458" s="6">
        <v>2308</v>
      </c>
      <c r="D458" s="6">
        <v>14842</v>
      </c>
      <c r="E458" s="6">
        <v>288445.44</v>
      </c>
      <c r="F458" s="6"/>
      <c r="G458" s="6"/>
      <c r="H458" s="6"/>
      <c r="I458" s="6"/>
      <c r="J458" s="6"/>
      <c r="K458" s="6"/>
      <c r="L458" s="6"/>
      <c r="M458" s="6"/>
      <c r="N458" s="6"/>
      <c r="O458" s="6">
        <v>969.34</v>
      </c>
      <c r="P458" s="6">
        <v>1835.3</v>
      </c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>
        <v>75.1</v>
      </c>
    </row>
    <row r="459" ht="14" customHeight="1" spans="1:35">
      <c r="A459" s="5">
        <v>40722</v>
      </c>
      <c r="B459" s="6">
        <v>2319</v>
      </c>
      <c r="C459" s="6">
        <v>2303</v>
      </c>
      <c r="D459" s="6">
        <v>15668</v>
      </c>
      <c r="E459" s="6">
        <v>437175.2</v>
      </c>
      <c r="F459" s="6"/>
      <c r="G459" s="6"/>
      <c r="H459" s="6"/>
      <c r="I459" s="6"/>
      <c r="J459" s="6"/>
      <c r="K459" s="6"/>
      <c r="L459" s="6"/>
      <c r="M459" s="6"/>
      <c r="N459" s="6"/>
      <c r="O459" s="6">
        <v>967.24</v>
      </c>
      <c r="P459" s="6">
        <v>1835.3</v>
      </c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>
        <v>75.28</v>
      </c>
    </row>
    <row r="460" ht="14" customHeight="1" spans="1:35">
      <c r="A460" s="5">
        <v>40723</v>
      </c>
      <c r="B460" s="6">
        <v>2298</v>
      </c>
      <c r="C460" s="6">
        <v>2296</v>
      </c>
      <c r="D460" s="6">
        <v>15488</v>
      </c>
      <c r="E460" s="6">
        <v>252717.04</v>
      </c>
      <c r="F460" s="6"/>
      <c r="G460" s="6"/>
      <c r="H460" s="6"/>
      <c r="I460" s="6"/>
      <c r="J460" s="6"/>
      <c r="K460" s="6"/>
      <c r="L460" s="6"/>
      <c r="M460" s="6"/>
      <c r="N460" s="6"/>
      <c r="O460" s="6">
        <v>964.3</v>
      </c>
      <c r="P460" s="6">
        <v>1835.3</v>
      </c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>
        <v>75.28</v>
      </c>
    </row>
    <row r="461" ht="14" customHeight="1" spans="1:35">
      <c r="A461" s="5">
        <v>40724</v>
      </c>
      <c r="B461" s="6">
        <v>2306</v>
      </c>
      <c r="C461" s="6">
        <v>2309</v>
      </c>
      <c r="D461" s="6">
        <v>14940</v>
      </c>
      <c r="E461" s="6">
        <v>256520.9</v>
      </c>
      <c r="F461" s="6"/>
      <c r="G461" s="6">
        <v>3797.7803</v>
      </c>
      <c r="H461" s="6">
        <v>14.9</v>
      </c>
      <c r="I461" s="6">
        <v>21037.7937</v>
      </c>
      <c r="J461" s="6"/>
      <c r="K461" s="6"/>
      <c r="L461" s="6"/>
      <c r="M461" s="6"/>
      <c r="N461" s="6"/>
      <c r="O461" s="6">
        <v>969.76</v>
      </c>
      <c r="P461" s="6">
        <v>1835.3</v>
      </c>
      <c r="Q461" s="6"/>
      <c r="R461" s="6">
        <v>8.9515</v>
      </c>
      <c r="S461" s="6"/>
      <c r="T461" s="6">
        <v>32</v>
      </c>
      <c r="U461" s="6">
        <v>-36.4</v>
      </c>
      <c r="V461" s="6">
        <v>245</v>
      </c>
      <c r="W461" s="6">
        <v>465.6</v>
      </c>
      <c r="X461" s="6"/>
      <c r="Y461" s="6"/>
      <c r="Z461" s="6"/>
      <c r="AA461" s="6"/>
      <c r="AB461" s="6">
        <v>455.3702</v>
      </c>
      <c r="AC461" s="6"/>
      <c r="AD461" s="6"/>
      <c r="AE461" s="6">
        <v>114.3</v>
      </c>
      <c r="AF461" s="6"/>
      <c r="AG461" s="6"/>
      <c r="AH461" s="6">
        <v>123.3</v>
      </c>
      <c r="AI461" s="6">
        <v>75.28</v>
      </c>
    </row>
    <row r="462" ht="14" customHeight="1" spans="1:35">
      <c r="A462" s="5">
        <v>40725</v>
      </c>
      <c r="B462" s="6">
        <v>2306</v>
      </c>
      <c r="C462" s="6">
        <v>2296</v>
      </c>
      <c r="D462" s="6">
        <v>14924</v>
      </c>
      <c r="E462" s="6">
        <v>171728.94</v>
      </c>
      <c r="F462" s="6"/>
      <c r="G462" s="6"/>
      <c r="H462" s="6"/>
      <c r="I462" s="6"/>
      <c r="J462" s="6"/>
      <c r="K462" s="6"/>
      <c r="L462" s="6"/>
      <c r="M462" s="6"/>
      <c r="N462" s="6"/>
      <c r="O462" s="6">
        <v>964.3</v>
      </c>
      <c r="P462" s="6">
        <v>1835.3</v>
      </c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>
        <v>73.95</v>
      </c>
    </row>
    <row r="463" ht="14" customHeight="1" spans="1:35">
      <c r="A463" s="5">
        <v>40726</v>
      </c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>
        <v>73.95</v>
      </c>
    </row>
    <row r="464" ht="14" customHeight="1" spans="1:35">
      <c r="A464" s="5">
        <v>40727</v>
      </c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>
        <v>73.95</v>
      </c>
    </row>
    <row r="465" ht="14" customHeight="1" spans="1:35">
      <c r="A465" s="5">
        <v>40728</v>
      </c>
      <c r="B465" s="6">
        <v>2312</v>
      </c>
      <c r="C465" s="6">
        <v>2316</v>
      </c>
      <c r="D465" s="6">
        <v>15724</v>
      </c>
      <c r="E465" s="6">
        <v>362426</v>
      </c>
      <c r="F465" s="6"/>
      <c r="G465" s="6"/>
      <c r="H465" s="6"/>
      <c r="I465" s="6"/>
      <c r="J465" s="6"/>
      <c r="K465" s="6"/>
      <c r="L465" s="6"/>
      <c r="M465" s="6"/>
      <c r="N465" s="6"/>
      <c r="O465" s="6">
        <v>972.7</v>
      </c>
      <c r="P465" s="6">
        <v>1835.3</v>
      </c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>
        <v>73.95</v>
      </c>
    </row>
    <row r="466" ht="14" customHeight="1" spans="1:35">
      <c r="A466" s="5">
        <v>40729</v>
      </c>
      <c r="B466" s="6">
        <v>2313</v>
      </c>
      <c r="C466" s="6">
        <v>2315</v>
      </c>
      <c r="D466" s="6">
        <v>16292</v>
      </c>
      <c r="E466" s="6">
        <v>218902.72</v>
      </c>
      <c r="F466" s="6"/>
      <c r="G466" s="6"/>
      <c r="H466" s="6"/>
      <c r="I466" s="6"/>
      <c r="J466" s="6"/>
      <c r="K466" s="6"/>
      <c r="L466" s="6"/>
      <c r="M466" s="6"/>
      <c r="N466" s="6"/>
      <c r="O466" s="6">
        <v>972.28</v>
      </c>
      <c r="P466" s="6">
        <v>1835.3</v>
      </c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>
        <v>71.76</v>
      </c>
    </row>
    <row r="467" ht="14" customHeight="1" spans="1:35">
      <c r="A467" s="5">
        <v>40730</v>
      </c>
      <c r="B467" s="6">
        <v>2334</v>
      </c>
      <c r="C467" s="6">
        <v>2342</v>
      </c>
      <c r="D467" s="6">
        <v>19394</v>
      </c>
      <c r="E467" s="6">
        <v>534449.38</v>
      </c>
      <c r="F467" s="6"/>
      <c r="G467" s="6"/>
      <c r="H467" s="6"/>
      <c r="I467" s="6"/>
      <c r="J467" s="6"/>
      <c r="K467" s="6"/>
      <c r="L467" s="6"/>
      <c r="M467" s="6"/>
      <c r="N467" s="6"/>
      <c r="O467" s="6">
        <v>983.62</v>
      </c>
      <c r="P467" s="6">
        <v>1835.3</v>
      </c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>
        <v>71.93</v>
      </c>
    </row>
    <row r="468" ht="14" customHeight="1" spans="1:35">
      <c r="A468" s="5">
        <v>40731</v>
      </c>
      <c r="B468" s="6">
        <v>2325</v>
      </c>
      <c r="C468" s="6">
        <v>2311</v>
      </c>
      <c r="D468" s="6">
        <v>16348</v>
      </c>
      <c r="E468" s="6">
        <v>466755.8</v>
      </c>
      <c r="F468" s="6"/>
      <c r="G468" s="6"/>
      <c r="H468" s="6"/>
      <c r="I468" s="6"/>
      <c r="J468" s="6"/>
      <c r="K468" s="6"/>
      <c r="L468" s="6"/>
      <c r="M468" s="6"/>
      <c r="N468" s="6"/>
      <c r="O468" s="6">
        <v>970.6</v>
      </c>
      <c r="P468" s="6">
        <v>1835.3</v>
      </c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>
        <v>71.93</v>
      </c>
    </row>
    <row r="469" ht="14" customHeight="1" spans="1:35">
      <c r="A469" s="5">
        <v>40732</v>
      </c>
      <c r="B469" s="6">
        <v>2312</v>
      </c>
      <c r="C469" s="6">
        <v>2307</v>
      </c>
      <c r="D469" s="6">
        <v>15932</v>
      </c>
      <c r="E469" s="6">
        <v>299545.48</v>
      </c>
      <c r="F469" s="6"/>
      <c r="G469" s="6"/>
      <c r="H469" s="6"/>
      <c r="I469" s="6"/>
      <c r="J469" s="6"/>
      <c r="K469" s="6"/>
      <c r="L469" s="6"/>
      <c r="M469" s="6"/>
      <c r="N469" s="6"/>
      <c r="O469" s="6">
        <v>968.92</v>
      </c>
      <c r="P469" s="6">
        <v>1835.3</v>
      </c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>
        <v>71.27</v>
      </c>
    </row>
    <row r="470" ht="14" customHeight="1" spans="1:35">
      <c r="A470" s="5">
        <v>40733</v>
      </c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>
        <v>71.27</v>
      </c>
    </row>
    <row r="471" ht="14" customHeight="1" spans="1:35">
      <c r="A471" s="5">
        <v>40734</v>
      </c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>
        <v>71.27</v>
      </c>
    </row>
    <row r="472" ht="14" customHeight="1" spans="1:35">
      <c r="A472" s="5">
        <v>40735</v>
      </c>
      <c r="B472" s="6">
        <v>2308</v>
      </c>
      <c r="C472" s="6">
        <v>2304</v>
      </c>
      <c r="D472" s="6">
        <v>14582</v>
      </c>
      <c r="E472" s="6">
        <v>179495.22</v>
      </c>
      <c r="F472" s="6"/>
      <c r="G472" s="6"/>
      <c r="H472" s="6"/>
      <c r="I472" s="6"/>
      <c r="J472" s="6"/>
      <c r="K472" s="6"/>
      <c r="L472" s="6"/>
      <c r="M472" s="6"/>
      <c r="N472" s="6"/>
      <c r="O472" s="6">
        <v>967.66</v>
      </c>
      <c r="P472" s="6">
        <v>1835.3</v>
      </c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>
        <v>71.27</v>
      </c>
    </row>
    <row r="473" ht="14" customHeight="1" spans="1:35">
      <c r="A473" s="5">
        <v>40736</v>
      </c>
      <c r="B473" s="6">
        <v>2299</v>
      </c>
      <c r="C473" s="6">
        <v>2297</v>
      </c>
      <c r="D473" s="6">
        <v>14138</v>
      </c>
      <c r="E473" s="6">
        <v>176087.42</v>
      </c>
      <c r="F473" s="6"/>
      <c r="G473" s="6"/>
      <c r="H473" s="6"/>
      <c r="I473" s="6"/>
      <c r="J473" s="6"/>
      <c r="K473" s="6"/>
      <c r="L473" s="6"/>
      <c r="M473" s="6"/>
      <c r="N473" s="6"/>
      <c r="O473" s="6">
        <v>964.72</v>
      </c>
      <c r="P473" s="6">
        <v>1835.3</v>
      </c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>
        <v>71.27</v>
      </c>
    </row>
    <row r="474" ht="14" customHeight="1" spans="1:35">
      <c r="A474" s="5">
        <v>40737</v>
      </c>
      <c r="B474" s="6">
        <v>2308</v>
      </c>
      <c r="C474" s="6">
        <v>2310</v>
      </c>
      <c r="D474" s="6">
        <v>13268</v>
      </c>
      <c r="E474" s="6">
        <v>136148.88</v>
      </c>
      <c r="F474" s="6"/>
      <c r="G474" s="6"/>
      <c r="H474" s="6"/>
      <c r="I474" s="6"/>
      <c r="J474" s="6"/>
      <c r="K474" s="6"/>
      <c r="L474" s="6"/>
      <c r="M474" s="6"/>
      <c r="N474" s="6"/>
      <c r="O474" s="6">
        <v>970.18</v>
      </c>
      <c r="P474" s="6">
        <v>1835.3</v>
      </c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>
        <v>71.59</v>
      </c>
    </row>
    <row r="475" ht="14" customHeight="1" spans="1:35">
      <c r="A475" s="5">
        <v>40738</v>
      </c>
      <c r="B475" s="6">
        <v>2305</v>
      </c>
      <c r="C475" s="6">
        <v>2305</v>
      </c>
      <c r="D475" s="6">
        <v>13102</v>
      </c>
      <c r="E475" s="6">
        <v>156360.08</v>
      </c>
      <c r="F475" s="6"/>
      <c r="G475" s="6"/>
      <c r="H475" s="6"/>
      <c r="I475" s="6"/>
      <c r="J475" s="6"/>
      <c r="K475" s="6"/>
      <c r="L475" s="6"/>
      <c r="M475" s="6"/>
      <c r="N475" s="6"/>
      <c r="O475" s="6">
        <v>968.08</v>
      </c>
      <c r="P475" s="6">
        <v>1835.3</v>
      </c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>
        <v>71.59</v>
      </c>
    </row>
    <row r="476" ht="14" customHeight="1" spans="1:35">
      <c r="A476" s="5">
        <v>40739</v>
      </c>
      <c r="B476" s="6">
        <v>2304</v>
      </c>
      <c r="C476" s="6">
        <v>2303</v>
      </c>
      <c r="D476" s="6">
        <v>12386</v>
      </c>
      <c r="E476" s="6">
        <v>78896.72</v>
      </c>
      <c r="F476" s="6"/>
      <c r="G476" s="6"/>
      <c r="H476" s="6"/>
      <c r="I476" s="6"/>
      <c r="J476" s="6"/>
      <c r="K476" s="6"/>
      <c r="L476" s="6"/>
      <c r="M476" s="6"/>
      <c r="N476" s="6"/>
      <c r="O476" s="6">
        <v>967.24</v>
      </c>
      <c r="P476" s="6">
        <v>1835.3</v>
      </c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>
        <v>71.93</v>
      </c>
    </row>
    <row r="477" ht="14" customHeight="1" spans="1:35">
      <c r="A477" s="5">
        <v>40740</v>
      </c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>
        <v>71.93</v>
      </c>
    </row>
    <row r="478" ht="14" customHeight="1" spans="1:35">
      <c r="A478" s="5">
        <v>40741</v>
      </c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>
        <v>71.93</v>
      </c>
    </row>
    <row r="479" ht="14" customHeight="1" spans="1:35">
      <c r="A479" s="5">
        <v>40742</v>
      </c>
      <c r="B479" s="6">
        <v>2308</v>
      </c>
      <c r="C479" s="6">
        <v>2305</v>
      </c>
      <c r="D479" s="6">
        <v>12434</v>
      </c>
      <c r="E479" s="6">
        <v>139876.4</v>
      </c>
      <c r="F479" s="6"/>
      <c r="G479" s="6"/>
      <c r="H479" s="6"/>
      <c r="I479" s="6"/>
      <c r="J479" s="6"/>
      <c r="K479" s="6"/>
      <c r="L479" s="6"/>
      <c r="M479" s="6"/>
      <c r="N479" s="6"/>
      <c r="O479" s="6">
        <v>968.08</v>
      </c>
      <c r="P479" s="6">
        <v>1835.3</v>
      </c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>
        <v>71.93</v>
      </c>
    </row>
    <row r="480" ht="14" customHeight="1" spans="1:35">
      <c r="A480" s="5">
        <v>40743</v>
      </c>
      <c r="B480" s="6">
        <v>2304</v>
      </c>
      <c r="C480" s="6">
        <v>2305</v>
      </c>
      <c r="D480" s="6">
        <v>11726</v>
      </c>
      <c r="E480" s="6">
        <v>67889.74</v>
      </c>
      <c r="F480" s="6"/>
      <c r="G480" s="6"/>
      <c r="H480" s="6"/>
      <c r="I480" s="6"/>
      <c r="J480" s="6"/>
      <c r="K480" s="6"/>
      <c r="L480" s="6"/>
      <c r="M480" s="6"/>
      <c r="N480" s="6"/>
      <c r="O480" s="6">
        <v>968.08</v>
      </c>
      <c r="P480" s="6">
        <v>1835.3</v>
      </c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>
        <v>71.93</v>
      </c>
    </row>
    <row r="481" ht="14" customHeight="1" spans="1:35">
      <c r="A481" s="5">
        <v>40744</v>
      </c>
      <c r="B481" s="6">
        <v>2304</v>
      </c>
      <c r="C481" s="6">
        <v>2298</v>
      </c>
      <c r="D481" s="6">
        <v>12634</v>
      </c>
      <c r="E481" s="6">
        <v>163262.54</v>
      </c>
      <c r="F481" s="6"/>
      <c r="G481" s="6"/>
      <c r="H481" s="6"/>
      <c r="I481" s="6"/>
      <c r="J481" s="6"/>
      <c r="K481" s="6"/>
      <c r="L481" s="6"/>
      <c r="M481" s="6"/>
      <c r="N481" s="6"/>
      <c r="O481" s="6">
        <v>965.14</v>
      </c>
      <c r="P481" s="6">
        <v>1835.3</v>
      </c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>
        <v>71.93</v>
      </c>
    </row>
    <row r="482" ht="14" customHeight="1" spans="1:35">
      <c r="A482" s="5">
        <v>40745</v>
      </c>
      <c r="B482" s="6">
        <v>2289</v>
      </c>
      <c r="C482" s="6">
        <v>2286</v>
      </c>
      <c r="D482" s="6">
        <v>12910</v>
      </c>
      <c r="E482" s="6">
        <v>144955.26</v>
      </c>
      <c r="F482" s="6"/>
      <c r="G482" s="6"/>
      <c r="H482" s="6"/>
      <c r="I482" s="6"/>
      <c r="J482" s="6"/>
      <c r="K482" s="6"/>
      <c r="L482" s="6"/>
      <c r="M482" s="6"/>
      <c r="N482" s="6"/>
      <c r="O482" s="6">
        <v>960.1</v>
      </c>
      <c r="P482" s="6">
        <v>1835.3</v>
      </c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>
        <v>71.93</v>
      </c>
    </row>
    <row r="483" ht="14" customHeight="1" spans="1:35">
      <c r="A483" s="5">
        <v>40746</v>
      </c>
      <c r="B483" s="6">
        <v>2287</v>
      </c>
      <c r="C483" s="6">
        <v>2286</v>
      </c>
      <c r="D483" s="6">
        <v>12450</v>
      </c>
      <c r="E483" s="6">
        <v>71433.28</v>
      </c>
      <c r="F483" s="6"/>
      <c r="G483" s="6"/>
      <c r="H483" s="6"/>
      <c r="I483" s="6"/>
      <c r="J483" s="6"/>
      <c r="K483" s="6"/>
      <c r="L483" s="6"/>
      <c r="M483" s="6"/>
      <c r="N483" s="6"/>
      <c r="O483" s="6">
        <v>960.1</v>
      </c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>
        <v>71.93</v>
      </c>
    </row>
    <row r="484" ht="14" customHeight="1" spans="1:35">
      <c r="A484" s="5">
        <v>40747</v>
      </c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>
        <v>71.93</v>
      </c>
    </row>
    <row r="485" ht="14" customHeight="1" spans="1:35">
      <c r="A485" s="5">
        <v>40748</v>
      </c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>
        <v>71.93</v>
      </c>
    </row>
    <row r="486" ht="14" customHeight="1" spans="1:35">
      <c r="A486" s="5">
        <v>40749</v>
      </c>
      <c r="B486" s="6">
        <v>2288</v>
      </c>
      <c r="C486" s="6">
        <v>2286</v>
      </c>
      <c r="D486" s="6">
        <v>11838</v>
      </c>
      <c r="E486" s="6">
        <v>106266.52</v>
      </c>
      <c r="F486" s="6"/>
      <c r="G486" s="6"/>
      <c r="H486" s="6"/>
      <c r="I486" s="6"/>
      <c r="J486" s="6"/>
      <c r="K486" s="6"/>
      <c r="L486" s="6"/>
      <c r="M486" s="6"/>
      <c r="N486" s="6"/>
      <c r="O486" s="6">
        <v>960.1</v>
      </c>
      <c r="P486" s="6">
        <v>1835.3</v>
      </c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>
        <v>71.93</v>
      </c>
    </row>
    <row r="487" ht="14" customHeight="1" spans="1:35">
      <c r="A487" s="5">
        <v>40750</v>
      </c>
      <c r="B487" s="6">
        <v>2286</v>
      </c>
      <c r="C487" s="6">
        <v>2289</v>
      </c>
      <c r="D487" s="6">
        <v>11156</v>
      </c>
      <c r="E487" s="6">
        <v>57306.9</v>
      </c>
      <c r="F487" s="6"/>
      <c r="G487" s="6"/>
      <c r="H487" s="6"/>
      <c r="I487" s="6"/>
      <c r="J487" s="6"/>
      <c r="K487" s="6"/>
      <c r="L487" s="6"/>
      <c r="M487" s="6"/>
      <c r="N487" s="6"/>
      <c r="O487" s="6">
        <v>961.36</v>
      </c>
      <c r="P487" s="6">
        <v>1842.2</v>
      </c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>
        <v>71.76</v>
      </c>
    </row>
    <row r="488" ht="14" customHeight="1" spans="1:35">
      <c r="A488" s="5">
        <v>40751</v>
      </c>
      <c r="B488" s="6">
        <v>2286</v>
      </c>
      <c r="C488" s="6">
        <v>2284</v>
      </c>
      <c r="D488" s="6">
        <v>10848</v>
      </c>
      <c r="E488" s="6">
        <v>55472.04</v>
      </c>
      <c r="F488" s="6"/>
      <c r="G488" s="6"/>
      <c r="H488" s="6"/>
      <c r="I488" s="6"/>
      <c r="J488" s="6"/>
      <c r="K488" s="6"/>
      <c r="L488" s="6"/>
      <c r="M488" s="6"/>
      <c r="N488" s="6"/>
      <c r="O488" s="6">
        <v>959.26</v>
      </c>
      <c r="P488" s="6">
        <v>1842.2</v>
      </c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>
        <v>73.53</v>
      </c>
    </row>
    <row r="489" ht="14" customHeight="1" spans="1:35">
      <c r="A489" s="5">
        <v>40752</v>
      </c>
      <c r="B489" s="6">
        <v>2287</v>
      </c>
      <c r="C489" s="6">
        <v>2285</v>
      </c>
      <c r="D489" s="6">
        <v>9930</v>
      </c>
      <c r="E489" s="6">
        <v>96973.44</v>
      </c>
      <c r="F489" s="6"/>
      <c r="G489" s="6"/>
      <c r="H489" s="6"/>
      <c r="I489" s="6"/>
      <c r="J489" s="6"/>
      <c r="K489" s="6"/>
      <c r="L489" s="6"/>
      <c r="M489" s="6"/>
      <c r="N489" s="6"/>
      <c r="O489" s="6">
        <v>959.68</v>
      </c>
      <c r="P489" s="6">
        <v>1842.2</v>
      </c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>
        <v>73.53</v>
      </c>
    </row>
    <row r="490" ht="14" customHeight="1" spans="1:35">
      <c r="A490" s="5">
        <v>40753</v>
      </c>
      <c r="B490" s="6">
        <v>2286</v>
      </c>
      <c r="C490" s="6">
        <v>2285</v>
      </c>
      <c r="D490" s="6">
        <v>9518</v>
      </c>
      <c r="E490" s="6">
        <v>54638.6</v>
      </c>
      <c r="F490" s="6">
        <v>1900</v>
      </c>
      <c r="G490" s="6"/>
      <c r="H490" s="6"/>
      <c r="I490" s="6"/>
      <c r="J490" s="6"/>
      <c r="K490" s="6"/>
      <c r="L490" s="6"/>
      <c r="M490" s="6"/>
      <c r="N490" s="6"/>
      <c r="O490" s="6">
        <v>959.68</v>
      </c>
      <c r="P490" s="6">
        <v>1842.2</v>
      </c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>
        <v>73.96</v>
      </c>
    </row>
    <row r="491" ht="14" customHeight="1" spans="1:35">
      <c r="A491" s="5">
        <v>40754</v>
      </c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>
        <v>73.96</v>
      </c>
    </row>
    <row r="492" ht="14" customHeight="1" spans="1:35">
      <c r="A492" s="5">
        <v>40755</v>
      </c>
      <c r="B492" s="6"/>
      <c r="C492" s="6"/>
      <c r="D492" s="6"/>
      <c r="E492" s="6"/>
      <c r="F492" s="6"/>
      <c r="G492" s="6">
        <v>3720.6748</v>
      </c>
      <c r="H492" s="6">
        <v>19.8</v>
      </c>
      <c r="I492" s="6">
        <v>24756.363</v>
      </c>
      <c r="J492" s="6"/>
      <c r="K492" s="6"/>
      <c r="L492" s="6"/>
      <c r="M492" s="6"/>
      <c r="N492" s="6"/>
      <c r="O492" s="6"/>
      <c r="P492" s="6"/>
      <c r="Q492" s="6"/>
      <c r="R492" s="6">
        <v>9.6975</v>
      </c>
      <c r="S492" s="6"/>
      <c r="T492" s="6">
        <v>18</v>
      </c>
      <c r="U492" s="6"/>
      <c r="V492" s="6">
        <v>263</v>
      </c>
      <c r="W492" s="6">
        <v>447.8222</v>
      </c>
      <c r="X492" s="6"/>
      <c r="Y492" s="6"/>
      <c r="Z492" s="6"/>
      <c r="AA492" s="6"/>
      <c r="AB492" s="6">
        <v>454.7875</v>
      </c>
      <c r="AC492" s="6"/>
      <c r="AD492" s="6"/>
      <c r="AE492" s="6">
        <v>135.8</v>
      </c>
      <c r="AF492" s="6"/>
      <c r="AG492" s="6"/>
      <c r="AH492" s="6">
        <v>119.3</v>
      </c>
      <c r="AI492" s="6">
        <v>73.96</v>
      </c>
    </row>
    <row r="493" ht="14" customHeight="1" spans="1:35">
      <c r="A493" s="5">
        <v>40756</v>
      </c>
      <c r="B493" s="6">
        <v>2285</v>
      </c>
      <c r="C493" s="6">
        <v>2285</v>
      </c>
      <c r="D493" s="6">
        <v>9098</v>
      </c>
      <c r="E493" s="6">
        <v>42825</v>
      </c>
      <c r="F493" s="6"/>
      <c r="G493" s="6"/>
      <c r="H493" s="6"/>
      <c r="I493" s="6"/>
      <c r="J493" s="6"/>
      <c r="K493" s="6"/>
      <c r="L493" s="6"/>
      <c r="M493" s="6"/>
      <c r="N493" s="6"/>
      <c r="O493" s="6">
        <v>959.68</v>
      </c>
      <c r="P493" s="6">
        <v>1842.2</v>
      </c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>
        <v>73.96</v>
      </c>
    </row>
    <row r="494" ht="14" customHeight="1" spans="1:35">
      <c r="A494" s="5">
        <v>40757</v>
      </c>
      <c r="B494" s="6">
        <v>2284</v>
      </c>
      <c r="C494" s="6">
        <v>2285</v>
      </c>
      <c r="D494" s="6">
        <v>8548</v>
      </c>
      <c r="E494" s="6">
        <v>34527.4</v>
      </c>
      <c r="F494" s="6"/>
      <c r="G494" s="6"/>
      <c r="H494" s="6"/>
      <c r="I494" s="6"/>
      <c r="J494" s="6"/>
      <c r="K494" s="6"/>
      <c r="L494" s="6"/>
      <c r="M494" s="6"/>
      <c r="N494" s="6"/>
      <c r="O494" s="6">
        <v>959.36</v>
      </c>
      <c r="P494" s="6">
        <v>1842.2</v>
      </c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>
        <v>73.28</v>
      </c>
    </row>
    <row r="495" ht="14" customHeight="1" spans="1:35">
      <c r="A495" s="5">
        <v>40758</v>
      </c>
      <c r="B495" s="6">
        <v>2284</v>
      </c>
      <c r="C495" s="6">
        <v>2285</v>
      </c>
      <c r="D495" s="6">
        <v>7952</v>
      </c>
      <c r="E495" s="6">
        <v>33095.28</v>
      </c>
      <c r="F495" s="6"/>
      <c r="G495" s="6"/>
      <c r="H495" s="6"/>
      <c r="I495" s="6"/>
      <c r="J495" s="6"/>
      <c r="K495" s="6"/>
      <c r="L495" s="6"/>
      <c r="M495" s="6"/>
      <c r="N495" s="6"/>
      <c r="O495" s="6">
        <v>960.82</v>
      </c>
      <c r="P495" s="6">
        <v>1842.2</v>
      </c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>
        <v>72.96</v>
      </c>
    </row>
    <row r="496" ht="14" customHeight="1" spans="1:35">
      <c r="A496" s="5">
        <v>40759</v>
      </c>
      <c r="B496" s="6">
        <v>2291</v>
      </c>
      <c r="C496" s="6">
        <v>2303</v>
      </c>
      <c r="D496" s="6">
        <v>7746</v>
      </c>
      <c r="E496" s="6">
        <v>67920.1</v>
      </c>
      <c r="F496" s="6">
        <v>1900</v>
      </c>
      <c r="G496" s="6"/>
      <c r="H496" s="6"/>
      <c r="I496" s="6"/>
      <c r="J496" s="6"/>
      <c r="K496" s="6"/>
      <c r="L496" s="6"/>
      <c r="M496" s="6"/>
      <c r="N496" s="6"/>
      <c r="O496" s="6">
        <v>970.16</v>
      </c>
      <c r="P496" s="6">
        <v>1842.2</v>
      </c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>
        <v>74.15</v>
      </c>
    </row>
    <row r="497" ht="14" customHeight="1" spans="1:35">
      <c r="A497" s="5">
        <v>40760</v>
      </c>
      <c r="B497" s="6">
        <v>2295</v>
      </c>
      <c r="C497" s="6">
        <v>2297</v>
      </c>
      <c r="D497" s="6">
        <v>6976</v>
      </c>
      <c r="E497" s="6">
        <v>204032.48</v>
      </c>
      <c r="F497" s="6">
        <v>1930</v>
      </c>
      <c r="G497" s="6"/>
      <c r="H497" s="6"/>
      <c r="I497" s="6"/>
      <c r="J497" s="6"/>
      <c r="K497" s="6"/>
      <c r="L497" s="6"/>
      <c r="M497" s="6"/>
      <c r="N497" s="6"/>
      <c r="O497" s="6">
        <v>962.86</v>
      </c>
      <c r="P497" s="6">
        <v>1842.2</v>
      </c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>
        <v>75.24</v>
      </c>
    </row>
    <row r="498" ht="14" customHeight="1" spans="1:35">
      <c r="A498" s="5">
        <v>40761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>
        <v>75.24</v>
      </c>
    </row>
    <row r="499" ht="14" customHeight="1" spans="1:35">
      <c r="A499" s="5">
        <v>40762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>
        <v>59.77</v>
      </c>
    </row>
    <row r="500" ht="14" customHeight="1" spans="1:35">
      <c r="A500" s="5">
        <v>40763</v>
      </c>
      <c r="B500" s="6">
        <v>2275</v>
      </c>
      <c r="C500" s="6">
        <v>2270</v>
      </c>
      <c r="D500" s="6">
        <v>5314</v>
      </c>
      <c r="E500" s="6">
        <v>90238.22</v>
      </c>
      <c r="F500" s="6">
        <v>1930</v>
      </c>
      <c r="G500" s="6"/>
      <c r="H500" s="6"/>
      <c r="I500" s="6"/>
      <c r="J500" s="6"/>
      <c r="K500" s="6"/>
      <c r="L500" s="6"/>
      <c r="M500" s="6"/>
      <c r="N500" s="6"/>
      <c r="O500" s="6">
        <v>955.17</v>
      </c>
      <c r="P500" s="6">
        <v>1843</v>
      </c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>
        <v>75.45</v>
      </c>
    </row>
    <row r="501" ht="14" customHeight="1" spans="1:35">
      <c r="A501" s="5">
        <v>40764</v>
      </c>
      <c r="B501" s="6">
        <v>2216</v>
      </c>
      <c r="C501" s="6">
        <v>2229</v>
      </c>
      <c r="D501" s="6">
        <v>4120</v>
      </c>
      <c r="E501" s="6">
        <v>84299.66</v>
      </c>
      <c r="F501" s="6">
        <v>1930</v>
      </c>
      <c r="G501" s="6"/>
      <c r="H501" s="6"/>
      <c r="I501" s="6"/>
      <c r="J501" s="6"/>
      <c r="K501" s="6"/>
      <c r="L501" s="6"/>
      <c r="M501" s="6"/>
      <c r="N501" s="6"/>
      <c r="O501" s="6">
        <v>946.27</v>
      </c>
      <c r="P501" s="6">
        <v>1843</v>
      </c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>
        <v>74.93</v>
      </c>
    </row>
    <row r="502" ht="14" customHeight="1" spans="1:35">
      <c r="A502" s="5">
        <v>40765</v>
      </c>
      <c r="B502" s="6">
        <v>2239</v>
      </c>
      <c r="C502" s="6">
        <v>2234</v>
      </c>
      <c r="D502" s="6">
        <v>4100</v>
      </c>
      <c r="E502" s="6">
        <v>23602.2</v>
      </c>
      <c r="F502" s="6"/>
      <c r="G502" s="6"/>
      <c r="H502" s="6"/>
      <c r="I502" s="6"/>
      <c r="J502" s="6"/>
      <c r="K502" s="6"/>
      <c r="L502" s="6"/>
      <c r="M502" s="6"/>
      <c r="N502" s="6"/>
      <c r="O502" s="6">
        <v>948.3</v>
      </c>
      <c r="P502" s="6">
        <v>1843</v>
      </c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>
        <v>74.27</v>
      </c>
    </row>
    <row r="503" ht="14" customHeight="1" spans="1:35">
      <c r="A503" s="5">
        <v>40766</v>
      </c>
      <c r="B503" s="6">
        <v>2226</v>
      </c>
      <c r="C503" s="6">
        <v>2229</v>
      </c>
      <c r="D503" s="6">
        <v>3956</v>
      </c>
      <c r="E503" s="6">
        <v>24128.56</v>
      </c>
      <c r="F503" s="6">
        <v>1930</v>
      </c>
      <c r="G503" s="6"/>
      <c r="H503" s="6"/>
      <c r="I503" s="6"/>
      <c r="J503" s="6"/>
      <c r="K503" s="6"/>
      <c r="L503" s="6"/>
      <c r="M503" s="6"/>
      <c r="N503" s="6"/>
      <c r="O503" s="6">
        <v>954.77</v>
      </c>
      <c r="P503" s="6">
        <v>1843</v>
      </c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>
        <v>74.27</v>
      </c>
    </row>
    <row r="504" ht="14" customHeight="1" spans="1:35">
      <c r="A504" s="5">
        <v>40767</v>
      </c>
      <c r="B504" s="6">
        <v>2231</v>
      </c>
      <c r="C504" s="6">
        <v>2225</v>
      </c>
      <c r="D504" s="6">
        <v>3846</v>
      </c>
      <c r="E504" s="6">
        <v>20656.34</v>
      </c>
      <c r="F504" s="6">
        <v>1930</v>
      </c>
      <c r="G504" s="6"/>
      <c r="H504" s="6"/>
      <c r="I504" s="6"/>
      <c r="J504" s="6"/>
      <c r="K504" s="6"/>
      <c r="L504" s="6"/>
      <c r="M504" s="6"/>
      <c r="N504" s="6"/>
      <c r="O504" s="6">
        <v>956.79</v>
      </c>
      <c r="P504" s="6">
        <v>1843</v>
      </c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>
        <v>74.27</v>
      </c>
    </row>
    <row r="505" ht="14" customHeight="1" spans="1:35">
      <c r="A505" s="5">
        <v>40768</v>
      </c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>
        <v>74.27</v>
      </c>
    </row>
    <row r="506" ht="14" customHeight="1" spans="1:35">
      <c r="A506" s="5">
        <v>40769</v>
      </c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>
        <v>74.27</v>
      </c>
    </row>
    <row r="507" ht="14" customHeight="1" spans="1:35">
      <c r="A507" s="5">
        <v>40770</v>
      </c>
      <c r="B507" s="6">
        <v>2208</v>
      </c>
      <c r="C507" s="6">
        <v>2197</v>
      </c>
      <c r="D507" s="6">
        <v>4034</v>
      </c>
      <c r="E507" s="6">
        <v>42211.52</v>
      </c>
      <c r="F507" s="6"/>
      <c r="G507" s="6"/>
      <c r="H507" s="6"/>
      <c r="I507" s="6"/>
      <c r="J507" s="6"/>
      <c r="K507" s="6"/>
      <c r="L507" s="6"/>
      <c r="M507" s="6"/>
      <c r="N507" s="6"/>
      <c r="O507" s="6">
        <v>951.94</v>
      </c>
      <c r="P507" s="6">
        <v>1843</v>
      </c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>
        <v>74.27</v>
      </c>
    </row>
    <row r="508" ht="14" customHeight="1" spans="1:35">
      <c r="A508" s="5">
        <v>40771</v>
      </c>
      <c r="B508" s="6">
        <v>2178</v>
      </c>
      <c r="C508" s="6">
        <v>2167</v>
      </c>
      <c r="D508" s="6">
        <v>4234</v>
      </c>
      <c r="E508" s="6">
        <v>47758.52</v>
      </c>
      <c r="F508" s="6">
        <v>1930</v>
      </c>
      <c r="G508" s="6"/>
      <c r="H508" s="6"/>
      <c r="I508" s="6"/>
      <c r="J508" s="6"/>
      <c r="K508" s="6"/>
      <c r="L508" s="6"/>
      <c r="M508" s="6"/>
      <c r="N508" s="6"/>
      <c r="O508" s="6">
        <v>940.21</v>
      </c>
      <c r="P508" s="6">
        <v>1852.8</v>
      </c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>
        <v>76.62</v>
      </c>
    </row>
    <row r="509" ht="14" customHeight="1" spans="1:35">
      <c r="A509" s="5">
        <v>40772</v>
      </c>
      <c r="B509" s="6">
        <v>2162</v>
      </c>
      <c r="C509" s="6">
        <v>2156</v>
      </c>
      <c r="D509" s="6">
        <v>4468</v>
      </c>
      <c r="E509" s="6">
        <v>57102.18</v>
      </c>
      <c r="F509" s="6"/>
      <c r="G509" s="6"/>
      <c r="H509" s="6"/>
      <c r="I509" s="6"/>
      <c r="J509" s="6"/>
      <c r="K509" s="6"/>
      <c r="L509" s="6"/>
      <c r="M509" s="6"/>
      <c r="N509" s="6"/>
      <c r="O509" s="6">
        <v>934.54</v>
      </c>
      <c r="P509" s="6">
        <v>1852.8</v>
      </c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>
        <v>77.18</v>
      </c>
    </row>
    <row r="510" ht="14" customHeight="1" spans="1:35">
      <c r="A510" s="5">
        <v>40773</v>
      </c>
      <c r="B510" s="6">
        <v>2146</v>
      </c>
      <c r="C510" s="6">
        <v>2139</v>
      </c>
      <c r="D510" s="6">
        <v>4808</v>
      </c>
      <c r="E510" s="6">
        <v>72502.66</v>
      </c>
      <c r="F510" s="6">
        <v>1930</v>
      </c>
      <c r="G510" s="6"/>
      <c r="H510" s="6"/>
      <c r="I510" s="6"/>
      <c r="J510" s="6"/>
      <c r="K510" s="6"/>
      <c r="L510" s="6"/>
      <c r="M510" s="6"/>
      <c r="N510" s="6"/>
      <c r="O510" s="6">
        <v>923.21</v>
      </c>
      <c r="P510" s="6">
        <v>1852.8</v>
      </c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>
        <v>77.71</v>
      </c>
    </row>
    <row r="511" ht="14" customHeight="1" spans="1:35">
      <c r="A511" s="5">
        <v>40774</v>
      </c>
      <c r="B511" s="6">
        <v>2259</v>
      </c>
      <c r="C511" s="6">
        <v>2254</v>
      </c>
      <c r="D511" s="6">
        <v>5300</v>
      </c>
      <c r="E511" s="6">
        <v>68895.22</v>
      </c>
      <c r="F511" s="6">
        <v>1930</v>
      </c>
      <c r="G511" s="6"/>
      <c r="H511" s="6"/>
      <c r="I511" s="6"/>
      <c r="J511" s="6"/>
      <c r="K511" s="6"/>
      <c r="L511" s="6"/>
      <c r="M511" s="6"/>
      <c r="N511" s="6"/>
      <c r="O511" s="6">
        <v>911.89</v>
      </c>
      <c r="P511" s="6">
        <v>1852.8</v>
      </c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>
        <v>78.24</v>
      </c>
    </row>
    <row r="512" ht="14" customHeight="1" spans="1:35">
      <c r="A512" s="5">
        <v>40775</v>
      </c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>
        <v>78.24</v>
      </c>
    </row>
    <row r="513" ht="14" customHeight="1" spans="1:35">
      <c r="A513" s="5">
        <v>40776</v>
      </c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>
        <v>78.24</v>
      </c>
    </row>
    <row r="514" ht="14" customHeight="1" spans="1:35">
      <c r="A514" s="5">
        <v>40777</v>
      </c>
      <c r="B514" s="6">
        <v>2257</v>
      </c>
      <c r="C514" s="6">
        <v>2242</v>
      </c>
      <c r="D514" s="6">
        <v>6456</v>
      </c>
      <c r="E514" s="6">
        <v>175707.78</v>
      </c>
      <c r="F514" s="6"/>
      <c r="G514" s="6"/>
      <c r="H514" s="6"/>
      <c r="I514" s="6"/>
      <c r="J514" s="6"/>
      <c r="K514" s="6"/>
      <c r="L514" s="6"/>
      <c r="M514" s="6"/>
      <c r="N514" s="6"/>
      <c r="O514" s="6">
        <v>907.03</v>
      </c>
      <c r="P514" s="6">
        <v>1852.8</v>
      </c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>
        <v>81.83</v>
      </c>
    </row>
    <row r="515" ht="14" customHeight="1" spans="1:35">
      <c r="A515" s="5">
        <v>40778</v>
      </c>
      <c r="B515" s="6">
        <v>2189</v>
      </c>
      <c r="C515" s="6">
        <v>2155</v>
      </c>
      <c r="D515" s="6">
        <v>13544</v>
      </c>
      <c r="E515" s="6">
        <v>567676.38</v>
      </c>
      <c r="F515" s="6">
        <v>1930</v>
      </c>
      <c r="G515" s="6"/>
      <c r="H515" s="6"/>
      <c r="I515" s="6"/>
      <c r="J515" s="6"/>
      <c r="K515" s="6"/>
      <c r="L515" s="6"/>
      <c r="M515" s="6"/>
      <c r="N515" s="6"/>
      <c r="O515" s="6">
        <v>871.83</v>
      </c>
      <c r="P515" s="6">
        <v>1852.8</v>
      </c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>
        <v>84.25</v>
      </c>
    </row>
    <row r="516" ht="14" customHeight="1" spans="1:35">
      <c r="A516" s="5">
        <v>40779</v>
      </c>
      <c r="B516" s="6">
        <v>2170</v>
      </c>
      <c r="C516" s="6">
        <v>2187</v>
      </c>
      <c r="D516" s="6">
        <v>12706</v>
      </c>
      <c r="E516" s="6">
        <v>672467.08</v>
      </c>
      <c r="F516" s="6">
        <v>1930</v>
      </c>
      <c r="G516" s="6"/>
      <c r="H516" s="6"/>
      <c r="I516" s="6"/>
      <c r="J516" s="6"/>
      <c r="K516" s="6"/>
      <c r="L516" s="6"/>
      <c r="M516" s="6"/>
      <c r="N516" s="6">
        <v>10</v>
      </c>
      <c r="O516" s="6">
        <v>884.78</v>
      </c>
      <c r="P516" s="6">
        <v>1852.8</v>
      </c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>
        <v>85.52</v>
      </c>
    </row>
    <row r="517" ht="14" customHeight="1" spans="1:35">
      <c r="A517" s="5">
        <v>40780</v>
      </c>
      <c r="B517" s="6">
        <v>2200</v>
      </c>
      <c r="C517" s="6">
        <v>2215</v>
      </c>
      <c r="D517" s="6">
        <v>11164</v>
      </c>
      <c r="E517" s="6">
        <v>484716.8</v>
      </c>
      <c r="F517" s="6"/>
      <c r="G517" s="6"/>
      <c r="H517" s="6"/>
      <c r="I517" s="6"/>
      <c r="J517" s="6"/>
      <c r="K517" s="6"/>
      <c r="L517" s="6"/>
      <c r="M517" s="6"/>
      <c r="N517" s="6">
        <v>10</v>
      </c>
      <c r="O517" s="6">
        <v>896.11</v>
      </c>
      <c r="P517" s="6">
        <v>1852.8</v>
      </c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>
        <v>86.56</v>
      </c>
    </row>
    <row r="518" ht="14" customHeight="1" spans="1:35">
      <c r="A518" s="5">
        <v>40781</v>
      </c>
      <c r="B518" s="6">
        <v>2215</v>
      </c>
      <c r="C518" s="6">
        <v>2213</v>
      </c>
      <c r="D518" s="6">
        <v>10664</v>
      </c>
      <c r="E518" s="6">
        <v>297616.7</v>
      </c>
      <c r="F518" s="6"/>
      <c r="G518" s="6"/>
      <c r="H518" s="6"/>
      <c r="I518" s="6"/>
      <c r="J518" s="6"/>
      <c r="K518" s="6"/>
      <c r="L518" s="6"/>
      <c r="M518" s="6"/>
      <c r="N518" s="6">
        <v>10</v>
      </c>
      <c r="O518" s="6">
        <v>895.3</v>
      </c>
      <c r="P518" s="6">
        <v>1852.8</v>
      </c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>
        <v>88.54</v>
      </c>
    </row>
    <row r="519" ht="14" customHeight="1" spans="1:35">
      <c r="A519" s="5">
        <v>40782</v>
      </c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>
        <v>1852.8</v>
      </c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>
        <v>88.54</v>
      </c>
    </row>
    <row r="520" ht="14" customHeight="1" spans="1:35">
      <c r="A520" s="5">
        <v>40783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>
        <v>1852.8</v>
      </c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>
        <v>88.54</v>
      </c>
    </row>
    <row r="521" ht="14" customHeight="1" spans="1:35">
      <c r="A521" s="5">
        <v>40784</v>
      </c>
      <c r="B521" s="6">
        <v>2209</v>
      </c>
      <c r="C521" s="6">
        <v>2209</v>
      </c>
      <c r="D521" s="6">
        <v>10522</v>
      </c>
      <c r="E521" s="6">
        <v>168028.54</v>
      </c>
      <c r="F521" s="6">
        <v>1930</v>
      </c>
      <c r="G521" s="6"/>
      <c r="H521" s="6"/>
      <c r="I521" s="6"/>
      <c r="J521" s="6"/>
      <c r="K521" s="6"/>
      <c r="L521" s="6"/>
      <c r="M521" s="6"/>
      <c r="N521" s="6">
        <v>110</v>
      </c>
      <c r="O521" s="6">
        <v>893.68</v>
      </c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>
        <v>88.54</v>
      </c>
    </row>
    <row r="522" ht="14" customHeight="1" spans="1:35">
      <c r="A522" s="5">
        <v>40785</v>
      </c>
      <c r="B522" s="6">
        <v>2214</v>
      </c>
      <c r="C522" s="6">
        <v>2213</v>
      </c>
      <c r="D522" s="6">
        <v>10362</v>
      </c>
      <c r="E522" s="6">
        <v>140713.1</v>
      </c>
      <c r="F522" s="6">
        <v>1930</v>
      </c>
      <c r="G522" s="6"/>
      <c r="H522" s="6"/>
      <c r="I522" s="6"/>
      <c r="J522" s="6"/>
      <c r="K522" s="6"/>
      <c r="L522" s="6"/>
      <c r="M522" s="6"/>
      <c r="N522" s="6">
        <v>110</v>
      </c>
      <c r="O522" s="6">
        <v>895.3</v>
      </c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>
        <v>91.16</v>
      </c>
    </row>
    <row r="523" ht="14" customHeight="1" spans="1:35">
      <c r="A523" s="5">
        <v>40786</v>
      </c>
      <c r="B523" s="6">
        <v>2239</v>
      </c>
      <c r="C523" s="6">
        <v>2242</v>
      </c>
      <c r="D523" s="6">
        <v>9600</v>
      </c>
      <c r="E523" s="6">
        <v>302466.16</v>
      </c>
      <c r="F523" s="6"/>
      <c r="G523" s="6">
        <v>3785.4015</v>
      </c>
      <c r="H523" s="6">
        <v>22.6</v>
      </c>
      <c r="I523" s="6">
        <v>28521.875</v>
      </c>
      <c r="J523" s="6"/>
      <c r="K523" s="6"/>
      <c r="L523" s="6"/>
      <c r="M523" s="6"/>
      <c r="N523" s="6">
        <v>110</v>
      </c>
      <c r="O523" s="6">
        <v>907.03</v>
      </c>
      <c r="P523" s="6">
        <v>1852.8</v>
      </c>
      <c r="Q523" s="6"/>
      <c r="R523" s="6">
        <v>10.7518</v>
      </c>
      <c r="S523" s="6"/>
      <c r="T523" s="6">
        <v>25</v>
      </c>
      <c r="U523" s="6"/>
      <c r="V523" s="6">
        <v>287</v>
      </c>
      <c r="W523" s="6">
        <v>443.896</v>
      </c>
      <c r="X523" s="6"/>
      <c r="Y523" s="6"/>
      <c r="Z523" s="6"/>
      <c r="AA523" s="6"/>
      <c r="AB523" s="6">
        <v>455.3268</v>
      </c>
      <c r="AC523" s="6"/>
      <c r="AD523" s="6"/>
      <c r="AE523" s="6">
        <v>124.5</v>
      </c>
      <c r="AF523" s="6"/>
      <c r="AG523" s="6"/>
      <c r="AH523" s="6">
        <v>114.5</v>
      </c>
      <c r="AI523" s="6">
        <v>91.47</v>
      </c>
    </row>
    <row r="524" ht="14" customHeight="1" spans="1:35">
      <c r="A524" s="5">
        <v>40787</v>
      </c>
      <c r="B524" s="6">
        <v>2239</v>
      </c>
      <c r="C524" s="6">
        <v>2238</v>
      </c>
      <c r="D524" s="6">
        <v>9138</v>
      </c>
      <c r="E524" s="6">
        <v>119229</v>
      </c>
      <c r="F524" s="6"/>
      <c r="G524" s="6"/>
      <c r="H524" s="6"/>
      <c r="I524" s="6"/>
      <c r="J524" s="6"/>
      <c r="K524" s="6"/>
      <c r="L524" s="6"/>
      <c r="M524" s="6"/>
      <c r="N524" s="6">
        <v>110</v>
      </c>
      <c r="O524" s="6">
        <v>905.41</v>
      </c>
      <c r="P524" s="6">
        <v>1852.8</v>
      </c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>
        <v>90.48</v>
      </c>
    </row>
    <row r="525" ht="14" customHeight="1" spans="1:35">
      <c r="A525" s="5">
        <v>40788</v>
      </c>
      <c r="B525" s="6">
        <v>2218</v>
      </c>
      <c r="C525" s="6">
        <v>2215</v>
      </c>
      <c r="D525" s="6">
        <v>9394</v>
      </c>
      <c r="E525" s="6">
        <v>151660.84</v>
      </c>
      <c r="F525" s="6">
        <v>1930</v>
      </c>
      <c r="G525" s="6"/>
      <c r="H525" s="6"/>
      <c r="I525" s="6"/>
      <c r="J525" s="6"/>
      <c r="K525" s="6"/>
      <c r="L525" s="6"/>
      <c r="M525" s="6"/>
      <c r="N525" s="6">
        <v>110</v>
      </c>
      <c r="O525" s="6">
        <v>896.11</v>
      </c>
      <c r="P525" s="6">
        <v>1852.8</v>
      </c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>
        <v>92.95</v>
      </c>
    </row>
    <row r="526" ht="14" customHeight="1" spans="1:35">
      <c r="A526" s="5">
        <v>40789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>
        <v>92.95</v>
      </c>
    </row>
    <row r="527" ht="14" customHeight="1" spans="1:35">
      <c r="A527" s="5">
        <v>40790</v>
      </c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>
        <v>92.95</v>
      </c>
    </row>
    <row r="528" ht="14" customHeight="1" spans="1:35">
      <c r="A528" s="5">
        <v>40791</v>
      </c>
      <c r="B528" s="6">
        <v>2221</v>
      </c>
      <c r="C528" s="6">
        <v>2218</v>
      </c>
      <c r="D528" s="6">
        <v>9040</v>
      </c>
      <c r="E528" s="6">
        <v>128803.56</v>
      </c>
      <c r="F528" s="6">
        <v>1930</v>
      </c>
      <c r="G528" s="6"/>
      <c r="H528" s="6"/>
      <c r="I528" s="6"/>
      <c r="J528" s="6"/>
      <c r="K528" s="6"/>
      <c r="L528" s="6"/>
      <c r="M528" s="6"/>
      <c r="N528" s="6">
        <v>110</v>
      </c>
      <c r="O528" s="6">
        <v>897.32</v>
      </c>
      <c r="P528" s="6">
        <v>1852.8</v>
      </c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>
        <v>93.5</v>
      </c>
    </row>
    <row r="529" ht="14" customHeight="1" spans="1:35">
      <c r="A529" s="5">
        <v>40792</v>
      </c>
      <c r="B529" s="6">
        <v>2235</v>
      </c>
      <c r="C529" s="6">
        <v>2243</v>
      </c>
      <c r="D529" s="6">
        <v>8806</v>
      </c>
      <c r="E529" s="6">
        <v>251538.44</v>
      </c>
      <c r="F529" s="6">
        <v>1930</v>
      </c>
      <c r="G529" s="6"/>
      <c r="H529" s="6"/>
      <c r="I529" s="6"/>
      <c r="J529" s="6"/>
      <c r="K529" s="6"/>
      <c r="L529" s="6"/>
      <c r="M529" s="6"/>
      <c r="N529" s="6">
        <v>110</v>
      </c>
      <c r="O529" s="6">
        <v>907.44</v>
      </c>
      <c r="P529" s="6">
        <v>1852.8</v>
      </c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>
        <v>93.29</v>
      </c>
    </row>
    <row r="530" ht="14" customHeight="1" spans="1:35">
      <c r="A530" s="5">
        <v>40793</v>
      </c>
      <c r="B530" s="6">
        <v>2245</v>
      </c>
      <c r="C530" s="6">
        <v>2249</v>
      </c>
      <c r="D530" s="6">
        <v>8432</v>
      </c>
      <c r="E530" s="6">
        <v>140832.6</v>
      </c>
      <c r="F530" s="6">
        <v>1930</v>
      </c>
      <c r="G530" s="6"/>
      <c r="H530" s="6"/>
      <c r="I530" s="6"/>
      <c r="J530" s="6"/>
      <c r="K530" s="6"/>
      <c r="L530" s="6"/>
      <c r="M530" s="6"/>
      <c r="N530" s="6">
        <v>460</v>
      </c>
      <c r="O530" s="6">
        <v>909.86</v>
      </c>
      <c r="P530" s="6">
        <v>1852.8</v>
      </c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>
        <v>94.32</v>
      </c>
    </row>
    <row r="531" ht="14" customHeight="1" spans="1:35">
      <c r="A531" s="5">
        <v>40794</v>
      </c>
      <c r="B531" s="6">
        <v>2242</v>
      </c>
      <c r="C531" s="6">
        <v>2238</v>
      </c>
      <c r="D531" s="6">
        <v>8168</v>
      </c>
      <c r="E531" s="6">
        <v>88843.48</v>
      </c>
      <c r="F531" s="6">
        <v>1930</v>
      </c>
      <c r="G531" s="6"/>
      <c r="H531" s="6"/>
      <c r="I531" s="6"/>
      <c r="J531" s="6"/>
      <c r="K531" s="6"/>
      <c r="L531" s="6"/>
      <c r="M531" s="6"/>
      <c r="N531" s="6">
        <v>540</v>
      </c>
      <c r="O531" s="6">
        <v>905.41</v>
      </c>
      <c r="P531" s="6">
        <v>1870.6</v>
      </c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>
        <v>94.32</v>
      </c>
    </row>
    <row r="532" ht="14" customHeight="1" spans="1:35">
      <c r="A532" s="5">
        <v>40795</v>
      </c>
      <c r="B532" s="6">
        <v>2238</v>
      </c>
      <c r="C532" s="6">
        <v>2243</v>
      </c>
      <c r="D532" s="6">
        <v>7774</v>
      </c>
      <c r="E532" s="6">
        <v>62169.88</v>
      </c>
      <c r="F532" s="6">
        <v>1930</v>
      </c>
      <c r="G532" s="6"/>
      <c r="H532" s="6"/>
      <c r="I532" s="6"/>
      <c r="J532" s="6"/>
      <c r="K532" s="6"/>
      <c r="L532" s="6"/>
      <c r="M532" s="6"/>
      <c r="N532" s="6">
        <v>730</v>
      </c>
      <c r="O532" s="6">
        <v>907.44</v>
      </c>
      <c r="P532" s="6">
        <v>1870.6</v>
      </c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>
        <v>97.15</v>
      </c>
    </row>
    <row r="533" ht="14" customHeight="1" spans="1:35">
      <c r="A533" s="5">
        <v>40796</v>
      </c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>
        <v>97.15</v>
      </c>
    </row>
    <row r="534" ht="14" customHeight="1" spans="1:35">
      <c r="A534" s="5">
        <v>40797</v>
      </c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>
        <v>97.15</v>
      </c>
    </row>
    <row r="535" ht="14" customHeight="1" spans="1:35">
      <c r="A535" s="5">
        <v>40798</v>
      </c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>
        <v>1870.6</v>
      </c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>
        <v>98.75</v>
      </c>
    </row>
    <row r="536" ht="14" customHeight="1" spans="1:35">
      <c r="A536" s="5">
        <v>40799</v>
      </c>
      <c r="B536" s="6">
        <v>2234</v>
      </c>
      <c r="C536" s="6">
        <v>2232</v>
      </c>
      <c r="D536" s="6">
        <v>7948</v>
      </c>
      <c r="E536" s="6">
        <v>48413.82</v>
      </c>
      <c r="F536" s="6">
        <v>1930</v>
      </c>
      <c r="G536" s="6"/>
      <c r="H536" s="6"/>
      <c r="I536" s="6"/>
      <c r="J536" s="6"/>
      <c r="K536" s="6"/>
      <c r="L536" s="6"/>
      <c r="M536" s="6"/>
      <c r="N536" s="6">
        <v>730</v>
      </c>
      <c r="O536" s="6">
        <v>902.99</v>
      </c>
      <c r="P536" s="6">
        <v>1870.6</v>
      </c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>
        <v>97.51</v>
      </c>
    </row>
    <row r="537" ht="14" customHeight="1" spans="1:35">
      <c r="A537" s="5">
        <v>40800</v>
      </c>
      <c r="B537" s="6">
        <v>2221</v>
      </c>
      <c r="C537" s="6">
        <v>2222</v>
      </c>
      <c r="D537" s="6">
        <v>7678</v>
      </c>
      <c r="E537" s="6">
        <v>83641.68</v>
      </c>
      <c r="F537" s="6">
        <v>1930</v>
      </c>
      <c r="G537" s="6"/>
      <c r="H537" s="6"/>
      <c r="I537" s="6"/>
      <c r="J537" s="6"/>
      <c r="K537" s="6"/>
      <c r="L537" s="6"/>
      <c r="M537" s="6"/>
      <c r="N537" s="6">
        <v>730</v>
      </c>
      <c r="O537" s="6">
        <v>898.94</v>
      </c>
      <c r="P537" s="6">
        <v>1870.6</v>
      </c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>
        <v>96.9</v>
      </c>
    </row>
    <row r="538" ht="14" customHeight="1" spans="1:35">
      <c r="A538" s="5">
        <v>40801</v>
      </c>
      <c r="B538" s="6">
        <v>2231</v>
      </c>
      <c r="C538" s="6">
        <v>2230</v>
      </c>
      <c r="D538" s="6">
        <v>6994</v>
      </c>
      <c r="E538" s="6">
        <v>82425.56</v>
      </c>
      <c r="F538" s="6">
        <v>1930</v>
      </c>
      <c r="G538" s="6"/>
      <c r="H538" s="6"/>
      <c r="I538" s="6"/>
      <c r="J538" s="6"/>
      <c r="K538" s="6"/>
      <c r="L538" s="6"/>
      <c r="M538" s="6"/>
      <c r="N538" s="6">
        <v>730</v>
      </c>
      <c r="O538" s="6">
        <v>902.18</v>
      </c>
      <c r="P538" s="6">
        <v>1870.6</v>
      </c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>
        <v>96.9</v>
      </c>
    </row>
    <row r="539" ht="14" customHeight="1" spans="1:35">
      <c r="A539" s="5">
        <v>40802</v>
      </c>
      <c r="B539" s="6">
        <v>2236</v>
      </c>
      <c r="C539" s="6">
        <v>2243</v>
      </c>
      <c r="D539" s="6">
        <v>7618</v>
      </c>
      <c r="E539" s="6">
        <v>117886.46</v>
      </c>
      <c r="F539" s="6">
        <v>1930</v>
      </c>
      <c r="G539" s="6"/>
      <c r="H539" s="6"/>
      <c r="I539" s="6"/>
      <c r="J539" s="6"/>
      <c r="K539" s="6"/>
      <c r="L539" s="6"/>
      <c r="M539" s="6"/>
      <c r="N539" s="6">
        <v>730</v>
      </c>
      <c r="O539" s="6">
        <v>907.44</v>
      </c>
      <c r="P539" s="6">
        <v>1870.6</v>
      </c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>
        <v>96.9</v>
      </c>
    </row>
    <row r="540" ht="14" customHeight="1" spans="1:35">
      <c r="A540" s="5">
        <v>40803</v>
      </c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>
        <v>1870.6</v>
      </c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>
        <v>96.9</v>
      </c>
    </row>
    <row r="541" ht="14" customHeight="1" spans="1:35">
      <c r="A541" s="5">
        <v>40804</v>
      </c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>
        <v>1870.6</v>
      </c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>
        <v>96.9</v>
      </c>
    </row>
    <row r="542" ht="14" customHeight="1" spans="1:35">
      <c r="A542" s="5">
        <v>40805</v>
      </c>
      <c r="B542" s="6">
        <v>2227</v>
      </c>
      <c r="C542" s="6">
        <v>2220</v>
      </c>
      <c r="D542" s="6">
        <v>8000</v>
      </c>
      <c r="E542" s="6">
        <v>145659.6</v>
      </c>
      <c r="F542" s="6">
        <v>1930</v>
      </c>
      <c r="G542" s="6"/>
      <c r="H542" s="6"/>
      <c r="I542" s="6"/>
      <c r="J542" s="6"/>
      <c r="K542" s="6"/>
      <c r="L542" s="6"/>
      <c r="M542" s="6"/>
      <c r="N542" s="6">
        <v>510</v>
      </c>
      <c r="O542" s="6">
        <v>898.13</v>
      </c>
      <c r="P542" s="6">
        <v>1870.6</v>
      </c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>
        <v>98.76</v>
      </c>
    </row>
    <row r="543" ht="14" customHeight="1" spans="1:35">
      <c r="A543" s="5">
        <v>40806</v>
      </c>
      <c r="B543" s="6">
        <v>2206</v>
      </c>
      <c r="C543" s="6">
        <v>2213</v>
      </c>
      <c r="D543" s="6">
        <v>8506</v>
      </c>
      <c r="E543" s="6">
        <v>176838.22</v>
      </c>
      <c r="F543" s="6">
        <v>1930</v>
      </c>
      <c r="G543" s="6"/>
      <c r="H543" s="6"/>
      <c r="I543" s="6"/>
      <c r="J543" s="6"/>
      <c r="K543" s="6"/>
      <c r="L543" s="6"/>
      <c r="M543" s="6"/>
      <c r="N543" s="6">
        <v>410</v>
      </c>
      <c r="O543" s="6">
        <v>895.3</v>
      </c>
      <c r="P543" s="6">
        <v>1870.6</v>
      </c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>
        <v>98.76</v>
      </c>
    </row>
    <row r="544" ht="14" customHeight="1" spans="1:35">
      <c r="A544" s="5">
        <v>40807</v>
      </c>
      <c r="B544" s="6">
        <v>2230</v>
      </c>
      <c r="C544" s="6">
        <v>2233</v>
      </c>
      <c r="D544" s="6">
        <v>10650</v>
      </c>
      <c r="E544" s="6">
        <v>392937.6</v>
      </c>
      <c r="F544" s="6">
        <v>1930</v>
      </c>
      <c r="G544" s="6"/>
      <c r="H544" s="6"/>
      <c r="I544" s="6"/>
      <c r="J544" s="6"/>
      <c r="K544" s="6"/>
      <c r="L544" s="6"/>
      <c r="M544" s="6"/>
      <c r="N544" s="6">
        <v>410</v>
      </c>
      <c r="O544" s="6">
        <v>903.39</v>
      </c>
      <c r="P544" s="6">
        <v>1870.6</v>
      </c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>
        <v>97.55</v>
      </c>
    </row>
    <row r="545" ht="14" customHeight="1" spans="1:35">
      <c r="A545" s="5">
        <v>40808</v>
      </c>
      <c r="B545" s="6">
        <v>2198</v>
      </c>
      <c r="C545" s="6">
        <v>2190</v>
      </c>
      <c r="D545" s="6">
        <v>10292</v>
      </c>
      <c r="E545" s="6">
        <v>276449.24</v>
      </c>
      <c r="F545" s="6">
        <v>1930</v>
      </c>
      <c r="G545" s="6"/>
      <c r="H545" s="6"/>
      <c r="I545" s="6"/>
      <c r="J545" s="6"/>
      <c r="K545" s="6"/>
      <c r="L545" s="6"/>
      <c r="M545" s="6"/>
      <c r="N545" s="6">
        <v>360</v>
      </c>
      <c r="O545" s="6">
        <v>885.99</v>
      </c>
      <c r="P545" s="6">
        <v>1870.6</v>
      </c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>
        <v>99.6</v>
      </c>
    </row>
    <row r="546" ht="14" customHeight="1" spans="1:35">
      <c r="A546" s="5">
        <v>40809</v>
      </c>
      <c r="B546" s="6">
        <v>2158</v>
      </c>
      <c r="C546" s="6">
        <v>2141</v>
      </c>
      <c r="D546" s="6">
        <v>9446</v>
      </c>
      <c r="E546" s="6">
        <v>375013.64</v>
      </c>
      <c r="F546" s="6">
        <v>1930</v>
      </c>
      <c r="G546" s="6"/>
      <c r="H546" s="6"/>
      <c r="I546" s="6"/>
      <c r="J546" s="6"/>
      <c r="K546" s="6"/>
      <c r="L546" s="6"/>
      <c r="M546" s="6"/>
      <c r="N546" s="6">
        <v>360</v>
      </c>
      <c r="O546" s="6">
        <v>866.17</v>
      </c>
      <c r="P546" s="6">
        <v>1870.6</v>
      </c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>
        <v>99.6</v>
      </c>
    </row>
    <row r="547" ht="14" customHeight="1" spans="1:35">
      <c r="A547" s="5">
        <v>40810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>
        <v>99.6</v>
      </c>
    </row>
    <row r="548" ht="14" customHeight="1" spans="1:35">
      <c r="A548" s="5">
        <v>40811</v>
      </c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>
        <v>99.6</v>
      </c>
    </row>
    <row r="549" ht="14" customHeight="1" spans="1:35">
      <c r="A549" s="5">
        <v>40812</v>
      </c>
      <c r="B549" s="6">
        <v>2110</v>
      </c>
      <c r="C549" s="6">
        <v>2073</v>
      </c>
      <c r="D549" s="6">
        <v>8752</v>
      </c>
      <c r="E549" s="6">
        <v>218106.96</v>
      </c>
      <c r="F549" s="6">
        <v>1930</v>
      </c>
      <c r="G549" s="6"/>
      <c r="H549" s="6"/>
      <c r="I549" s="6"/>
      <c r="J549" s="6"/>
      <c r="K549" s="6"/>
      <c r="L549" s="6"/>
      <c r="M549" s="6"/>
      <c r="N549" s="6">
        <v>360</v>
      </c>
      <c r="O549" s="6">
        <v>838.66</v>
      </c>
      <c r="P549" s="6">
        <v>1870.6</v>
      </c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>
        <v>100.74</v>
      </c>
    </row>
    <row r="550" ht="14" customHeight="1" spans="1:35">
      <c r="A550" s="5">
        <v>40813</v>
      </c>
      <c r="B550" s="6">
        <v>2106</v>
      </c>
      <c r="C550" s="6">
        <v>2106</v>
      </c>
      <c r="D550" s="6">
        <v>8556</v>
      </c>
      <c r="E550" s="6">
        <v>206582.74</v>
      </c>
      <c r="F550" s="6">
        <v>1930</v>
      </c>
      <c r="G550" s="6"/>
      <c r="H550" s="6"/>
      <c r="I550" s="6"/>
      <c r="J550" s="6"/>
      <c r="K550" s="6"/>
      <c r="L550" s="6"/>
      <c r="M550" s="6"/>
      <c r="N550" s="6">
        <v>360</v>
      </c>
      <c r="O550" s="6">
        <v>852.01</v>
      </c>
      <c r="P550" s="6">
        <v>1870.6</v>
      </c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>
        <v>103.84</v>
      </c>
    </row>
    <row r="551" ht="14" customHeight="1" spans="1:35">
      <c r="A551" s="5">
        <v>40814</v>
      </c>
      <c r="B551" s="6">
        <v>2092</v>
      </c>
      <c r="C551" s="6">
        <v>2087</v>
      </c>
      <c r="D551" s="6">
        <v>8718</v>
      </c>
      <c r="E551" s="6">
        <v>134937.04</v>
      </c>
      <c r="F551" s="6">
        <v>1930</v>
      </c>
      <c r="G551" s="6"/>
      <c r="H551" s="6"/>
      <c r="I551" s="6"/>
      <c r="J551" s="6"/>
      <c r="K551" s="6"/>
      <c r="L551" s="6"/>
      <c r="M551" s="6"/>
      <c r="N551" s="6">
        <v>280</v>
      </c>
      <c r="O551" s="6">
        <v>844.32</v>
      </c>
      <c r="P551" s="6">
        <v>1870.6</v>
      </c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>
        <v>103.42</v>
      </c>
    </row>
    <row r="552" ht="14" customHeight="1" spans="1:35">
      <c r="A552" s="5">
        <v>40815</v>
      </c>
      <c r="B552" s="6">
        <v>2029</v>
      </c>
      <c r="C552" s="6">
        <v>2022</v>
      </c>
      <c r="D552" s="6">
        <v>7172</v>
      </c>
      <c r="E552" s="6">
        <v>181934.1</v>
      </c>
      <c r="F552" s="6">
        <v>1930</v>
      </c>
      <c r="G552" s="6"/>
      <c r="H552" s="6"/>
      <c r="I552" s="6"/>
      <c r="J552" s="6"/>
      <c r="K552" s="6"/>
      <c r="L552" s="6"/>
      <c r="M552" s="6"/>
      <c r="N552" s="6">
        <v>280</v>
      </c>
      <c r="O552" s="6">
        <v>818.03</v>
      </c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>
        <v>102.85</v>
      </c>
    </row>
    <row r="553" ht="14" customHeight="1" spans="1:35">
      <c r="A553" s="5">
        <v>40816</v>
      </c>
      <c r="B553" s="6">
        <v>2033</v>
      </c>
      <c r="C553" s="6">
        <v>2038</v>
      </c>
      <c r="D553" s="6">
        <v>6594</v>
      </c>
      <c r="E553" s="6">
        <v>130784.1</v>
      </c>
      <c r="F553" s="6">
        <v>1930</v>
      </c>
      <c r="G553" s="6">
        <v>3708.2008</v>
      </c>
      <c r="H553" s="6">
        <v>18.1</v>
      </c>
      <c r="I553" s="6">
        <v>32231.6975</v>
      </c>
      <c r="J553" s="6"/>
      <c r="K553" s="6"/>
      <c r="L553" s="6"/>
      <c r="M553" s="6"/>
      <c r="N553" s="6">
        <v>280</v>
      </c>
      <c r="O553" s="6">
        <v>824.5</v>
      </c>
      <c r="P553" s="6">
        <v>1870.6</v>
      </c>
      <c r="Q553" s="6"/>
      <c r="R553" s="6">
        <v>10.399</v>
      </c>
      <c r="S553" s="6"/>
      <c r="T553" s="6">
        <v>14</v>
      </c>
      <c r="U553" s="6"/>
      <c r="V553" s="6">
        <v>301</v>
      </c>
      <c r="W553" s="6">
        <v>427.0857</v>
      </c>
      <c r="X553" s="6"/>
      <c r="Y553" s="6"/>
      <c r="Z553" s="6"/>
      <c r="AA553" s="6"/>
      <c r="AB553" s="6">
        <v>453.8738</v>
      </c>
      <c r="AC553" s="6"/>
      <c r="AD553" s="6"/>
      <c r="AE553" s="6">
        <v>126</v>
      </c>
      <c r="AF553" s="6"/>
      <c r="AG553" s="6"/>
      <c r="AH553" s="6">
        <v>119.6</v>
      </c>
      <c r="AI553" s="6">
        <v>102.85</v>
      </c>
    </row>
    <row r="554" ht="14" customHeight="1" spans="1:35">
      <c r="A554" s="5">
        <v>40817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>
        <v>102.85</v>
      </c>
    </row>
    <row r="555" ht="14" customHeight="1" spans="1:35">
      <c r="A555" s="5">
        <v>40818</v>
      </c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>
        <v>102.85</v>
      </c>
    </row>
    <row r="556" ht="14" customHeight="1" spans="1:35">
      <c r="A556" s="5">
        <v>40819</v>
      </c>
      <c r="B556" s="6"/>
      <c r="C556" s="6"/>
      <c r="D556" s="6"/>
      <c r="E556" s="6"/>
      <c r="F556" s="6">
        <v>1930</v>
      </c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>
        <v>102.85</v>
      </c>
    </row>
    <row r="557" ht="14" customHeight="1" spans="1:35">
      <c r="A557" s="5">
        <v>40820</v>
      </c>
      <c r="B557" s="6"/>
      <c r="C557" s="6"/>
      <c r="D557" s="6"/>
      <c r="E557" s="6"/>
      <c r="F557" s="6">
        <v>1930</v>
      </c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>
        <v>102.85</v>
      </c>
    </row>
    <row r="558" ht="14" customHeight="1" spans="1:35">
      <c r="A558" s="5">
        <v>40821</v>
      </c>
      <c r="B558" s="6"/>
      <c r="C558" s="6"/>
      <c r="D558" s="6"/>
      <c r="E558" s="6"/>
      <c r="F558" s="6">
        <v>1930</v>
      </c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>
        <v>102.85</v>
      </c>
    </row>
    <row r="559" ht="14" customHeight="1" spans="1:35">
      <c r="A559" s="5">
        <v>40822</v>
      </c>
      <c r="B559" s="6"/>
      <c r="C559" s="6"/>
      <c r="D559" s="6"/>
      <c r="E559" s="6"/>
      <c r="F559" s="6">
        <v>1930</v>
      </c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>
        <v>102.85</v>
      </c>
    </row>
    <row r="560" ht="14" customHeight="1" spans="1:35">
      <c r="A560" s="5">
        <v>40823</v>
      </c>
      <c r="B560" s="6"/>
      <c r="C560" s="6"/>
      <c r="D560" s="6"/>
      <c r="E560" s="6"/>
      <c r="F560" s="6">
        <v>1930</v>
      </c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>
        <v>102.85</v>
      </c>
    </row>
    <row r="561" ht="14" customHeight="1" spans="1:35">
      <c r="A561" s="5">
        <v>40824</v>
      </c>
      <c r="B561" s="6"/>
      <c r="C561" s="6"/>
      <c r="D561" s="6"/>
      <c r="E561" s="6"/>
      <c r="F561" s="6">
        <v>1930</v>
      </c>
      <c r="G561" s="6"/>
      <c r="H561" s="6"/>
      <c r="I561" s="6"/>
      <c r="J561" s="6"/>
      <c r="K561" s="6"/>
      <c r="L561" s="6"/>
      <c r="M561" s="6"/>
      <c r="N561" s="6"/>
      <c r="O561" s="6"/>
      <c r="P561" s="6">
        <v>1870.6</v>
      </c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>
        <v>102.85</v>
      </c>
    </row>
    <row r="562" ht="14" customHeight="1" spans="1:35">
      <c r="A562" s="5">
        <v>40825</v>
      </c>
      <c r="B562" s="6"/>
      <c r="C562" s="6"/>
      <c r="D562" s="6"/>
      <c r="E562" s="6"/>
      <c r="F562" s="6">
        <v>1930</v>
      </c>
      <c r="G562" s="6"/>
      <c r="H562" s="6"/>
      <c r="I562" s="6"/>
      <c r="J562" s="6"/>
      <c r="K562" s="6"/>
      <c r="L562" s="6"/>
      <c r="M562" s="6"/>
      <c r="N562" s="6"/>
      <c r="O562" s="6"/>
      <c r="P562" s="6">
        <v>1870.6</v>
      </c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>
        <v>105.51</v>
      </c>
    </row>
    <row r="563" ht="14" customHeight="1" spans="1:35">
      <c r="A563" s="5">
        <v>40826</v>
      </c>
      <c r="B563" s="6">
        <v>2051</v>
      </c>
      <c r="C563" s="6">
        <v>2046</v>
      </c>
      <c r="D563" s="6">
        <v>6604</v>
      </c>
      <c r="E563" s="6">
        <v>78164.08</v>
      </c>
      <c r="F563" s="6">
        <v>1930</v>
      </c>
      <c r="G563" s="6"/>
      <c r="H563" s="6"/>
      <c r="I563" s="6"/>
      <c r="J563" s="6"/>
      <c r="K563" s="6"/>
      <c r="L563" s="6"/>
      <c r="M563" s="6"/>
      <c r="N563" s="6">
        <v>280</v>
      </c>
      <c r="O563" s="6">
        <v>827.74</v>
      </c>
      <c r="P563" s="6">
        <v>1870.6</v>
      </c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>
        <v>105.02</v>
      </c>
    </row>
    <row r="564" ht="14" customHeight="1" spans="1:35">
      <c r="A564" s="5">
        <v>40827</v>
      </c>
      <c r="B564" s="6">
        <v>2064</v>
      </c>
      <c r="C564" s="6">
        <v>2054</v>
      </c>
      <c r="D564" s="6">
        <v>7080</v>
      </c>
      <c r="E564" s="6">
        <v>133791.24</v>
      </c>
      <c r="F564" s="6">
        <v>1930</v>
      </c>
      <c r="G564" s="6"/>
      <c r="H564" s="6"/>
      <c r="I564" s="6"/>
      <c r="J564" s="6"/>
      <c r="K564" s="6"/>
      <c r="L564" s="6"/>
      <c r="M564" s="6"/>
      <c r="N564" s="6">
        <v>280</v>
      </c>
      <c r="O564" s="6">
        <v>830.97</v>
      </c>
      <c r="P564" s="6">
        <v>1870.6</v>
      </c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>
        <v>106.42</v>
      </c>
    </row>
    <row r="565" ht="14" customHeight="1" spans="1:35">
      <c r="A565" s="5">
        <v>40828</v>
      </c>
      <c r="B565" s="6">
        <v>2054</v>
      </c>
      <c r="C565" s="6">
        <v>2063</v>
      </c>
      <c r="D565" s="6">
        <v>6928</v>
      </c>
      <c r="E565" s="6">
        <v>94105.9</v>
      </c>
      <c r="F565" s="6">
        <v>1930</v>
      </c>
      <c r="G565" s="6"/>
      <c r="H565" s="6"/>
      <c r="I565" s="6"/>
      <c r="J565" s="6"/>
      <c r="K565" s="6"/>
      <c r="L565" s="6"/>
      <c r="M565" s="6"/>
      <c r="N565" s="6">
        <v>280</v>
      </c>
      <c r="O565" s="6">
        <v>834.61</v>
      </c>
      <c r="P565" s="6">
        <v>1866.4</v>
      </c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>
        <v>107.2</v>
      </c>
    </row>
    <row r="566" ht="14" customHeight="1" spans="1:35">
      <c r="A566" s="5">
        <v>40829</v>
      </c>
      <c r="B566" s="6">
        <v>2058</v>
      </c>
      <c r="C566" s="6">
        <v>2061</v>
      </c>
      <c r="D566" s="6">
        <v>6844</v>
      </c>
      <c r="E566" s="6">
        <v>56720.66</v>
      </c>
      <c r="F566" s="6">
        <v>1930</v>
      </c>
      <c r="G566" s="6"/>
      <c r="H566" s="6"/>
      <c r="I566" s="6"/>
      <c r="J566" s="6"/>
      <c r="K566" s="6"/>
      <c r="L566" s="6"/>
      <c r="M566" s="6"/>
      <c r="N566" s="6">
        <v>280</v>
      </c>
      <c r="O566" s="6">
        <v>833.81</v>
      </c>
      <c r="P566" s="6">
        <v>1866.4</v>
      </c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>
        <v>107.77</v>
      </c>
    </row>
    <row r="567" ht="14" customHeight="1" spans="1:35">
      <c r="A567" s="5">
        <v>40830</v>
      </c>
      <c r="B567" s="6">
        <v>2058</v>
      </c>
      <c r="C567" s="6">
        <v>2057</v>
      </c>
      <c r="D567" s="6">
        <v>6942</v>
      </c>
      <c r="E567" s="6">
        <v>60421.34</v>
      </c>
      <c r="F567" s="6">
        <v>1930</v>
      </c>
      <c r="G567" s="6"/>
      <c r="H567" s="6"/>
      <c r="I567" s="6"/>
      <c r="J567" s="6"/>
      <c r="K567" s="6"/>
      <c r="L567" s="6"/>
      <c r="M567" s="6"/>
      <c r="N567" s="6">
        <v>280</v>
      </c>
      <c r="O567" s="6">
        <v>832.19</v>
      </c>
      <c r="P567" s="6">
        <v>1866.4</v>
      </c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>
        <v>109.65</v>
      </c>
    </row>
    <row r="568" ht="14" customHeight="1" spans="1:35">
      <c r="A568" s="5">
        <v>40831</v>
      </c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>
        <v>109.65</v>
      </c>
    </row>
    <row r="569" ht="14" customHeight="1" spans="1:35">
      <c r="A569" s="5">
        <v>40832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>
        <v>109.65</v>
      </c>
    </row>
    <row r="570" ht="14" customHeight="1" spans="1:35">
      <c r="A570" s="5">
        <v>40833</v>
      </c>
      <c r="B570" s="6">
        <v>2034</v>
      </c>
      <c r="C570" s="6">
        <v>2016</v>
      </c>
      <c r="D570" s="6">
        <v>9340</v>
      </c>
      <c r="E570" s="6">
        <v>211537.8</v>
      </c>
      <c r="F570" s="6">
        <v>1930</v>
      </c>
      <c r="G570" s="6"/>
      <c r="H570" s="6"/>
      <c r="I570" s="6"/>
      <c r="J570" s="6"/>
      <c r="K570" s="6"/>
      <c r="L570" s="6"/>
      <c r="M570" s="6"/>
      <c r="N570" s="6">
        <v>280</v>
      </c>
      <c r="O570" s="6">
        <v>815.6</v>
      </c>
      <c r="P570" s="6">
        <v>1866.4</v>
      </c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>
        <v>110.4</v>
      </c>
    </row>
    <row r="571" ht="14" customHeight="1" spans="1:35">
      <c r="A571" s="5">
        <v>40834</v>
      </c>
      <c r="B571" s="6">
        <v>1993</v>
      </c>
      <c r="C571" s="6">
        <v>1987</v>
      </c>
      <c r="D571" s="6">
        <v>9108</v>
      </c>
      <c r="E571" s="6">
        <v>215383.32</v>
      </c>
      <c r="F571" s="6">
        <v>1930</v>
      </c>
      <c r="G571" s="6"/>
      <c r="H571" s="6"/>
      <c r="I571" s="6"/>
      <c r="J571" s="6"/>
      <c r="K571" s="6"/>
      <c r="L571" s="6"/>
      <c r="M571" s="6"/>
      <c r="N571" s="6">
        <v>270</v>
      </c>
      <c r="O571" s="6">
        <v>803.87</v>
      </c>
      <c r="P571" s="6">
        <v>1866.4</v>
      </c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>
        <v>110.49</v>
      </c>
    </row>
    <row r="572" ht="14" customHeight="1" spans="1:35">
      <c r="A572" s="5">
        <v>40835</v>
      </c>
      <c r="B572" s="6">
        <v>1987</v>
      </c>
      <c r="C572" s="6">
        <v>1982</v>
      </c>
      <c r="D572" s="6">
        <v>9148</v>
      </c>
      <c r="E572" s="6">
        <v>124284.04</v>
      </c>
      <c r="F572" s="6">
        <v>1930</v>
      </c>
      <c r="G572" s="6"/>
      <c r="H572" s="6"/>
      <c r="I572" s="6"/>
      <c r="J572" s="6"/>
      <c r="K572" s="6"/>
      <c r="L572" s="6"/>
      <c r="M572" s="6"/>
      <c r="N572" s="6">
        <v>270</v>
      </c>
      <c r="O572" s="6">
        <v>801.85</v>
      </c>
      <c r="P572" s="6">
        <v>1866.4</v>
      </c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>
        <v>110.49</v>
      </c>
    </row>
    <row r="573" ht="14" customHeight="1" spans="1:35">
      <c r="A573" s="5">
        <v>40836</v>
      </c>
      <c r="B573" s="6">
        <v>1906</v>
      </c>
      <c r="C573" s="6">
        <v>1890</v>
      </c>
      <c r="D573" s="6">
        <v>8658</v>
      </c>
      <c r="E573" s="6">
        <v>168963.14</v>
      </c>
      <c r="F573" s="6">
        <v>1930</v>
      </c>
      <c r="G573" s="6"/>
      <c r="H573" s="6"/>
      <c r="I573" s="6"/>
      <c r="J573" s="6"/>
      <c r="K573" s="6"/>
      <c r="L573" s="6"/>
      <c r="M573" s="6"/>
      <c r="N573" s="6">
        <v>270</v>
      </c>
      <c r="O573" s="6">
        <v>764.63</v>
      </c>
      <c r="P573" s="6">
        <v>1866.4</v>
      </c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>
        <v>111.29</v>
      </c>
    </row>
    <row r="574" ht="14" customHeight="1" spans="1:35">
      <c r="A574" s="5">
        <v>40837</v>
      </c>
      <c r="B574" s="6">
        <v>1913</v>
      </c>
      <c r="C574" s="6">
        <v>1919</v>
      </c>
      <c r="D574" s="6">
        <v>8256</v>
      </c>
      <c r="E574" s="6">
        <v>154532.88</v>
      </c>
      <c r="F574" s="6">
        <v>1900</v>
      </c>
      <c r="G574" s="6"/>
      <c r="H574" s="6"/>
      <c r="I574" s="6"/>
      <c r="J574" s="6"/>
      <c r="K574" s="6"/>
      <c r="L574" s="6"/>
      <c r="M574" s="6"/>
      <c r="N574" s="6">
        <v>270</v>
      </c>
      <c r="O574" s="6">
        <v>776.36</v>
      </c>
      <c r="P574" s="6">
        <v>1866.4</v>
      </c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>
        <v>111.67</v>
      </c>
    </row>
    <row r="575" ht="14" customHeight="1" spans="1:35">
      <c r="A575" s="5">
        <v>40838</v>
      </c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>
        <v>111.67</v>
      </c>
    </row>
    <row r="576" ht="14" customHeight="1" spans="1:35">
      <c r="A576" s="5">
        <v>40839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>
        <v>63.74</v>
      </c>
    </row>
    <row r="577" ht="14" customHeight="1" spans="1:35">
      <c r="A577" s="5">
        <v>40840</v>
      </c>
      <c r="B577" s="6">
        <v>1943</v>
      </c>
      <c r="C577" s="6">
        <v>1961</v>
      </c>
      <c r="D577" s="6">
        <v>7934</v>
      </c>
      <c r="E577" s="6">
        <v>234850.94</v>
      </c>
      <c r="F577" s="6">
        <v>1900</v>
      </c>
      <c r="G577" s="6"/>
      <c r="H577" s="6"/>
      <c r="I577" s="6"/>
      <c r="J577" s="6"/>
      <c r="K577" s="6"/>
      <c r="L577" s="6"/>
      <c r="M577" s="6"/>
      <c r="N577" s="6">
        <v>270</v>
      </c>
      <c r="O577" s="6">
        <v>793.35</v>
      </c>
      <c r="P577" s="6">
        <v>1858.1</v>
      </c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>
        <v>63.74</v>
      </c>
    </row>
    <row r="578" ht="14" customHeight="1" spans="1:35">
      <c r="A578" s="5">
        <v>40841</v>
      </c>
      <c r="B578" s="6">
        <v>1978</v>
      </c>
      <c r="C578" s="6">
        <v>1968</v>
      </c>
      <c r="D578" s="6">
        <v>7518</v>
      </c>
      <c r="E578" s="6">
        <v>249704</v>
      </c>
      <c r="F578" s="6">
        <v>1900</v>
      </c>
      <c r="G578" s="6"/>
      <c r="H578" s="6"/>
      <c r="I578" s="6"/>
      <c r="J578" s="6"/>
      <c r="K578" s="6"/>
      <c r="L578" s="6"/>
      <c r="M578" s="6"/>
      <c r="N578" s="6">
        <v>270</v>
      </c>
      <c r="O578" s="6">
        <v>796.18</v>
      </c>
      <c r="P578" s="6">
        <v>1841</v>
      </c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>
        <v>111.67</v>
      </c>
    </row>
    <row r="579" ht="14" customHeight="1" spans="1:35">
      <c r="A579" s="5">
        <v>40842</v>
      </c>
      <c r="B579" s="6">
        <v>1965</v>
      </c>
      <c r="C579" s="6">
        <v>1968</v>
      </c>
      <c r="D579" s="6">
        <v>7736</v>
      </c>
      <c r="E579" s="6">
        <v>155583.34</v>
      </c>
      <c r="F579" s="6">
        <v>1900</v>
      </c>
      <c r="G579" s="6"/>
      <c r="H579" s="6"/>
      <c r="I579" s="6"/>
      <c r="J579" s="6"/>
      <c r="K579" s="6"/>
      <c r="L579" s="6"/>
      <c r="M579" s="6"/>
      <c r="N579" s="6">
        <v>270</v>
      </c>
      <c r="O579" s="6">
        <v>796.18</v>
      </c>
      <c r="P579" s="6">
        <v>1841</v>
      </c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>
        <v>111.67</v>
      </c>
    </row>
    <row r="580" ht="14" customHeight="1" spans="1:35">
      <c r="A580" s="5">
        <v>40843</v>
      </c>
      <c r="B580" s="6">
        <v>1971</v>
      </c>
      <c r="C580" s="6">
        <v>1972</v>
      </c>
      <c r="D580" s="6">
        <v>7718</v>
      </c>
      <c r="E580" s="6">
        <v>115806.92</v>
      </c>
      <c r="F580" s="6">
        <v>1900</v>
      </c>
      <c r="G580" s="6"/>
      <c r="H580" s="6"/>
      <c r="I580" s="6"/>
      <c r="J580" s="6"/>
      <c r="K580" s="6"/>
      <c r="L580" s="6"/>
      <c r="M580" s="6"/>
      <c r="N580" s="6">
        <v>270</v>
      </c>
      <c r="O580" s="6">
        <v>797.8</v>
      </c>
      <c r="P580" s="6">
        <v>1831.3</v>
      </c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>
        <v>115.01</v>
      </c>
    </row>
    <row r="581" ht="14" customHeight="1" spans="1:35">
      <c r="A581" s="5">
        <v>40844</v>
      </c>
      <c r="B581" s="6">
        <v>1987</v>
      </c>
      <c r="C581" s="6">
        <v>1980</v>
      </c>
      <c r="D581" s="6">
        <v>7144</v>
      </c>
      <c r="E581" s="6">
        <v>132548.48</v>
      </c>
      <c r="F581" s="6">
        <v>1900</v>
      </c>
      <c r="G581" s="6"/>
      <c r="H581" s="6"/>
      <c r="I581" s="6"/>
      <c r="J581" s="6"/>
      <c r="K581" s="6"/>
      <c r="L581" s="6"/>
      <c r="M581" s="6"/>
      <c r="N581" s="6">
        <v>250</v>
      </c>
      <c r="O581" s="6">
        <v>801.04</v>
      </c>
      <c r="P581" s="6">
        <v>1830.4</v>
      </c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>
        <v>120.32</v>
      </c>
    </row>
    <row r="582" ht="14" customHeight="1" spans="1:35">
      <c r="A582" s="5">
        <v>40845</v>
      </c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>
        <v>120.32</v>
      </c>
    </row>
    <row r="583" ht="14" customHeight="1" spans="1:35">
      <c r="A583" s="5">
        <v>40846</v>
      </c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>
        <v>120.32</v>
      </c>
    </row>
    <row r="584" ht="14" customHeight="1" spans="1:35">
      <c r="A584" s="5">
        <v>40847</v>
      </c>
      <c r="B584" s="6">
        <v>1966</v>
      </c>
      <c r="C584" s="6">
        <v>1960</v>
      </c>
      <c r="D584" s="6">
        <v>6774</v>
      </c>
      <c r="E584" s="6">
        <v>70340.54</v>
      </c>
      <c r="F584" s="6">
        <v>1900</v>
      </c>
      <c r="G584" s="6">
        <v>3573.8515</v>
      </c>
      <c r="H584" s="6">
        <v>10.7</v>
      </c>
      <c r="I584" s="6">
        <v>35802.4839</v>
      </c>
      <c r="J584" s="6"/>
      <c r="K584" s="6"/>
      <c r="L584" s="6"/>
      <c r="M584" s="6"/>
      <c r="N584" s="6">
        <v>250</v>
      </c>
      <c r="O584" s="6">
        <v>792.94</v>
      </c>
      <c r="P584" s="6">
        <v>1830.4</v>
      </c>
      <c r="Q584" s="6"/>
      <c r="R584" s="6">
        <v>10.429</v>
      </c>
      <c r="S584" s="6"/>
      <c r="T584" s="6">
        <v>10</v>
      </c>
      <c r="U584" s="6"/>
      <c r="V584" s="6">
        <v>311</v>
      </c>
      <c r="W584" s="6">
        <v>412.92</v>
      </c>
      <c r="X584" s="6"/>
      <c r="Y584" s="6"/>
      <c r="Z584" s="6"/>
      <c r="AA584" s="6"/>
      <c r="AB584" s="6">
        <v>452.5569</v>
      </c>
      <c r="AC584" s="6"/>
      <c r="AD584" s="6"/>
      <c r="AE584" s="6">
        <v>129.2</v>
      </c>
      <c r="AF584" s="6"/>
      <c r="AG584" s="6"/>
      <c r="AH584" s="6">
        <v>124.5</v>
      </c>
      <c r="AI584" s="6">
        <v>120.51</v>
      </c>
    </row>
    <row r="585" ht="14" customHeight="1" spans="1:35">
      <c r="A585" s="5">
        <v>40848</v>
      </c>
      <c r="B585" s="6">
        <v>1959</v>
      </c>
      <c r="C585" s="6">
        <v>1955</v>
      </c>
      <c r="D585" s="6">
        <v>6668</v>
      </c>
      <c r="E585" s="6">
        <v>76828.04</v>
      </c>
      <c r="F585" s="6">
        <v>1900</v>
      </c>
      <c r="G585" s="6"/>
      <c r="H585" s="6"/>
      <c r="I585" s="6"/>
      <c r="J585" s="6"/>
      <c r="K585" s="6"/>
      <c r="L585" s="6"/>
      <c r="M585" s="6"/>
      <c r="N585" s="6">
        <v>250</v>
      </c>
      <c r="O585" s="6">
        <v>790.92</v>
      </c>
      <c r="P585" s="6">
        <v>1830.4</v>
      </c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>
        <v>120.71</v>
      </c>
    </row>
    <row r="586" ht="14" customHeight="1" spans="1:35">
      <c r="A586" s="5">
        <v>40849</v>
      </c>
      <c r="B586" s="6">
        <v>1934</v>
      </c>
      <c r="C586" s="6">
        <v>1947</v>
      </c>
      <c r="D586" s="6">
        <v>6536</v>
      </c>
      <c r="E586" s="6">
        <v>72372.54</v>
      </c>
      <c r="F586" s="6">
        <v>1900</v>
      </c>
      <c r="G586" s="6"/>
      <c r="H586" s="6"/>
      <c r="I586" s="6"/>
      <c r="J586" s="6"/>
      <c r="K586" s="6"/>
      <c r="L586" s="6"/>
      <c r="M586" s="6"/>
      <c r="N586" s="6">
        <v>250</v>
      </c>
      <c r="O586" s="6">
        <v>787.69</v>
      </c>
      <c r="P586" s="6">
        <v>1830.4</v>
      </c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>
        <v>121</v>
      </c>
    </row>
    <row r="587" ht="14" customHeight="1" spans="1:35">
      <c r="A587" s="5">
        <v>40850</v>
      </c>
      <c r="B587" s="6">
        <v>1938</v>
      </c>
      <c r="C587" s="6">
        <v>1935</v>
      </c>
      <c r="D587" s="6">
        <v>6520</v>
      </c>
      <c r="E587" s="6">
        <v>57846.6</v>
      </c>
      <c r="F587" s="6">
        <v>1900</v>
      </c>
      <c r="G587" s="6"/>
      <c r="H587" s="6"/>
      <c r="I587" s="6"/>
      <c r="J587" s="6"/>
      <c r="K587" s="6"/>
      <c r="L587" s="6"/>
      <c r="M587" s="6"/>
      <c r="N587" s="6">
        <v>250</v>
      </c>
      <c r="O587" s="6">
        <v>782.83</v>
      </c>
      <c r="P587" s="6">
        <v>1830.4</v>
      </c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>
        <v>121</v>
      </c>
    </row>
    <row r="588" ht="14" customHeight="1" spans="1:35">
      <c r="A588" s="5">
        <v>40851</v>
      </c>
      <c r="B588" s="6">
        <v>1957</v>
      </c>
      <c r="C588" s="6">
        <v>1967</v>
      </c>
      <c r="D588" s="6">
        <v>6068</v>
      </c>
      <c r="E588" s="6">
        <v>87555.16</v>
      </c>
      <c r="F588" s="6">
        <v>1900</v>
      </c>
      <c r="G588" s="6"/>
      <c r="H588" s="6"/>
      <c r="I588" s="6"/>
      <c r="J588" s="6"/>
      <c r="K588" s="6"/>
      <c r="L588" s="6"/>
      <c r="M588" s="6"/>
      <c r="N588" s="6">
        <v>250</v>
      </c>
      <c r="O588" s="6">
        <v>795.78</v>
      </c>
      <c r="P588" s="6">
        <v>1829.1</v>
      </c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>
        <v>122.23</v>
      </c>
    </row>
    <row r="589" ht="14" customHeight="1" spans="1:35">
      <c r="A589" s="5">
        <v>40852</v>
      </c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>
        <v>122.23</v>
      </c>
    </row>
    <row r="590" ht="14" customHeight="1" spans="1:35">
      <c r="A590" s="5">
        <v>40853</v>
      </c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>
        <v>122.23</v>
      </c>
    </row>
    <row r="591" ht="14" customHeight="1" spans="1:35">
      <c r="A591" s="5">
        <v>40854</v>
      </c>
      <c r="B591" s="6">
        <v>1960</v>
      </c>
      <c r="C591" s="6">
        <v>1962</v>
      </c>
      <c r="D591" s="6">
        <v>6002</v>
      </c>
      <c r="E591" s="6">
        <v>56403.68</v>
      </c>
      <c r="F591" s="6">
        <v>1830</v>
      </c>
      <c r="G591" s="6"/>
      <c r="H591" s="6"/>
      <c r="I591" s="6"/>
      <c r="J591" s="6"/>
      <c r="K591" s="6"/>
      <c r="L591" s="6"/>
      <c r="M591" s="6"/>
      <c r="N591" s="6">
        <v>250</v>
      </c>
      <c r="O591" s="6">
        <v>793.75</v>
      </c>
      <c r="P591" s="6">
        <v>1829.1</v>
      </c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>
        <v>123</v>
      </c>
    </row>
    <row r="592" ht="14" customHeight="1" spans="1:35">
      <c r="A592" s="5">
        <v>40855</v>
      </c>
      <c r="B592" s="6">
        <v>1975</v>
      </c>
      <c r="C592" s="6">
        <v>1978</v>
      </c>
      <c r="D592" s="6">
        <v>6172</v>
      </c>
      <c r="E592" s="6">
        <v>117583.18</v>
      </c>
      <c r="F592" s="6">
        <v>1830</v>
      </c>
      <c r="G592" s="6"/>
      <c r="H592" s="6"/>
      <c r="I592" s="6"/>
      <c r="J592" s="6"/>
      <c r="K592" s="6"/>
      <c r="L592" s="6"/>
      <c r="M592" s="6"/>
      <c r="N592" s="6">
        <v>250</v>
      </c>
      <c r="O592" s="6">
        <v>800.23</v>
      </c>
      <c r="P592" s="6">
        <v>1829.1</v>
      </c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>
        <v>125.1</v>
      </c>
    </row>
    <row r="593" ht="14" customHeight="1" spans="1:35">
      <c r="A593" s="5">
        <v>40856</v>
      </c>
      <c r="B593" s="6">
        <v>1979</v>
      </c>
      <c r="C593" s="6">
        <v>1979</v>
      </c>
      <c r="D593" s="6">
        <v>6024</v>
      </c>
      <c r="E593" s="6">
        <v>61608.46</v>
      </c>
      <c r="F593" s="6">
        <v>1830</v>
      </c>
      <c r="G593" s="6"/>
      <c r="H593" s="6"/>
      <c r="I593" s="6"/>
      <c r="J593" s="6"/>
      <c r="K593" s="6"/>
      <c r="L593" s="6"/>
      <c r="M593" s="6"/>
      <c r="N593" s="6">
        <v>250</v>
      </c>
      <c r="O593" s="6">
        <v>800.63</v>
      </c>
      <c r="P593" s="6">
        <v>1829.1</v>
      </c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>
        <v>126.66</v>
      </c>
    </row>
    <row r="594" ht="14" customHeight="1" spans="1:35">
      <c r="A594" s="5">
        <v>40857</v>
      </c>
      <c r="B594" s="6">
        <v>1942</v>
      </c>
      <c r="C594" s="6">
        <v>1946</v>
      </c>
      <c r="D594" s="6">
        <v>5646</v>
      </c>
      <c r="E594" s="6">
        <v>112394.62</v>
      </c>
      <c r="F594" s="6">
        <v>1830</v>
      </c>
      <c r="G594" s="6"/>
      <c r="H594" s="6"/>
      <c r="I594" s="6"/>
      <c r="J594" s="6"/>
      <c r="K594" s="6"/>
      <c r="L594" s="6"/>
      <c r="M594" s="6"/>
      <c r="N594" s="6">
        <v>250</v>
      </c>
      <c r="O594" s="6">
        <v>787.28</v>
      </c>
      <c r="P594" s="6">
        <v>1829.1</v>
      </c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>
        <v>127.02</v>
      </c>
    </row>
    <row r="595" ht="14" customHeight="1" spans="1:35">
      <c r="A595" s="5">
        <v>40858</v>
      </c>
      <c r="B595" s="6">
        <v>2014</v>
      </c>
      <c r="C595" s="6">
        <v>2039</v>
      </c>
      <c r="D595" s="6">
        <v>9932</v>
      </c>
      <c r="E595" s="6">
        <v>476401.08</v>
      </c>
      <c r="F595" s="6">
        <v>1830</v>
      </c>
      <c r="G595" s="6"/>
      <c r="H595" s="6"/>
      <c r="I595" s="6"/>
      <c r="J595" s="6"/>
      <c r="K595" s="6"/>
      <c r="L595" s="6"/>
      <c r="M595" s="6"/>
      <c r="N595" s="6">
        <v>250</v>
      </c>
      <c r="O595" s="6">
        <v>824.91</v>
      </c>
      <c r="P595" s="6">
        <v>1829.1</v>
      </c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>
        <v>127.12</v>
      </c>
    </row>
    <row r="596" ht="14" customHeight="1" spans="1:35">
      <c r="A596" s="5">
        <v>40859</v>
      </c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>
        <v>127.12</v>
      </c>
    </row>
    <row r="597" ht="14" customHeight="1" spans="1:35">
      <c r="A597" s="5">
        <v>40860</v>
      </c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>
        <v>63.13</v>
      </c>
    </row>
    <row r="598" ht="14" customHeight="1" spans="1:35">
      <c r="A598" s="5">
        <v>40861</v>
      </c>
      <c r="B598" s="6">
        <v>2034</v>
      </c>
      <c r="C598" s="6">
        <v>2029</v>
      </c>
      <c r="D598" s="6">
        <v>10122</v>
      </c>
      <c r="E598" s="6">
        <v>538527.74</v>
      </c>
      <c r="F598" s="6">
        <v>1830</v>
      </c>
      <c r="G598" s="6"/>
      <c r="H598" s="6"/>
      <c r="I598" s="6"/>
      <c r="J598" s="6"/>
      <c r="K598" s="6"/>
      <c r="L598" s="6"/>
      <c r="M598" s="6"/>
      <c r="N598" s="6">
        <v>250</v>
      </c>
      <c r="O598" s="6">
        <v>820.86</v>
      </c>
      <c r="P598" s="6">
        <v>1829.1</v>
      </c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>
        <v>63.13</v>
      </c>
    </row>
    <row r="599" ht="14" customHeight="1" spans="1:35">
      <c r="A599" s="5">
        <v>40862</v>
      </c>
      <c r="B599" s="6">
        <v>2060</v>
      </c>
      <c r="C599" s="6">
        <v>2038</v>
      </c>
      <c r="D599" s="6">
        <v>13966</v>
      </c>
      <c r="E599" s="6">
        <v>1174992.86</v>
      </c>
      <c r="F599" s="6">
        <v>1830</v>
      </c>
      <c r="G599" s="6"/>
      <c r="H599" s="6"/>
      <c r="I599" s="6"/>
      <c r="J599" s="6"/>
      <c r="K599" s="6"/>
      <c r="L599" s="6"/>
      <c r="M599" s="6"/>
      <c r="N599" s="6">
        <v>250</v>
      </c>
      <c r="O599" s="6">
        <v>824.5</v>
      </c>
      <c r="P599" s="6">
        <v>1829.1</v>
      </c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>
        <v>63.13</v>
      </c>
    </row>
    <row r="600" ht="14" customHeight="1" spans="1:35">
      <c r="A600" s="5">
        <v>40863</v>
      </c>
      <c r="B600" s="6">
        <v>2030</v>
      </c>
      <c r="C600" s="6">
        <v>2015</v>
      </c>
      <c r="D600" s="6">
        <v>12908</v>
      </c>
      <c r="E600" s="6">
        <v>657584.7</v>
      </c>
      <c r="F600" s="6">
        <v>1830</v>
      </c>
      <c r="G600" s="6"/>
      <c r="H600" s="6"/>
      <c r="I600" s="6"/>
      <c r="J600" s="6"/>
      <c r="K600" s="6"/>
      <c r="L600" s="6"/>
      <c r="M600" s="6"/>
      <c r="N600" s="6">
        <v>250</v>
      </c>
      <c r="O600" s="6">
        <v>815.2</v>
      </c>
      <c r="P600" s="6">
        <v>1822.3</v>
      </c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>
        <v>63.13</v>
      </c>
    </row>
    <row r="601" ht="14" customHeight="1" spans="1:35">
      <c r="A601" s="5">
        <v>40864</v>
      </c>
      <c r="B601" s="6">
        <v>2026</v>
      </c>
      <c r="C601" s="6">
        <v>2023</v>
      </c>
      <c r="D601" s="6">
        <v>11964</v>
      </c>
      <c r="E601" s="6">
        <v>464150.1</v>
      </c>
      <c r="F601" s="6">
        <v>1830</v>
      </c>
      <c r="G601" s="6"/>
      <c r="H601" s="6"/>
      <c r="I601" s="6"/>
      <c r="J601" s="6"/>
      <c r="K601" s="6"/>
      <c r="L601" s="6"/>
      <c r="M601" s="6"/>
      <c r="N601" s="6">
        <v>250</v>
      </c>
      <c r="O601" s="6">
        <v>818.43</v>
      </c>
      <c r="P601" s="6">
        <v>1822.3</v>
      </c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>
        <v>62.9</v>
      </c>
    </row>
    <row r="602" ht="14" customHeight="1" spans="1:35">
      <c r="A602" s="5">
        <v>40865</v>
      </c>
      <c r="B602" s="6">
        <v>2008</v>
      </c>
      <c r="C602" s="6">
        <v>2009</v>
      </c>
      <c r="D602" s="6">
        <v>10936</v>
      </c>
      <c r="E602" s="6">
        <v>257368.32</v>
      </c>
      <c r="F602" s="6">
        <v>1830</v>
      </c>
      <c r="G602" s="6"/>
      <c r="H602" s="6"/>
      <c r="I602" s="6"/>
      <c r="J602" s="6"/>
      <c r="K602" s="6"/>
      <c r="L602" s="6"/>
      <c r="M602" s="6"/>
      <c r="N602" s="6">
        <v>250</v>
      </c>
      <c r="O602" s="6">
        <v>812.77</v>
      </c>
      <c r="P602" s="6">
        <v>1822.3</v>
      </c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>
        <v>62.35</v>
      </c>
    </row>
    <row r="603" ht="14" customHeight="1" spans="1:35">
      <c r="A603" s="5">
        <v>40866</v>
      </c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>
        <v>62.11</v>
      </c>
    </row>
    <row r="604" ht="14" customHeight="1" spans="1:35">
      <c r="A604" s="5">
        <v>40867</v>
      </c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>
        <v>62.11</v>
      </c>
    </row>
    <row r="605" ht="14" customHeight="1" spans="1:35">
      <c r="A605" s="5">
        <v>40868</v>
      </c>
      <c r="B605" s="6">
        <v>2004</v>
      </c>
      <c r="C605" s="6">
        <v>1993</v>
      </c>
      <c r="D605" s="6">
        <v>10560</v>
      </c>
      <c r="E605" s="6">
        <v>298449.94</v>
      </c>
      <c r="F605" s="6">
        <v>1830</v>
      </c>
      <c r="G605" s="6"/>
      <c r="H605" s="6"/>
      <c r="I605" s="6"/>
      <c r="J605" s="6"/>
      <c r="K605" s="6"/>
      <c r="L605" s="6"/>
      <c r="M605" s="6"/>
      <c r="N605" s="6">
        <v>250</v>
      </c>
      <c r="O605" s="6">
        <v>806.3</v>
      </c>
      <c r="P605" s="6">
        <v>1818.5</v>
      </c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>
        <v>62.11</v>
      </c>
    </row>
    <row r="606" ht="14" customHeight="1" spans="1:35">
      <c r="A606" s="5">
        <v>40869</v>
      </c>
      <c r="B606" s="6">
        <v>1988</v>
      </c>
      <c r="C606" s="6">
        <v>1990</v>
      </c>
      <c r="D606" s="6">
        <v>9444</v>
      </c>
      <c r="E606" s="6">
        <v>137632.7</v>
      </c>
      <c r="F606" s="6">
        <v>1830</v>
      </c>
      <c r="G606" s="6"/>
      <c r="H606" s="6"/>
      <c r="I606" s="6"/>
      <c r="J606" s="6"/>
      <c r="K606" s="6"/>
      <c r="L606" s="6"/>
      <c r="M606" s="6"/>
      <c r="N606" s="6">
        <v>250</v>
      </c>
      <c r="O606" s="6">
        <v>805.08</v>
      </c>
      <c r="P606" s="6">
        <v>1818.5</v>
      </c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>
        <v>62.11</v>
      </c>
    </row>
    <row r="607" ht="14" customHeight="1" spans="1:35">
      <c r="A607" s="5">
        <v>40870</v>
      </c>
      <c r="B607" s="6">
        <v>1982</v>
      </c>
      <c r="C607" s="6">
        <v>1973</v>
      </c>
      <c r="D607" s="6">
        <v>8640</v>
      </c>
      <c r="E607" s="6">
        <v>91179.74</v>
      </c>
      <c r="F607" s="6">
        <v>1830</v>
      </c>
      <c r="G607" s="6"/>
      <c r="H607" s="6"/>
      <c r="I607" s="6"/>
      <c r="J607" s="6"/>
      <c r="K607" s="6"/>
      <c r="L607" s="6"/>
      <c r="M607" s="6"/>
      <c r="N607" s="6">
        <v>250</v>
      </c>
      <c r="O607" s="6">
        <v>798.2</v>
      </c>
      <c r="P607" s="6">
        <v>1818.5</v>
      </c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>
        <v>61.55</v>
      </c>
    </row>
    <row r="608" ht="14" customHeight="1" spans="1:35">
      <c r="A608" s="5">
        <v>40871</v>
      </c>
      <c r="B608" s="6">
        <v>1965</v>
      </c>
      <c r="C608" s="6">
        <v>1972</v>
      </c>
      <c r="D608" s="6">
        <v>7942</v>
      </c>
      <c r="E608" s="6">
        <v>120930.7</v>
      </c>
      <c r="F608" s="6">
        <v>1830</v>
      </c>
      <c r="G608" s="6"/>
      <c r="H608" s="6"/>
      <c r="I608" s="6"/>
      <c r="J608" s="6"/>
      <c r="K608" s="6"/>
      <c r="L608" s="6"/>
      <c r="M608" s="6"/>
      <c r="N608" s="6">
        <v>250</v>
      </c>
      <c r="O608" s="6">
        <v>797.8</v>
      </c>
      <c r="P608" s="6">
        <v>1818.5</v>
      </c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>
        <v>61.71</v>
      </c>
    </row>
    <row r="609" ht="14" customHeight="1" spans="1:35">
      <c r="A609" s="5">
        <v>40872</v>
      </c>
      <c r="B609" s="6">
        <v>1967</v>
      </c>
      <c r="C609" s="6">
        <v>1963</v>
      </c>
      <c r="D609" s="6">
        <v>7572</v>
      </c>
      <c r="E609" s="6">
        <v>76439</v>
      </c>
      <c r="F609" s="6">
        <v>1830</v>
      </c>
      <c r="G609" s="6"/>
      <c r="H609" s="6"/>
      <c r="I609" s="6"/>
      <c r="J609" s="6"/>
      <c r="K609" s="6"/>
      <c r="L609" s="6"/>
      <c r="M609" s="6"/>
      <c r="N609" s="6">
        <v>250</v>
      </c>
      <c r="O609" s="6">
        <v>794.16</v>
      </c>
      <c r="P609" s="6">
        <v>1818.5</v>
      </c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>
        <v>61.71</v>
      </c>
    </row>
    <row r="610" ht="14" customHeight="1" spans="1:35">
      <c r="A610" s="5">
        <v>40873</v>
      </c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>
        <v>61.71</v>
      </c>
    </row>
    <row r="611" ht="14" customHeight="1" spans="1:35">
      <c r="A611" s="5">
        <v>40874</v>
      </c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>
        <v>61.71</v>
      </c>
    </row>
    <row r="612" ht="14" customHeight="1" spans="1:35">
      <c r="A612" s="5">
        <v>40875</v>
      </c>
      <c r="B612" s="6">
        <v>1966</v>
      </c>
      <c r="C612" s="6">
        <v>1963</v>
      </c>
      <c r="D612" s="6">
        <v>7386</v>
      </c>
      <c r="E612" s="6">
        <v>113786.02</v>
      </c>
      <c r="F612" s="6">
        <v>1830</v>
      </c>
      <c r="G612" s="6"/>
      <c r="H612" s="6"/>
      <c r="I612" s="6"/>
      <c r="J612" s="6"/>
      <c r="K612" s="6"/>
      <c r="L612" s="6"/>
      <c r="M612" s="6"/>
      <c r="N612" s="6">
        <v>250</v>
      </c>
      <c r="O612" s="6">
        <v>794.16</v>
      </c>
      <c r="P612" s="6">
        <v>1818.5</v>
      </c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>
        <v>61.71</v>
      </c>
    </row>
    <row r="613" ht="14" customHeight="1" spans="1:35">
      <c r="A613" s="5">
        <v>40876</v>
      </c>
      <c r="B613" s="6">
        <v>1963</v>
      </c>
      <c r="C613" s="6">
        <v>1972</v>
      </c>
      <c r="D613" s="6">
        <v>7384</v>
      </c>
      <c r="E613" s="6">
        <v>91843.84</v>
      </c>
      <c r="F613" s="6">
        <v>1830</v>
      </c>
      <c r="G613" s="6"/>
      <c r="H613" s="6"/>
      <c r="I613" s="6"/>
      <c r="J613" s="6"/>
      <c r="K613" s="6"/>
      <c r="L613" s="6"/>
      <c r="M613" s="6"/>
      <c r="N613" s="6">
        <v>250</v>
      </c>
      <c r="O613" s="6">
        <v>797.8</v>
      </c>
      <c r="P613" s="6">
        <v>1818.5</v>
      </c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>
        <v>61.71</v>
      </c>
    </row>
    <row r="614" ht="14" customHeight="1" spans="1:35">
      <c r="A614" s="5">
        <v>40877</v>
      </c>
      <c r="B614" s="6">
        <v>2000</v>
      </c>
      <c r="C614" s="6">
        <v>1984</v>
      </c>
      <c r="D614" s="6">
        <v>9316</v>
      </c>
      <c r="E614" s="6">
        <v>634830.3</v>
      </c>
      <c r="F614" s="6">
        <v>1830</v>
      </c>
      <c r="G614" s="6">
        <v>3343.8748</v>
      </c>
      <c r="H614" s="6">
        <v>3.6046</v>
      </c>
      <c r="I614" s="6">
        <v>39256.2156</v>
      </c>
      <c r="J614" s="6"/>
      <c r="K614" s="6"/>
      <c r="L614" s="6"/>
      <c r="M614" s="6"/>
      <c r="N614" s="6">
        <v>250</v>
      </c>
      <c r="O614" s="6">
        <v>802.65</v>
      </c>
      <c r="P614" s="6">
        <v>1818.5</v>
      </c>
      <c r="Q614" s="6"/>
      <c r="R614" s="6">
        <v>8.6189</v>
      </c>
      <c r="S614" s="6"/>
      <c r="T614" s="6">
        <v>9</v>
      </c>
      <c r="U614" s="6"/>
      <c r="V614" s="6">
        <v>320</v>
      </c>
      <c r="W614" s="6">
        <v>408.8667</v>
      </c>
      <c r="X614" s="6"/>
      <c r="Y614" s="6"/>
      <c r="Z614" s="6"/>
      <c r="AA614" s="6"/>
      <c r="AB614" s="6">
        <v>451.1475</v>
      </c>
      <c r="AC614" s="6"/>
      <c r="AD614" s="6"/>
      <c r="AE614" s="6">
        <v>159</v>
      </c>
      <c r="AF614" s="6"/>
      <c r="AG614" s="6"/>
      <c r="AH614" s="6">
        <v>119.9</v>
      </c>
      <c r="AI614" s="6">
        <v>61.71</v>
      </c>
    </row>
    <row r="615" ht="14" customHeight="1" spans="1:35">
      <c r="A615" s="5">
        <v>40878</v>
      </c>
      <c r="B615" s="6">
        <v>2010</v>
      </c>
      <c r="C615" s="6">
        <v>2006</v>
      </c>
      <c r="D615" s="6">
        <v>7962</v>
      </c>
      <c r="E615" s="6">
        <v>351495.3</v>
      </c>
      <c r="F615" s="6">
        <v>1830</v>
      </c>
      <c r="G615" s="6"/>
      <c r="H615" s="6"/>
      <c r="I615" s="6"/>
      <c r="J615" s="6"/>
      <c r="K615" s="6"/>
      <c r="L615" s="6"/>
      <c r="M615" s="6"/>
      <c r="N615" s="6">
        <v>250</v>
      </c>
      <c r="O615" s="6">
        <v>811.55</v>
      </c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>
        <v>61.19</v>
      </c>
    </row>
    <row r="616" ht="14" customHeight="1" spans="1:35">
      <c r="A616" s="5">
        <v>40879</v>
      </c>
      <c r="B616" s="6">
        <v>1998</v>
      </c>
      <c r="C616" s="6">
        <v>1995</v>
      </c>
      <c r="D616" s="6">
        <v>7474</v>
      </c>
      <c r="E616" s="6">
        <v>105380.78</v>
      </c>
      <c r="F616" s="6">
        <v>1830</v>
      </c>
      <c r="G616" s="6"/>
      <c r="H616" s="6"/>
      <c r="I616" s="6"/>
      <c r="J616" s="6"/>
      <c r="K616" s="6"/>
      <c r="L616" s="6"/>
      <c r="M616" s="6"/>
      <c r="N616" s="6">
        <v>250</v>
      </c>
      <c r="O616" s="6">
        <v>807.2</v>
      </c>
      <c r="P616" s="6">
        <v>1818.5</v>
      </c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>
        <v>61.19</v>
      </c>
    </row>
    <row r="617" ht="14" customHeight="1" spans="1:35">
      <c r="A617" s="5">
        <v>40880</v>
      </c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>
        <v>61.19</v>
      </c>
    </row>
    <row r="618" ht="14" customHeight="1" spans="1:35">
      <c r="A618" s="5">
        <v>40881</v>
      </c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>
        <v>61.19</v>
      </c>
    </row>
    <row r="619" ht="14" customHeight="1" spans="1:35">
      <c r="A619" s="5">
        <v>40882</v>
      </c>
      <c r="B619" s="6">
        <v>1997</v>
      </c>
      <c r="C619" s="6">
        <v>2000</v>
      </c>
      <c r="D619" s="6">
        <v>6872</v>
      </c>
      <c r="E619" s="6">
        <v>84394.4</v>
      </c>
      <c r="F619" s="6">
        <v>1830</v>
      </c>
      <c r="G619" s="6"/>
      <c r="H619" s="6"/>
      <c r="I619" s="6"/>
      <c r="J619" s="6"/>
      <c r="K619" s="6"/>
      <c r="L619" s="6"/>
      <c r="M619" s="6"/>
      <c r="N619" s="6">
        <v>250</v>
      </c>
      <c r="O619" s="6">
        <v>808.89</v>
      </c>
      <c r="P619" s="6">
        <v>1818.5</v>
      </c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>
        <v>61.19</v>
      </c>
    </row>
    <row r="620" ht="14" customHeight="1" spans="1:35">
      <c r="A620" s="5">
        <v>40883</v>
      </c>
      <c r="B620" s="6">
        <v>1968</v>
      </c>
      <c r="C620" s="6">
        <v>1974</v>
      </c>
      <c r="D620" s="6">
        <v>8222</v>
      </c>
      <c r="E620" s="6">
        <v>300834.3</v>
      </c>
      <c r="F620" s="6">
        <v>1830</v>
      </c>
      <c r="G620" s="6"/>
      <c r="H620" s="6"/>
      <c r="I620" s="6"/>
      <c r="J620" s="6"/>
      <c r="K620" s="6"/>
      <c r="L620" s="6"/>
      <c r="M620" s="6"/>
      <c r="N620" s="6">
        <v>250</v>
      </c>
      <c r="O620" s="6">
        <v>794.24</v>
      </c>
      <c r="P620" s="6">
        <v>1818.5</v>
      </c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>
        <v>61.19</v>
      </c>
    </row>
    <row r="621" ht="14" customHeight="1" spans="1:35">
      <c r="A621" s="5">
        <v>40884</v>
      </c>
      <c r="B621" s="6">
        <v>1973</v>
      </c>
      <c r="C621" s="6">
        <v>1979</v>
      </c>
      <c r="D621" s="6">
        <v>7576</v>
      </c>
      <c r="E621" s="6">
        <v>96110.48</v>
      </c>
      <c r="F621" s="6">
        <v>1830</v>
      </c>
      <c r="G621" s="6"/>
      <c r="H621" s="6"/>
      <c r="I621" s="6"/>
      <c r="J621" s="6"/>
      <c r="K621" s="6"/>
      <c r="L621" s="6"/>
      <c r="M621" s="6"/>
      <c r="N621" s="6">
        <v>250</v>
      </c>
      <c r="O621" s="6">
        <v>794.32</v>
      </c>
      <c r="P621" s="6">
        <v>1818.5</v>
      </c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>
        <v>61.19</v>
      </c>
    </row>
    <row r="622" ht="14" customHeight="1" spans="1:35">
      <c r="A622" s="5">
        <v>40885</v>
      </c>
      <c r="B622" s="6">
        <v>1990</v>
      </c>
      <c r="C622" s="6">
        <v>1990</v>
      </c>
      <c r="D622" s="6">
        <v>7374</v>
      </c>
      <c r="E622" s="6">
        <v>116969.88</v>
      </c>
      <c r="F622" s="6">
        <v>1830</v>
      </c>
      <c r="G622" s="6"/>
      <c r="H622" s="6"/>
      <c r="I622" s="6"/>
      <c r="J622" s="6"/>
      <c r="K622" s="6"/>
      <c r="L622" s="6"/>
      <c r="M622" s="6"/>
      <c r="N622" s="6">
        <v>250</v>
      </c>
      <c r="O622" s="6">
        <v>790.75</v>
      </c>
      <c r="P622" s="6">
        <v>1811.6</v>
      </c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>
        <v>60.09</v>
      </c>
    </row>
    <row r="623" ht="14" customHeight="1" spans="1:35">
      <c r="A623" s="5">
        <v>40886</v>
      </c>
      <c r="B623" s="6">
        <v>1995</v>
      </c>
      <c r="C623" s="6">
        <v>1992</v>
      </c>
      <c r="D623" s="6">
        <v>6822</v>
      </c>
      <c r="E623" s="6">
        <v>87840.02</v>
      </c>
      <c r="F623" s="6">
        <v>1830</v>
      </c>
      <c r="G623" s="6"/>
      <c r="H623" s="6"/>
      <c r="I623" s="6"/>
      <c r="J623" s="6"/>
      <c r="K623" s="6"/>
      <c r="L623" s="6"/>
      <c r="M623" s="6"/>
      <c r="N623" s="6">
        <v>250</v>
      </c>
      <c r="O623" s="6">
        <v>791.54</v>
      </c>
      <c r="P623" s="6">
        <v>1811.6</v>
      </c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>
        <v>60.22</v>
      </c>
    </row>
    <row r="624" ht="14" customHeight="1" spans="1:35">
      <c r="A624" s="5">
        <v>40887</v>
      </c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>
        <v>60.22</v>
      </c>
    </row>
    <row r="625" ht="14" customHeight="1" spans="1:35">
      <c r="A625" s="5">
        <v>40888</v>
      </c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>
        <v>60.22</v>
      </c>
    </row>
    <row r="626" ht="14" customHeight="1" spans="1:35">
      <c r="A626" s="5">
        <v>40889</v>
      </c>
      <c r="B626" s="6">
        <v>1973</v>
      </c>
      <c r="C626" s="6">
        <v>1958</v>
      </c>
      <c r="D626" s="6">
        <v>8222</v>
      </c>
      <c r="E626" s="6">
        <v>127697.56</v>
      </c>
      <c r="F626" s="6">
        <v>1830</v>
      </c>
      <c r="G626" s="6"/>
      <c r="H626" s="6"/>
      <c r="I626" s="6"/>
      <c r="J626" s="6"/>
      <c r="K626" s="6"/>
      <c r="L626" s="6"/>
      <c r="M626" s="6"/>
      <c r="N626" s="6">
        <v>250</v>
      </c>
      <c r="O626" s="6">
        <v>778.03</v>
      </c>
      <c r="P626" s="6">
        <v>1811.6</v>
      </c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>
        <v>60.22</v>
      </c>
    </row>
    <row r="627" ht="14" customHeight="1" spans="1:35">
      <c r="A627" s="5">
        <v>40890</v>
      </c>
      <c r="B627" s="6">
        <v>1956</v>
      </c>
      <c r="C627" s="6">
        <v>1961</v>
      </c>
      <c r="D627" s="6">
        <v>7708</v>
      </c>
      <c r="E627" s="6">
        <v>103286.34</v>
      </c>
      <c r="F627" s="6">
        <v>1830</v>
      </c>
      <c r="G627" s="6"/>
      <c r="H627" s="6"/>
      <c r="I627" s="6"/>
      <c r="J627" s="6"/>
      <c r="K627" s="6"/>
      <c r="L627" s="6"/>
      <c r="M627" s="6"/>
      <c r="N627" s="6">
        <v>250</v>
      </c>
      <c r="O627" s="6">
        <v>779.22</v>
      </c>
      <c r="P627" s="6">
        <v>1811.6</v>
      </c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>
        <v>143.61</v>
      </c>
    </row>
    <row r="628" ht="14" customHeight="1" spans="1:35">
      <c r="A628" s="5">
        <v>40891</v>
      </c>
      <c r="B628" s="6">
        <v>1950</v>
      </c>
      <c r="C628" s="6">
        <v>1949</v>
      </c>
      <c r="D628" s="6">
        <v>7668</v>
      </c>
      <c r="E628" s="6">
        <v>82767.2</v>
      </c>
      <c r="F628" s="6">
        <v>1830</v>
      </c>
      <c r="G628" s="6"/>
      <c r="H628" s="6"/>
      <c r="I628" s="6"/>
      <c r="J628" s="6"/>
      <c r="K628" s="6"/>
      <c r="L628" s="6"/>
      <c r="M628" s="6"/>
      <c r="N628" s="6">
        <v>250</v>
      </c>
      <c r="O628" s="6">
        <v>774.45</v>
      </c>
      <c r="P628" s="6">
        <v>1816.4</v>
      </c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>
        <v>143.61</v>
      </c>
    </row>
    <row r="629" ht="14" customHeight="1" spans="1:35">
      <c r="A629" s="5">
        <v>40892</v>
      </c>
      <c r="B629" s="6">
        <v>1927</v>
      </c>
      <c r="C629" s="6">
        <v>1926</v>
      </c>
      <c r="D629" s="6">
        <v>7028</v>
      </c>
      <c r="E629" s="6">
        <v>88528.64</v>
      </c>
      <c r="F629" s="6">
        <v>1900</v>
      </c>
      <c r="G629" s="6"/>
      <c r="H629" s="6"/>
      <c r="I629" s="6"/>
      <c r="J629" s="6"/>
      <c r="K629" s="6"/>
      <c r="L629" s="6"/>
      <c r="M629" s="6"/>
      <c r="N629" s="6">
        <v>250</v>
      </c>
      <c r="O629" s="6">
        <v>765.32</v>
      </c>
      <c r="P629" s="6">
        <v>1816.4</v>
      </c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>
        <v>143.6</v>
      </c>
    </row>
    <row r="630" ht="14" customHeight="1" spans="1:35">
      <c r="A630" s="5">
        <v>40893</v>
      </c>
      <c r="B630" s="6">
        <v>1954</v>
      </c>
      <c r="C630" s="6">
        <v>1968</v>
      </c>
      <c r="D630" s="6">
        <v>5998</v>
      </c>
      <c r="E630" s="6">
        <v>142760.98</v>
      </c>
      <c r="F630" s="6">
        <v>1900</v>
      </c>
      <c r="G630" s="6"/>
      <c r="H630" s="6"/>
      <c r="I630" s="6"/>
      <c r="J630" s="6"/>
      <c r="K630" s="6"/>
      <c r="L630" s="6"/>
      <c r="M630" s="6"/>
      <c r="N630" s="6">
        <v>250</v>
      </c>
      <c r="O630" s="6">
        <v>782</v>
      </c>
      <c r="P630" s="6">
        <v>1818.4</v>
      </c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>
        <v>143.6</v>
      </c>
    </row>
    <row r="631" ht="14" customHeight="1" spans="1:35">
      <c r="A631" s="5">
        <v>40894</v>
      </c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>
        <v>143.6</v>
      </c>
    </row>
    <row r="632" ht="14" customHeight="1" spans="1:35">
      <c r="A632" s="5">
        <v>40895</v>
      </c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>
        <v>143.6</v>
      </c>
    </row>
    <row r="633" ht="14" customHeight="1" spans="1:35">
      <c r="A633" s="5">
        <v>40896</v>
      </c>
      <c r="B633" s="6">
        <v>1964</v>
      </c>
      <c r="C633" s="6">
        <v>1968</v>
      </c>
      <c r="D633" s="6">
        <v>5704</v>
      </c>
      <c r="E633" s="6">
        <v>116129.04</v>
      </c>
      <c r="F633" s="6">
        <v>1900</v>
      </c>
      <c r="G633" s="6"/>
      <c r="H633" s="6"/>
      <c r="I633" s="6"/>
      <c r="J633" s="6"/>
      <c r="K633" s="6"/>
      <c r="L633" s="6"/>
      <c r="M633" s="6"/>
      <c r="N633" s="6">
        <v>250</v>
      </c>
      <c r="O633" s="6">
        <v>782</v>
      </c>
      <c r="P633" s="6">
        <v>1818.4</v>
      </c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>
        <v>144.05</v>
      </c>
    </row>
    <row r="634" ht="14" customHeight="1" spans="1:35">
      <c r="A634" s="5">
        <v>40897</v>
      </c>
      <c r="B634" s="6">
        <v>1975</v>
      </c>
      <c r="C634" s="6">
        <v>1974</v>
      </c>
      <c r="D634" s="6">
        <v>5154</v>
      </c>
      <c r="E634" s="6">
        <v>123478.28</v>
      </c>
      <c r="F634" s="6">
        <v>1900</v>
      </c>
      <c r="G634" s="6"/>
      <c r="H634" s="6"/>
      <c r="I634" s="6"/>
      <c r="J634" s="6"/>
      <c r="K634" s="6"/>
      <c r="L634" s="6"/>
      <c r="M634" s="6"/>
      <c r="N634" s="6">
        <v>250</v>
      </c>
      <c r="O634" s="6">
        <v>784.39</v>
      </c>
      <c r="P634" s="6">
        <v>1818.4</v>
      </c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>
        <v>144.05</v>
      </c>
    </row>
    <row r="635" ht="14" customHeight="1" spans="1:35">
      <c r="A635" s="5">
        <v>40898</v>
      </c>
      <c r="B635" s="6">
        <v>1980</v>
      </c>
      <c r="C635" s="6">
        <v>1977</v>
      </c>
      <c r="D635" s="6">
        <v>5064</v>
      </c>
      <c r="E635" s="6">
        <v>71396.96</v>
      </c>
      <c r="F635" s="6">
        <v>1900</v>
      </c>
      <c r="G635" s="6"/>
      <c r="H635" s="6"/>
      <c r="I635" s="6"/>
      <c r="J635" s="6"/>
      <c r="K635" s="6"/>
      <c r="L635" s="6"/>
      <c r="M635" s="6"/>
      <c r="N635" s="6">
        <v>250</v>
      </c>
      <c r="O635" s="6">
        <v>785.58</v>
      </c>
      <c r="P635" s="6">
        <v>1818.4</v>
      </c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>
        <v>144.05</v>
      </c>
    </row>
    <row r="636" ht="14" customHeight="1" spans="1:35">
      <c r="A636" s="5">
        <v>40899</v>
      </c>
      <c r="B636" s="6">
        <v>1969</v>
      </c>
      <c r="C636" s="6">
        <v>1977</v>
      </c>
      <c r="D636" s="6">
        <v>4732</v>
      </c>
      <c r="E636" s="6">
        <v>83173.08</v>
      </c>
      <c r="F636" s="6">
        <v>1900</v>
      </c>
      <c r="G636" s="6"/>
      <c r="H636" s="6"/>
      <c r="I636" s="6"/>
      <c r="J636" s="6"/>
      <c r="K636" s="6"/>
      <c r="L636" s="6"/>
      <c r="M636" s="6"/>
      <c r="N636" s="6">
        <v>250</v>
      </c>
      <c r="O636" s="6">
        <v>785.58</v>
      </c>
      <c r="P636" s="6">
        <v>1818.4</v>
      </c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>
        <v>141.07</v>
      </c>
    </row>
    <row r="637" ht="14" customHeight="1" spans="1:35">
      <c r="A637" s="5">
        <v>40900</v>
      </c>
      <c r="B637" s="6">
        <v>1972</v>
      </c>
      <c r="C637" s="6">
        <v>1969</v>
      </c>
      <c r="D637" s="6">
        <v>5060</v>
      </c>
      <c r="E637" s="6">
        <v>67751.48</v>
      </c>
      <c r="F637" s="6">
        <v>1900</v>
      </c>
      <c r="G637" s="6"/>
      <c r="H637" s="6"/>
      <c r="I637" s="6"/>
      <c r="J637" s="6"/>
      <c r="K637" s="6"/>
      <c r="L637" s="6"/>
      <c r="M637" s="6"/>
      <c r="N637" s="6">
        <v>250</v>
      </c>
      <c r="O637" s="6">
        <v>782.4</v>
      </c>
      <c r="P637" s="6">
        <v>1818.4</v>
      </c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>
        <v>141.05</v>
      </c>
    </row>
    <row r="638" ht="14" customHeight="1" spans="1:35">
      <c r="A638" s="5">
        <v>40901</v>
      </c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>
        <v>141.05</v>
      </c>
    </row>
    <row r="639" ht="14" customHeight="1" spans="1:35">
      <c r="A639" s="5">
        <v>40902</v>
      </c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>
        <v>59.46</v>
      </c>
    </row>
    <row r="640" ht="14" customHeight="1" spans="1:35">
      <c r="A640" s="5">
        <v>40903</v>
      </c>
      <c r="B640" s="6">
        <v>1966</v>
      </c>
      <c r="C640" s="6">
        <v>1956</v>
      </c>
      <c r="D640" s="6">
        <v>5344</v>
      </c>
      <c r="E640" s="6">
        <v>126699.96</v>
      </c>
      <c r="F640" s="6">
        <v>1900</v>
      </c>
      <c r="G640" s="6"/>
      <c r="H640" s="6"/>
      <c r="I640" s="6"/>
      <c r="J640" s="6"/>
      <c r="K640" s="6"/>
      <c r="L640" s="6"/>
      <c r="M640" s="6"/>
      <c r="N640" s="6">
        <v>250</v>
      </c>
      <c r="O640" s="6">
        <v>777.24</v>
      </c>
      <c r="P640" s="6">
        <v>1818.4</v>
      </c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>
        <v>141.05</v>
      </c>
    </row>
    <row r="641" ht="14" customHeight="1" spans="1:35">
      <c r="A641" s="5">
        <v>40904</v>
      </c>
      <c r="B641" s="6">
        <v>1958</v>
      </c>
      <c r="C641" s="6">
        <v>1956</v>
      </c>
      <c r="D641" s="6">
        <v>5148</v>
      </c>
      <c r="E641" s="6">
        <v>46865.24</v>
      </c>
      <c r="F641" s="6">
        <v>1900</v>
      </c>
      <c r="G641" s="6"/>
      <c r="H641" s="6"/>
      <c r="I641" s="6"/>
      <c r="J641" s="6"/>
      <c r="K641" s="6"/>
      <c r="L641" s="6"/>
      <c r="M641" s="6"/>
      <c r="N641" s="6">
        <v>250</v>
      </c>
      <c r="O641" s="6">
        <v>777.24</v>
      </c>
      <c r="P641" s="6">
        <v>1818.4</v>
      </c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>
        <v>140.42</v>
      </c>
    </row>
    <row r="642" ht="14" customHeight="1" spans="1:35">
      <c r="A642" s="5">
        <v>40905</v>
      </c>
      <c r="B642" s="6">
        <v>1980</v>
      </c>
      <c r="C642" s="6">
        <v>1983</v>
      </c>
      <c r="D642" s="6">
        <v>4750</v>
      </c>
      <c r="E642" s="6">
        <v>180691.12</v>
      </c>
      <c r="F642" s="6">
        <v>1900</v>
      </c>
      <c r="G642" s="6"/>
      <c r="H642" s="6"/>
      <c r="I642" s="6"/>
      <c r="J642" s="6"/>
      <c r="K642" s="6"/>
      <c r="L642" s="6"/>
      <c r="M642" s="6"/>
      <c r="N642" s="6">
        <v>250</v>
      </c>
      <c r="O642" s="6">
        <v>787.96</v>
      </c>
      <c r="P642" s="6">
        <v>1818.4</v>
      </c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>
        <v>139.74</v>
      </c>
    </row>
    <row r="643" ht="14" customHeight="1" spans="1:35">
      <c r="A643" s="5">
        <v>40906</v>
      </c>
      <c r="B643" s="6">
        <v>1981</v>
      </c>
      <c r="C643" s="6">
        <v>1984</v>
      </c>
      <c r="D643" s="6">
        <v>4386</v>
      </c>
      <c r="E643" s="6">
        <v>66664.88</v>
      </c>
      <c r="F643" s="6">
        <v>1900</v>
      </c>
      <c r="G643" s="6"/>
      <c r="H643" s="6"/>
      <c r="I643" s="6"/>
      <c r="J643" s="6"/>
      <c r="K643" s="6"/>
      <c r="L643" s="6"/>
      <c r="M643" s="6"/>
      <c r="N643" s="6">
        <v>250</v>
      </c>
      <c r="O643" s="6">
        <v>788.36</v>
      </c>
      <c r="P643" s="6">
        <v>1818.4</v>
      </c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>
        <v>139.74</v>
      </c>
    </row>
    <row r="644" ht="14" customHeight="1" spans="1:35">
      <c r="A644" s="5">
        <v>40907</v>
      </c>
      <c r="B644" s="6">
        <v>1998</v>
      </c>
      <c r="C644" s="6">
        <v>2000</v>
      </c>
      <c r="D644" s="6">
        <v>4460</v>
      </c>
      <c r="E644" s="6">
        <v>105281.34</v>
      </c>
      <c r="F644" s="6">
        <v>1900</v>
      </c>
      <c r="G644" s="6"/>
      <c r="H644" s="6"/>
      <c r="I644" s="6"/>
      <c r="J644" s="6"/>
      <c r="K644" s="6"/>
      <c r="L644" s="6"/>
      <c r="M644" s="6"/>
      <c r="N644" s="6">
        <v>250</v>
      </c>
      <c r="O644" s="6">
        <v>794.72</v>
      </c>
      <c r="P644" s="6">
        <v>1818.4</v>
      </c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>
        <v>138.71</v>
      </c>
    </row>
    <row r="645" ht="14" customHeight="1" spans="1:35">
      <c r="A645" s="5">
        <v>40908</v>
      </c>
      <c r="B645" s="6"/>
      <c r="C645" s="6"/>
      <c r="D645" s="6"/>
      <c r="E645" s="6"/>
      <c r="F645" s="6">
        <v>1900</v>
      </c>
      <c r="G645" s="6">
        <v>3487.9664</v>
      </c>
      <c r="H645" s="6">
        <v>2.2</v>
      </c>
      <c r="I645" s="6">
        <v>42779.1204</v>
      </c>
      <c r="J645" s="6"/>
      <c r="K645" s="6"/>
      <c r="L645" s="6"/>
      <c r="M645" s="6"/>
      <c r="N645" s="6"/>
      <c r="O645" s="6"/>
      <c r="P645" s="6">
        <v>1818.4</v>
      </c>
      <c r="Q645" s="6"/>
      <c r="R645" s="6">
        <v>6.8197</v>
      </c>
      <c r="S645" s="6"/>
      <c r="T645" s="6">
        <v>10</v>
      </c>
      <c r="U645" s="6"/>
      <c r="V645" s="6">
        <v>330</v>
      </c>
      <c r="W645" s="6">
        <v>437.95</v>
      </c>
      <c r="X645" s="6"/>
      <c r="Y645" s="6"/>
      <c r="Z645" s="6"/>
      <c r="AA645" s="6"/>
      <c r="AB645" s="6">
        <v>450.7109</v>
      </c>
      <c r="AC645" s="6"/>
      <c r="AD645" s="6"/>
      <c r="AE645" s="6">
        <v>129.7</v>
      </c>
      <c r="AF645" s="6"/>
      <c r="AG645" s="6"/>
      <c r="AH645" s="6">
        <v>120.4</v>
      </c>
      <c r="AI645" s="6">
        <v>138.71</v>
      </c>
    </row>
    <row r="646" ht="14" customHeight="1" spans="1:35">
      <c r="A646" s="5">
        <v>40909</v>
      </c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>
        <v>138.71</v>
      </c>
    </row>
    <row r="647" ht="14" customHeight="1" spans="1:35">
      <c r="A647" s="5">
        <v>40910</v>
      </c>
      <c r="B647" s="6"/>
      <c r="C647" s="6"/>
      <c r="D647" s="6"/>
      <c r="E647" s="6"/>
      <c r="F647" s="6">
        <v>1900</v>
      </c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</row>
    <row r="648" ht="14" customHeight="1" spans="1:35">
      <c r="A648" s="5">
        <v>40911</v>
      </c>
      <c r="B648" s="6"/>
      <c r="C648" s="6"/>
      <c r="D648" s="6"/>
      <c r="E648" s="6"/>
      <c r="F648" s="6">
        <v>1900</v>
      </c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</row>
    <row r="649" ht="14" customHeight="1" spans="1:35">
      <c r="A649" s="5">
        <v>40912</v>
      </c>
      <c r="B649" s="6">
        <v>2002</v>
      </c>
      <c r="C649" s="6">
        <v>1990</v>
      </c>
      <c r="D649" s="6">
        <v>4378</v>
      </c>
      <c r="E649" s="6">
        <v>72379.58</v>
      </c>
      <c r="F649" s="6">
        <v>1900</v>
      </c>
      <c r="G649" s="6"/>
      <c r="H649" s="6"/>
      <c r="I649" s="6"/>
      <c r="J649" s="6"/>
      <c r="K649" s="6"/>
      <c r="L649" s="6"/>
      <c r="M649" s="6"/>
      <c r="N649" s="6">
        <v>250</v>
      </c>
      <c r="O649" s="6">
        <v>790.75</v>
      </c>
      <c r="P649" s="6">
        <v>1819.9</v>
      </c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</row>
    <row r="650" ht="14" customHeight="1" spans="1:35">
      <c r="A650" s="5">
        <v>40913</v>
      </c>
      <c r="B650" s="6">
        <v>1992</v>
      </c>
      <c r="C650" s="6">
        <v>1999</v>
      </c>
      <c r="D650" s="6">
        <v>4256</v>
      </c>
      <c r="E650" s="6">
        <v>52491.82</v>
      </c>
      <c r="F650" s="6">
        <v>1900</v>
      </c>
      <c r="G650" s="6"/>
      <c r="H650" s="6"/>
      <c r="I650" s="6"/>
      <c r="J650" s="6"/>
      <c r="K650" s="6"/>
      <c r="L650" s="6"/>
      <c r="M650" s="6"/>
      <c r="N650" s="6">
        <v>250</v>
      </c>
      <c r="O650" s="6">
        <v>794.32</v>
      </c>
      <c r="P650" s="6">
        <v>1819.9</v>
      </c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</row>
    <row r="651" ht="14" customHeight="1" spans="1:35">
      <c r="A651" s="5">
        <v>40914</v>
      </c>
      <c r="B651" s="6">
        <v>2022</v>
      </c>
      <c r="C651" s="6">
        <v>2034</v>
      </c>
      <c r="D651" s="6">
        <v>4670</v>
      </c>
      <c r="E651" s="6">
        <v>275589.44</v>
      </c>
      <c r="F651" s="6">
        <v>1900</v>
      </c>
      <c r="G651" s="6"/>
      <c r="H651" s="6"/>
      <c r="I651" s="6"/>
      <c r="J651" s="6"/>
      <c r="K651" s="6"/>
      <c r="L651" s="6"/>
      <c r="M651" s="6"/>
      <c r="N651" s="6">
        <v>250</v>
      </c>
      <c r="O651" s="6">
        <v>808.23</v>
      </c>
      <c r="P651" s="6">
        <v>1819.9</v>
      </c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</row>
    <row r="652" ht="14" customHeight="1" spans="1:35">
      <c r="A652" s="5">
        <v>40917</v>
      </c>
      <c r="B652" s="6">
        <v>2032</v>
      </c>
      <c r="C652" s="6">
        <v>2033</v>
      </c>
      <c r="D652" s="6">
        <v>4714</v>
      </c>
      <c r="E652" s="6">
        <v>85905.94</v>
      </c>
      <c r="F652" s="6">
        <v>1900</v>
      </c>
      <c r="G652" s="6"/>
      <c r="H652" s="6"/>
      <c r="I652" s="6"/>
      <c r="J652" s="6"/>
      <c r="K652" s="6"/>
      <c r="L652" s="6"/>
      <c r="M652" s="6"/>
      <c r="N652" s="6">
        <v>250</v>
      </c>
      <c r="O652" s="6">
        <v>807.83</v>
      </c>
      <c r="P652" s="6">
        <v>1819.9</v>
      </c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</row>
    <row r="653" ht="14" customHeight="1" spans="1:35">
      <c r="A653" s="5">
        <v>40918</v>
      </c>
      <c r="B653" s="6">
        <v>2035</v>
      </c>
      <c r="C653" s="6">
        <v>2038</v>
      </c>
      <c r="D653" s="6">
        <v>4878</v>
      </c>
      <c r="E653" s="6">
        <v>147457.58</v>
      </c>
      <c r="F653" s="6">
        <v>1900</v>
      </c>
      <c r="G653" s="6"/>
      <c r="H653" s="6"/>
      <c r="I653" s="6"/>
      <c r="J653" s="6"/>
      <c r="K653" s="6"/>
      <c r="L653" s="6"/>
      <c r="M653" s="6"/>
      <c r="N653" s="6">
        <v>200</v>
      </c>
      <c r="O653" s="6">
        <v>809.82</v>
      </c>
      <c r="P653" s="6">
        <v>1819.9</v>
      </c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</row>
    <row r="654" ht="14" customHeight="1" spans="1:35">
      <c r="A654" s="5">
        <v>40919</v>
      </c>
      <c r="B654" s="6">
        <v>2063</v>
      </c>
      <c r="C654" s="6">
        <v>2064</v>
      </c>
      <c r="D654" s="6">
        <v>5896</v>
      </c>
      <c r="E654" s="6">
        <v>315058.32</v>
      </c>
      <c r="F654" s="6">
        <v>1900</v>
      </c>
      <c r="G654" s="6"/>
      <c r="H654" s="6"/>
      <c r="I654" s="6"/>
      <c r="J654" s="6"/>
      <c r="K654" s="6"/>
      <c r="L654" s="6"/>
      <c r="M654" s="6"/>
      <c r="N654" s="6">
        <v>200</v>
      </c>
      <c r="O654" s="6">
        <v>820.15</v>
      </c>
      <c r="P654" s="6">
        <v>1819.9</v>
      </c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</row>
    <row r="655" ht="14" customHeight="1" spans="1:35">
      <c r="A655" s="5">
        <v>40920</v>
      </c>
      <c r="B655" s="6">
        <v>2063</v>
      </c>
      <c r="C655" s="6">
        <v>2066</v>
      </c>
      <c r="D655" s="6">
        <v>5582</v>
      </c>
      <c r="E655" s="6">
        <v>109341.72</v>
      </c>
      <c r="F655" s="6">
        <v>1900</v>
      </c>
      <c r="G655" s="6"/>
      <c r="H655" s="6"/>
      <c r="I655" s="6"/>
      <c r="J655" s="6"/>
      <c r="K655" s="6"/>
      <c r="L655" s="6"/>
      <c r="M655" s="6"/>
      <c r="N655" s="6">
        <v>200</v>
      </c>
      <c r="O655" s="6">
        <v>820.95</v>
      </c>
      <c r="P655" s="6">
        <v>1819.9</v>
      </c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</row>
    <row r="656" ht="14" customHeight="1" spans="1:35">
      <c r="A656" s="5">
        <v>40921</v>
      </c>
      <c r="B656" s="6">
        <v>2063</v>
      </c>
      <c r="C656" s="6">
        <v>2041</v>
      </c>
      <c r="D656" s="6">
        <v>5228</v>
      </c>
      <c r="E656" s="6">
        <v>179950.12</v>
      </c>
      <c r="F656" s="6">
        <v>1900</v>
      </c>
      <c r="G656" s="6"/>
      <c r="H656" s="6"/>
      <c r="I656" s="6"/>
      <c r="J656" s="6"/>
      <c r="K656" s="6"/>
      <c r="L656" s="6"/>
      <c r="M656" s="6"/>
      <c r="N656" s="6">
        <v>200</v>
      </c>
      <c r="O656" s="6">
        <v>811.01</v>
      </c>
      <c r="P656" s="6">
        <v>1819.9</v>
      </c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</row>
    <row r="657" ht="14" customHeight="1" spans="1:35">
      <c r="A657" s="5">
        <v>40924</v>
      </c>
      <c r="B657" s="6">
        <v>2040</v>
      </c>
      <c r="C657" s="6">
        <v>2045</v>
      </c>
      <c r="D657" s="6">
        <v>4840</v>
      </c>
      <c r="E657" s="6">
        <v>94966.66</v>
      </c>
      <c r="F657" s="6">
        <v>1900</v>
      </c>
      <c r="G657" s="6"/>
      <c r="H657" s="6"/>
      <c r="I657" s="6"/>
      <c r="J657" s="6"/>
      <c r="K657" s="6"/>
      <c r="L657" s="6"/>
      <c r="M657" s="6"/>
      <c r="N657" s="6">
        <v>200</v>
      </c>
      <c r="O657" s="6">
        <v>812.6</v>
      </c>
      <c r="P657" s="6">
        <v>1819.9</v>
      </c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</row>
    <row r="658" ht="14" customHeight="1" spans="1:35">
      <c r="A658" s="5">
        <v>40925</v>
      </c>
      <c r="B658" s="6">
        <v>2061</v>
      </c>
      <c r="C658" s="6">
        <v>2065</v>
      </c>
      <c r="D658" s="6">
        <v>4122</v>
      </c>
      <c r="E658" s="6">
        <v>125703.9</v>
      </c>
      <c r="F658" s="6">
        <v>1900</v>
      </c>
      <c r="G658" s="6"/>
      <c r="H658" s="6"/>
      <c r="I658" s="6"/>
      <c r="J658" s="6"/>
      <c r="K658" s="6"/>
      <c r="L658" s="6"/>
      <c r="M658" s="6"/>
      <c r="N658" s="6">
        <v>160</v>
      </c>
      <c r="O658" s="6">
        <v>820.55</v>
      </c>
      <c r="P658" s="6">
        <v>1819.9</v>
      </c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</row>
    <row r="659" ht="14" customHeight="1" spans="1:35">
      <c r="A659" s="5">
        <v>40926</v>
      </c>
      <c r="B659" s="6">
        <v>2068</v>
      </c>
      <c r="C659" s="6">
        <v>2064</v>
      </c>
      <c r="D659" s="6">
        <v>3846</v>
      </c>
      <c r="E659" s="6">
        <v>84989.34</v>
      </c>
      <c r="F659" s="6">
        <v>1900</v>
      </c>
      <c r="G659" s="6"/>
      <c r="H659" s="6"/>
      <c r="I659" s="6"/>
      <c r="J659" s="6"/>
      <c r="K659" s="6"/>
      <c r="L659" s="6"/>
      <c r="M659" s="6"/>
      <c r="N659" s="6">
        <v>160</v>
      </c>
      <c r="O659" s="6">
        <v>820.15</v>
      </c>
      <c r="P659" s="6">
        <v>1819.9</v>
      </c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</row>
    <row r="660" ht="14" customHeight="1" spans="1:35">
      <c r="A660" s="5">
        <v>40927</v>
      </c>
      <c r="B660" s="6">
        <v>2075</v>
      </c>
      <c r="C660" s="6">
        <v>2072</v>
      </c>
      <c r="D660" s="6">
        <v>3562</v>
      </c>
      <c r="E660" s="6">
        <v>121063.96</v>
      </c>
      <c r="F660" s="6">
        <v>1900</v>
      </c>
      <c r="G660" s="6"/>
      <c r="H660" s="6"/>
      <c r="I660" s="6"/>
      <c r="J660" s="6"/>
      <c r="K660" s="6"/>
      <c r="L660" s="6"/>
      <c r="M660" s="6"/>
      <c r="N660" s="6">
        <v>70</v>
      </c>
      <c r="O660" s="6">
        <v>823.33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</row>
    <row r="661" ht="14" customHeight="1" spans="1:35">
      <c r="A661" s="5">
        <v>40928</v>
      </c>
      <c r="B661" s="6">
        <v>2075</v>
      </c>
      <c r="C661" s="6">
        <v>2071</v>
      </c>
      <c r="D661" s="6">
        <v>3322</v>
      </c>
      <c r="E661" s="6">
        <v>54531.92</v>
      </c>
      <c r="F661" s="6">
        <v>1900</v>
      </c>
      <c r="G661" s="6"/>
      <c r="H661" s="6"/>
      <c r="I661" s="6"/>
      <c r="J661" s="6"/>
      <c r="K661" s="6"/>
      <c r="L661" s="6"/>
      <c r="M661" s="6"/>
      <c r="N661" s="6">
        <v>20</v>
      </c>
      <c r="O661" s="6">
        <v>822.93</v>
      </c>
      <c r="P661" s="6">
        <v>1819.9</v>
      </c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</row>
    <row r="662" ht="14" customHeight="1" spans="1:35">
      <c r="A662" s="5">
        <v>40931</v>
      </c>
      <c r="B662" s="6"/>
      <c r="C662" s="6"/>
      <c r="D662" s="6"/>
      <c r="E662" s="6"/>
      <c r="F662" s="6">
        <v>1900</v>
      </c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</row>
    <row r="663" ht="14" customHeight="1" spans="1:35">
      <c r="A663" s="5">
        <v>40932</v>
      </c>
      <c r="B663" s="6"/>
      <c r="C663" s="6"/>
      <c r="D663" s="6"/>
      <c r="E663" s="6"/>
      <c r="F663" s="6">
        <v>1900</v>
      </c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</row>
    <row r="664" ht="14" customHeight="1" spans="1:35">
      <c r="A664" s="5">
        <v>40933</v>
      </c>
      <c r="B664" s="6"/>
      <c r="C664" s="6"/>
      <c r="D664" s="6"/>
      <c r="E664" s="6"/>
      <c r="F664" s="6">
        <v>1900</v>
      </c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</row>
    <row r="665" ht="14" customHeight="1" spans="1:35">
      <c r="A665" s="5">
        <v>40934</v>
      </c>
      <c r="B665" s="6"/>
      <c r="C665" s="6"/>
      <c r="D665" s="6"/>
      <c r="E665" s="6"/>
      <c r="F665" s="6">
        <v>1900</v>
      </c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</row>
    <row r="666" ht="14" customHeight="1" spans="1:35">
      <c r="A666" s="5">
        <v>40935</v>
      </c>
      <c r="B666" s="6"/>
      <c r="C666" s="6"/>
      <c r="D666" s="6"/>
      <c r="E666" s="6"/>
      <c r="F666" s="6">
        <v>1900</v>
      </c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</row>
    <row r="667" ht="14" customHeight="1" spans="1:35">
      <c r="A667" s="5">
        <v>40937</v>
      </c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>
        <v>1819.9</v>
      </c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</row>
    <row r="668" ht="14" customHeight="1" spans="1:35">
      <c r="A668" s="5">
        <v>40938</v>
      </c>
      <c r="B668" s="6">
        <v>2098</v>
      </c>
      <c r="C668" s="6">
        <v>2088</v>
      </c>
      <c r="D668" s="6">
        <v>3736</v>
      </c>
      <c r="E668" s="6">
        <v>168888.64</v>
      </c>
      <c r="F668" s="6">
        <v>1900</v>
      </c>
      <c r="G668" s="6"/>
      <c r="H668" s="6"/>
      <c r="I668" s="6"/>
      <c r="J668" s="6"/>
      <c r="K668" s="6"/>
      <c r="L668" s="6"/>
      <c r="M668" s="6"/>
      <c r="N668" s="6">
        <v>20</v>
      </c>
      <c r="O668" s="6">
        <v>829.69</v>
      </c>
      <c r="P668" s="6">
        <v>1819.9</v>
      </c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</row>
    <row r="669" ht="14" customHeight="1" spans="1:35">
      <c r="A669" s="5">
        <v>40939</v>
      </c>
      <c r="B669" s="6">
        <v>2096</v>
      </c>
      <c r="C669" s="6">
        <v>2095</v>
      </c>
      <c r="D669" s="6">
        <v>4100</v>
      </c>
      <c r="E669" s="6">
        <v>103302.92</v>
      </c>
      <c r="F669" s="6">
        <v>1900</v>
      </c>
      <c r="G669" s="6">
        <v>3462.8</v>
      </c>
      <c r="H669" s="6">
        <v>4.0818</v>
      </c>
      <c r="I669" s="6">
        <v>3462.8</v>
      </c>
      <c r="J669" s="6"/>
      <c r="K669" s="6"/>
      <c r="L669" s="6"/>
      <c r="M669" s="6"/>
      <c r="N669" s="6">
        <v>20</v>
      </c>
      <c r="O669" s="6">
        <v>832.47</v>
      </c>
      <c r="P669" s="6">
        <v>1819.9</v>
      </c>
      <c r="Q669" s="6"/>
      <c r="R669" s="6">
        <v>5.4146</v>
      </c>
      <c r="S669" s="6"/>
      <c r="T669" s="6">
        <v>7</v>
      </c>
      <c r="U669" s="6"/>
      <c r="V669" s="6">
        <v>7</v>
      </c>
      <c r="W669" s="6">
        <v>427.0143</v>
      </c>
      <c r="X669" s="6"/>
      <c r="Y669" s="6"/>
      <c r="Z669" s="6"/>
      <c r="AA669" s="6"/>
      <c r="AB669" s="6">
        <v>427.0143</v>
      </c>
      <c r="AC669" s="6"/>
      <c r="AD669" s="6"/>
      <c r="AE669" s="6">
        <v>98</v>
      </c>
      <c r="AF669" s="6"/>
      <c r="AG669" s="6"/>
      <c r="AH669" s="6">
        <v>123.5</v>
      </c>
      <c r="AI669" s="6"/>
    </row>
    <row r="670" ht="14" customHeight="1" spans="1:35">
      <c r="A670" s="5">
        <v>40940</v>
      </c>
      <c r="B670" s="6">
        <v>2086</v>
      </c>
      <c r="C670" s="6">
        <v>2080</v>
      </c>
      <c r="D670" s="6">
        <v>4124</v>
      </c>
      <c r="E670" s="6">
        <v>78892.72</v>
      </c>
      <c r="F670" s="6">
        <v>1900</v>
      </c>
      <c r="G670" s="6"/>
      <c r="H670" s="6"/>
      <c r="I670" s="6"/>
      <c r="J670" s="6"/>
      <c r="K670" s="6"/>
      <c r="L670" s="6"/>
      <c r="M670" s="6"/>
      <c r="N670" s="6">
        <v>20</v>
      </c>
      <c r="O670" s="6">
        <v>826.51</v>
      </c>
      <c r="P670" s="6">
        <v>1819.9</v>
      </c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</row>
    <row r="671" ht="14" customHeight="1" spans="1:35">
      <c r="A671" s="5">
        <v>40941</v>
      </c>
      <c r="B671" s="6">
        <v>2081</v>
      </c>
      <c r="C671" s="6">
        <v>2082</v>
      </c>
      <c r="D671" s="6">
        <v>3854</v>
      </c>
      <c r="E671" s="6">
        <v>62438.5</v>
      </c>
      <c r="F671" s="6">
        <v>1900</v>
      </c>
      <c r="G671" s="6"/>
      <c r="H671" s="6"/>
      <c r="I671" s="6"/>
      <c r="J671" s="6"/>
      <c r="K671" s="6"/>
      <c r="L671" s="6"/>
      <c r="M671" s="6"/>
      <c r="N671" s="6">
        <v>0</v>
      </c>
      <c r="O671" s="6">
        <v>827.3</v>
      </c>
      <c r="P671" s="6">
        <v>1819.9</v>
      </c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</row>
    <row r="672" ht="14" customHeight="1" spans="1:35">
      <c r="A672" s="5">
        <v>40942</v>
      </c>
      <c r="B672" s="6">
        <v>2083</v>
      </c>
      <c r="C672" s="6">
        <v>2084</v>
      </c>
      <c r="D672" s="6">
        <v>3934</v>
      </c>
      <c r="E672" s="6">
        <v>73308.54</v>
      </c>
      <c r="F672" s="6">
        <v>1900</v>
      </c>
      <c r="G672" s="6"/>
      <c r="H672" s="6"/>
      <c r="I672" s="6"/>
      <c r="J672" s="6"/>
      <c r="K672" s="6"/>
      <c r="L672" s="6"/>
      <c r="M672" s="6"/>
      <c r="N672" s="6"/>
      <c r="O672" s="6">
        <v>828.1</v>
      </c>
      <c r="P672" s="6">
        <v>1817.4</v>
      </c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</row>
    <row r="673" ht="14" customHeight="1" spans="1:35">
      <c r="A673" s="5">
        <v>40945</v>
      </c>
      <c r="B673" s="6">
        <v>2110</v>
      </c>
      <c r="C673" s="6">
        <v>2111</v>
      </c>
      <c r="D673" s="6">
        <v>4704</v>
      </c>
      <c r="E673" s="6">
        <v>180655.54</v>
      </c>
      <c r="F673" s="6">
        <v>1900</v>
      </c>
      <c r="G673" s="6"/>
      <c r="H673" s="6"/>
      <c r="I673" s="6"/>
      <c r="J673" s="6"/>
      <c r="K673" s="6"/>
      <c r="L673" s="6"/>
      <c r="M673" s="6"/>
      <c r="N673" s="6"/>
      <c r="O673" s="6">
        <v>838.83</v>
      </c>
      <c r="P673" s="6">
        <v>1817.4</v>
      </c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</row>
    <row r="674" ht="14" customHeight="1" spans="1:35">
      <c r="A674" s="5">
        <v>40946</v>
      </c>
      <c r="B674" s="6">
        <v>2106</v>
      </c>
      <c r="C674" s="6">
        <v>2092</v>
      </c>
      <c r="D674" s="6">
        <v>4674</v>
      </c>
      <c r="E674" s="6">
        <v>97986.44</v>
      </c>
      <c r="F674" s="6">
        <v>1900</v>
      </c>
      <c r="G674" s="6"/>
      <c r="H674" s="6"/>
      <c r="I674" s="6"/>
      <c r="J674" s="6"/>
      <c r="K674" s="6"/>
      <c r="L674" s="6"/>
      <c r="M674" s="6"/>
      <c r="N674" s="6"/>
      <c r="O674" s="6">
        <v>831.28</v>
      </c>
      <c r="P674" s="6">
        <v>1817.4</v>
      </c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</row>
    <row r="675" ht="14" customHeight="1" spans="1:35">
      <c r="A675" s="5">
        <v>40947</v>
      </c>
      <c r="B675" s="6">
        <v>2105</v>
      </c>
      <c r="C675" s="6">
        <v>2111</v>
      </c>
      <c r="D675" s="6">
        <v>5004</v>
      </c>
      <c r="E675" s="6">
        <v>95513</v>
      </c>
      <c r="F675" s="6">
        <v>1900</v>
      </c>
      <c r="G675" s="6"/>
      <c r="H675" s="6"/>
      <c r="I675" s="6"/>
      <c r="J675" s="6"/>
      <c r="K675" s="6"/>
      <c r="L675" s="6"/>
      <c r="M675" s="6"/>
      <c r="N675" s="6"/>
      <c r="O675" s="6">
        <v>838.83</v>
      </c>
      <c r="P675" s="6">
        <v>1811.8</v>
      </c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</row>
    <row r="676" ht="14" customHeight="1" spans="1:35">
      <c r="A676" s="5">
        <v>40948</v>
      </c>
      <c r="B676" s="6">
        <v>2099</v>
      </c>
      <c r="C676" s="6">
        <v>2083</v>
      </c>
      <c r="D676" s="6">
        <v>4374</v>
      </c>
      <c r="E676" s="6">
        <v>211972.16</v>
      </c>
      <c r="F676" s="6">
        <v>1900</v>
      </c>
      <c r="G676" s="6"/>
      <c r="H676" s="6"/>
      <c r="I676" s="6"/>
      <c r="J676" s="6"/>
      <c r="K676" s="6"/>
      <c r="L676" s="6"/>
      <c r="M676" s="6"/>
      <c r="N676" s="6"/>
      <c r="O676" s="6">
        <v>827.7</v>
      </c>
      <c r="P676" s="6">
        <v>1811.8</v>
      </c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</row>
    <row r="677" ht="14" customHeight="1" spans="1:35">
      <c r="A677" s="5">
        <v>40949</v>
      </c>
      <c r="B677" s="6">
        <v>2083</v>
      </c>
      <c r="C677" s="6">
        <v>2075</v>
      </c>
      <c r="D677" s="6">
        <v>3990</v>
      </c>
      <c r="E677" s="6">
        <v>114084.36</v>
      </c>
      <c r="F677" s="6">
        <v>1900</v>
      </c>
      <c r="G677" s="6"/>
      <c r="H677" s="6"/>
      <c r="I677" s="6"/>
      <c r="J677" s="6"/>
      <c r="K677" s="6"/>
      <c r="L677" s="6"/>
      <c r="M677" s="6"/>
      <c r="N677" s="6"/>
      <c r="O677" s="6">
        <v>824.52</v>
      </c>
      <c r="P677" s="6">
        <v>1811.8</v>
      </c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</row>
    <row r="678" ht="14" customHeight="1" spans="1:35">
      <c r="A678" s="5">
        <v>40952</v>
      </c>
      <c r="B678" s="6">
        <v>2073</v>
      </c>
      <c r="C678" s="6">
        <v>2071</v>
      </c>
      <c r="D678" s="6">
        <v>3938</v>
      </c>
      <c r="E678" s="6">
        <v>73738.08</v>
      </c>
      <c r="F678" s="6">
        <v>1900</v>
      </c>
      <c r="G678" s="6"/>
      <c r="H678" s="6"/>
      <c r="I678" s="6"/>
      <c r="J678" s="6"/>
      <c r="K678" s="6"/>
      <c r="L678" s="6"/>
      <c r="M678" s="6"/>
      <c r="N678" s="6"/>
      <c r="O678" s="6">
        <v>822.93</v>
      </c>
      <c r="P678" s="6">
        <v>1811.8</v>
      </c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</row>
    <row r="679" ht="14" customHeight="1" spans="1:35">
      <c r="A679" s="5">
        <v>40953</v>
      </c>
      <c r="B679" s="6">
        <v>2068</v>
      </c>
      <c r="C679" s="6">
        <v>2063</v>
      </c>
      <c r="D679" s="6">
        <v>4030</v>
      </c>
      <c r="E679" s="6">
        <v>60682.56</v>
      </c>
      <c r="F679" s="6">
        <v>1900</v>
      </c>
      <c r="G679" s="6"/>
      <c r="H679" s="6"/>
      <c r="I679" s="6"/>
      <c r="J679" s="6"/>
      <c r="K679" s="6"/>
      <c r="L679" s="6"/>
      <c r="M679" s="6"/>
      <c r="N679" s="6"/>
      <c r="O679" s="6">
        <v>819.75</v>
      </c>
      <c r="P679" s="6">
        <v>1811.8</v>
      </c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</row>
    <row r="680" ht="14" customHeight="1" spans="1:35">
      <c r="A680" s="5">
        <v>40954</v>
      </c>
      <c r="B680" s="6">
        <v>2068</v>
      </c>
      <c r="C680" s="6">
        <v>2060</v>
      </c>
      <c r="D680" s="6">
        <v>4422</v>
      </c>
      <c r="E680" s="6">
        <v>101530.48</v>
      </c>
      <c r="F680" s="6">
        <v>1900</v>
      </c>
      <c r="G680" s="6"/>
      <c r="H680" s="6"/>
      <c r="I680" s="6"/>
      <c r="J680" s="6"/>
      <c r="K680" s="6"/>
      <c r="L680" s="6"/>
      <c r="M680" s="6"/>
      <c r="N680" s="6"/>
      <c r="O680" s="6">
        <v>818.56</v>
      </c>
      <c r="P680" s="6">
        <v>1811.8</v>
      </c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</row>
    <row r="681" ht="14" customHeight="1" spans="1:35">
      <c r="A681" s="5">
        <v>40955</v>
      </c>
      <c r="B681" s="6">
        <v>2050</v>
      </c>
      <c r="C681" s="6">
        <v>2045</v>
      </c>
      <c r="D681" s="6">
        <v>4054</v>
      </c>
      <c r="E681" s="6">
        <v>106662.16</v>
      </c>
      <c r="F681" s="6">
        <v>1900</v>
      </c>
      <c r="G681" s="6"/>
      <c r="H681" s="6"/>
      <c r="I681" s="6"/>
      <c r="J681" s="6"/>
      <c r="K681" s="6"/>
      <c r="L681" s="6"/>
      <c r="M681" s="6"/>
      <c r="N681" s="6"/>
      <c r="O681" s="6">
        <v>812.6</v>
      </c>
      <c r="P681" s="6">
        <v>1811.8</v>
      </c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</row>
    <row r="682" ht="14" customHeight="1" spans="1:35">
      <c r="A682" s="5">
        <v>40956</v>
      </c>
      <c r="B682" s="6">
        <v>2052</v>
      </c>
      <c r="C682" s="6">
        <v>2043</v>
      </c>
      <c r="D682" s="6">
        <v>4152</v>
      </c>
      <c r="E682" s="6">
        <v>57852.2</v>
      </c>
      <c r="F682" s="6">
        <v>1900</v>
      </c>
      <c r="G682" s="6"/>
      <c r="H682" s="6"/>
      <c r="I682" s="6"/>
      <c r="J682" s="6"/>
      <c r="K682" s="6"/>
      <c r="L682" s="6"/>
      <c r="M682" s="6"/>
      <c r="N682" s="6"/>
      <c r="O682" s="6">
        <v>811.81</v>
      </c>
      <c r="P682" s="6">
        <v>1811.8</v>
      </c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</row>
    <row r="683" ht="14" customHeight="1" spans="1:35">
      <c r="A683" s="5">
        <v>40959</v>
      </c>
      <c r="B683" s="6">
        <v>2054</v>
      </c>
      <c r="C683" s="6">
        <v>2050</v>
      </c>
      <c r="D683" s="6">
        <v>4262</v>
      </c>
      <c r="E683" s="6">
        <v>90876.42</v>
      </c>
      <c r="F683" s="6">
        <v>1900</v>
      </c>
      <c r="G683" s="6"/>
      <c r="H683" s="6"/>
      <c r="I683" s="6"/>
      <c r="J683" s="6"/>
      <c r="K683" s="6"/>
      <c r="L683" s="6"/>
      <c r="M683" s="6"/>
      <c r="N683" s="6"/>
      <c r="O683" s="6">
        <v>814.59</v>
      </c>
      <c r="P683" s="6">
        <v>1811.8</v>
      </c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</row>
    <row r="684" ht="14" customHeight="1" spans="1:35">
      <c r="A684" s="5">
        <v>40960</v>
      </c>
      <c r="B684" s="6">
        <v>2055</v>
      </c>
      <c r="C684" s="6">
        <v>2061</v>
      </c>
      <c r="D684" s="6">
        <v>4114</v>
      </c>
      <c r="E684" s="6">
        <v>78705.48</v>
      </c>
      <c r="F684" s="6">
        <v>1880</v>
      </c>
      <c r="G684" s="6"/>
      <c r="H684" s="6"/>
      <c r="I684" s="6"/>
      <c r="J684" s="6"/>
      <c r="K684" s="6"/>
      <c r="L684" s="6"/>
      <c r="M684" s="6"/>
      <c r="N684" s="6"/>
      <c r="O684" s="6">
        <v>818.96</v>
      </c>
      <c r="P684" s="6">
        <v>1800.5</v>
      </c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</row>
    <row r="685" ht="14" customHeight="1" spans="1:35">
      <c r="A685" s="5">
        <v>40961</v>
      </c>
      <c r="B685" s="6">
        <v>2065</v>
      </c>
      <c r="C685" s="6">
        <v>2067</v>
      </c>
      <c r="D685" s="6">
        <v>4034</v>
      </c>
      <c r="E685" s="6">
        <v>44369.82</v>
      </c>
      <c r="F685" s="6">
        <v>1880</v>
      </c>
      <c r="G685" s="6"/>
      <c r="H685" s="6"/>
      <c r="I685" s="6"/>
      <c r="J685" s="6"/>
      <c r="K685" s="6"/>
      <c r="L685" s="6"/>
      <c r="M685" s="6"/>
      <c r="N685" s="6"/>
      <c r="O685" s="6">
        <v>821.34</v>
      </c>
      <c r="P685" s="6">
        <v>1800.5</v>
      </c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</row>
    <row r="686" ht="14" customHeight="1" spans="1:35">
      <c r="A686" s="5">
        <v>40962</v>
      </c>
      <c r="B686" s="6">
        <v>2063</v>
      </c>
      <c r="C686" s="6">
        <v>2065</v>
      </c>
      <c r="D686" s="6">
        <v>3810</v>
      </c>
      <c r="E686" s="6">
        <v>36201.12</v>
      </c>
      <c r="F686" s="6">
        <v>1880</v>
      </c>
      <c r="G686" s="6"/>
      <c r="H686" s="6"/>
      <c r="I686" s="6"/>
      <c r="J686" s="6"/>
      <c r="K686" s="6"/>
      <c r="L686" s="6"/>
      <c r="M686" s="6"/>
      <c r="N686" s="6"/>
      <c r="O686" s="6">
        <v>820.55</v>
      </c>
      <c r="P686" s="6">
        <v>1800.5</v>
      </c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</row>
    <row r="687" ht="14" customHeight="1" spans="1:35">
      <c r="A687" s="5">
        <v>40963</v>
      </c>
      <c r="B687" s="6">
        <v>2068</v>
      </c>
      <c r="C687" s="6">
        <v>2065</v>
      </c>
      <c r="D687" s="6">
        <v>3886</v>
      </c>
      <c r="E687" s="6">
        <v>75638.24</v>
      </c>
      <c r="F687" s="6">
        <v>1880</v>
      </c>
      <c r="G687" s="6"/>
      <c r="H687" s="6"/>
      <c r="I687" s="6"/>
      <c r="J687" s="6"/>
      <c r="K687" s="6"/>
      <c r="L687" s="6"/>
      <c r="M687" s="6"/>
      <c r="N687" s="6"/>
      <c r="O687" s="6">
        <v>820.55</v>
      </c>
      <c r="P687" s="6">
        <v>1800.5</v>
      </c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</row>
    <row r="688" ht="14" customHeight="1" spans="1:35">
      <c r="A688" s="5">
        <v>40966</v>
      </c>
      <c r="B688" s="6">
        <v>2078</v>
      </c>
      <c r="C688" s="6">
        <v>2081</v>
      </c>
      <c r="D688" s="6">
        <v>3762</v>
      </c>
      <c r="E688" s="6">
        <v>54468.82</v>
      </c>
      <c r="F688" s="6">
        <v>1880</v>
      </c>
      <c r="G688" s="6"/>
      <c r="H688" s="6"/>
      <c r="I688" s="6"/>
      <c r="J688" s="6"/>
      <c r="K688" s="6"/>
      <c r="L688" s="6"/>
      <c r="M688" s="6"/>
      <c r="N688" s="6"/>
      <c r="O688" s="6">
        <v>826.91</v>
      </c>
      <c r="P688" s="6">
        <v>1795.7</v>
      </c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</row>
    <row r="689" ht="14" customHeight="1" spans="1:35">
      <c r="A689" s="5">
        <v>40967</v>
      </c>
      <c r="B689" s="6">
        <v>2082</v>
      </c>
      <c r="C689" s="6">
        <v>2085</v>
      </c>
      <c r="D689" s="6">
        <v>3780</v>
      </c>
      <c r="E689" s="6">
        <v>27751.2</v>
      </c>
      <c r="F689" s="6">
        <v>1880</v>
      </c>
      <c r="G689" s="6"/>
      <c r="H689" s="6"/>
      <c r="I689" s="6"/>
      <c r="J689" s="6"/>
      <c r="K689" s="6"/>
      <c r="L689" s="6"/>
      <c r="M689" s="6"/>
      <c r="N689" s="6"/>
      <c r="O689" s="6">
        <v>828.5</v>
      </c>
      <c r="P689" s="6">
        <v>1795.7</v>
      </c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</row>
    <row r="690" ht="14" customHeight="1" spans="1:35">
      <c r="A690" s="5">
        <v>40968</v>
      </c>
      <c r="B690" s="6">
        <v>2087</v>
      </c>
      <c r="C690" s="6">
        <v>2091</v>
      </c>
      <c r="D690" s="6">
        <v>3796</v>
      </c>
      <c r="E690" s="6">
        <v>33324.22</v>
      </c>
      <c r="F690" s="6">
        <v>1880</v>
      </c>
      <c r="G690" s="6">
        <v>3430.2529</v>
      </c>
      <c r="H690" s="6">
        <v>4.7151</v>
      </c>
      <c r="I690" s="6">
        <v>6893.2681</v>
      </c>
      <c r="J690" s="6"/>
      <c r="K690" s="6"/>
      <c r="L690" s="6"/>
      <c r="M690" s="6"/>
      <c r="N690" s="6"/>
      <c r="O690" s="6">
        <v>830.88</v>
      </c>
      <c r="P690" s="6">
        <v>1795.7</v>
      </c>
      <c r="Q690" s="6"/>
      <c r="R690" s="6">
        <v>4.3557</v>
      </c>
      <c r="S690" s="6"/>
      <c r="T690" s="6">
        <v>8</v>
      </c>
      <c r="U690" s="6"/>
      <c r="V690" s="6">
        <v>15</v>
      </c>
      <c r="W690" s="6">
        <v>389.05</v>
      </c>
      <c r="X690" s="6"/>
      <c r="Y690" s="6"/>
      <c r="Z690" s="6"/>
      <c r="AA690" s="6"/>
      <c r="AB690" s="6">
        <v>406.7667</v>
      </c>
      <c r="AC690" s="6"/>
      <c r="AD690" s="6"/>
      <c r="AE690" s="6">
        <v>258.3</v>
      </c>
      <c r="AF690" s="6"/>
      <c r="AG690" s="6"/>
      <c r="AH690" s="6">
        <v>110</v>
      </c>
      <c r="AI690" s="6"/>
    </row>
    <row r="691" ht="14" customHeight="1" spans="1:35">
      <c r="A691" s="5">
        <v>40969</v>
      </c>
      <c r="B691" s="6">
        <v>2080</v>
      </c>
      <c r="C691" s="6">
        <v>2073</v>
      </c>
      <c r="D691" s="6">
        <v>3518</v>
      </c>
      <c r="E691" s="6">
        <v>40948.54</v>
      </c>
      <c r="F691" s="6">
        <v>1880</v>
      </c>
      <c r="G691" s="6"/>
      <c r="H691" s="6"/>
      <c r="I691" s="6"/>
      <c r="J691" s="6"/>
      <c r="K691" s="6"/>
      <c r="L691" s="6"/>
      <c r="M691" s="6"/>
      <c r="N691" s="6"/>
      <c r="O691" s="6">
        <v>823.73</v>
      </c>
      <c r="P691" s="6">
        <v>1790.1</v>
      </c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</row>
    <row r="692" ht="14" customHeight="1" spans="1:35">
      <c r="A692" s="5">
        <v>40970</v>
      </c>
      <c r="B692" s="6">
        <v>2089</v>
      </c>
      <c r="C692" s="6">
        <v>2090</v>
      </c>
      <c r="D692" s="6">
        <v>3942</v>
      </c>
      <c r="E692" s="6">
        <v>71561.18</v>
      </c>
      <c r="F692" s="6">
        <v>1880</v>
      </c>
      <c r="G692" s="6"/>
      <c r="H692" s="6"/>
      <c r="I692" s="6"/>
      <c r="J692" s="6"/>
      <c r="K692" s="6"/>
      <c r="L692" s="6"/>
      <c r="M692" s="6"/>
      <c r="N692" s="6"/>
      <c r="O692" s="6">
        <v>830.48</v>
      </c>
      <c r="P692" s="6">
        <v>1789.1</v>
      </c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</row>
    <row r="693" ht="14" customHeight="1" spans="1:35">
      <c r="A693" s="5">
        <v>40973</v>
      </c>
      <c r="B693" s="6">
        <v>2074</v>
      </c>
      <c r="C693" s="6">
        <v>2066</v>
      </c>
      <c r="D693" s="6">
        <v>4098</v>
      </c>
      <c r="E693" s="6">
        <v>64603.78</v>
      </c>
      <c r="F693" s="6">
        <v>1880</v>
      </c>
      <c r="G693" s="6"/>
      <c r="H693" s="6"/>
      <c r="I693" s="6"/>
      <c r="J693" s="6"/>
      <c r="K693" s="6"/>
      <c r="L693" s="6"/>
      <c r="M693" s="6"/>
      <c r="N693" s="6"/>
      <c r="O693" s="6">
        <v>820.95</v>
      </c>
      <c r="P693" s="6">
        <v>1789.1</v>
      </c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</row>
    <row r="694" ht="14" customHeight="1" spans="1:35">
      <c r="A694" s="5">
        <v>40974</v>
      </c>
      <c r="B694" s="6">
        <v>2065</v>
      </c>
      <c r="C694" s="6">
        <v>2064</v>
      </c>
      <c r="D694" s="6">
        <v>3816</v>
      </c>
      <c r="E694" s="6">
        <v>42320.4</v>
      </c>
      <c r="F694" s="6">
        <v>1880</v>
      </c>
      <c r="G694" s="6"/>
      <c r="H694" s="6"/>
      <c r="I694" s="6"/>
      <c r="J694" s="6"/>
      <c r="K694" s="6"/>
      <c r="L694" s="6"/>
      <c r="M694" s="6"/>
      <c r="N694" s="6"/>
      <c r="O694" s="6">
        <v>820.15</v>
      </c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</row>
    <row r="695" ht="14" customHeight="1" spans="1:35">
      <c r="A695" s="5">
        <v>40975</v>
      </c>
      <c r="B695" s="6">
        <v>2050</v>
      </c>
      <c r="C695" s="6">
        <v>2043</v>
      </c>
      <c r="D695" s="6">
        <v>3722</v>
      </c>
      <c r="E695" s="6">
        <v>40623.18</v>
      </c>
      <c r="F695" s="6">
        <v>1880</v>
      </c>
      <c r="G695" s="6"/>
      <c r="H695" s="6"/>
      <c r="I695" s="6"/>
      <c r="J695" s="6"/>
      <c r="K695" s="6"/>
      <c r="L695" s="6"/>
      <c r="M695" s="6"/>
      <c r="N695" s="6"/>
      <c r="O695" s="6">
        <v>811.81</v>
      </c>
      <c r="P695" s="6">
        <v>1783.8</v>
      </c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</row>
    <row r="696" ht="14" customHeight="1" spans="1:35">
      <c r="A696" s="5">
        <v>40976</v>
      </c>
      <c r="B696" s="6">
        <v>2052</v>
      </c>
      <c r="C696" s="6">
        <v>2053</v>
      </c>
      <c r="D696" s="6">
        <v>3770</v>
      </c>
      <c r="E696" s="6">
        <v>33097.84</v>
      </c>
      <c r="F696" s="6">
        <v>1880</v>
      </c>
      <c r="G696" s="6"/>
      <c r="H696" s="6"/>
      <c r="I696" s="6"/>
      <c r="J696" s="6"/>
      <c r="K696" s="6"/>
      <c r="L696" s="6"/>
      <c r="M696" s="6"/>
      <c r="N696" s="6"/>
      <c r="O696" s="6">
        <v>815.78</v>
      </c>
      <c r="P696" s="6">
        <v>1783.8</v>
      </c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</row>
    <row r="697" ht="14" customHeight="1" spans="1:35">
      <c r="A697" s="5">
        <v>40977</v>
      </c>
      <c r="B697" s="6">
        <v>2062</v>
      </c>
      <c r="C697" s="6">
        <v>2066</v>
      </c>
      <c r="D697" s="6">
        <v>3950</v>
      </c>
      <c r="E697" s="6">
        <v>50412.8</v>
      </c>
      <c r="F697" s="6">
        <v>1880</v>
      </c>
      <c r="G697" s="6"/>
      <c r="H697" s="6"/>
      <c r="I697" s="6"/>
      <c r="J697" s="6"/>
      <c r="K697" s="6"/>
      <c r="L697" s="6"/>
      <c r="M697" s="6"/>
      <c r="N697" s="6"/>
      <c r="O697" s="6">
        <v>820.95</v>
      </c>
      <c r="P697" s="6">
        <v>1783.8</v>
      </c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</row>
    <row r="698" ht="14" customHeight="1" spans="1:35">
      <c r="A698" s="5">
        <v>40980</v>
      </c>
      <c r="B698" s="6">
        <v>2057</v>
      </c>
      <c r="C698" s="6">
        <v>2054</v>
      </c>
      <c r="D698" s="6">
        <v>4050</v>
      </c>
      <c r="E698" s="6">
        <v>47531.06</v>
      </c>
      <c r="F698" s="6">
        <v>1880</v>
      </c>
      <c r="G698" s="6"/>
      <c r="H698" s="6"/>
      <c r="I698" s="6"/>
      <c r="J698" s="6"/>
      <c r="K698" s="6"/>
      <c r="L698" s="6"/>
      <c r="M698" s="6"/>
      <c r="N698" s="6"/>
      <c r="O698" s="6">
        <v>816.18</v>
      </c>
      <c r="P698" s="6">
        <v>1773.7</v>
      </c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</row>
    <row r="699" ht="14" customHeight="1" spans="1:35">
      <c r="A699" s="5">
        <v>40981</v>
      </c>
      <c r="B699" s="6">
        <v>2058</v>
      </c>
      <c r="C699" s="6">
        <v>2061</v>
      </c>
      <c r="D699" s="6">
        <v>3966</v>
      </c>
      <c r="E699" s="6">
        <v>37027.06</v>
      </c>
      <c r="F699" s="6">
        <v>1880</v>
      </c>
      <c r="G699" s="6"/>
      <c r="H699" s="6"/>
      <c r="I699" s="6"/>
      <c r="J699" s="6"/>
      <c r="K699" s="6"/>
      <c r="L699" s="6"/>
      <c r="M699" s="6"/>
      <c r="N699" s="6"/>
      <c r="O699" s="6">
        <v>818.96</v>
      </c>
      <c r="P699" s="6">
        <v>1773.7</v>
      </c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</row>
    <row r="700" ht="14" customHeight="1" spans="1:35">
      <c r="A700" s="5">
        <v>40982</v>
      </c>
      <c r="B700" s="6">
        <v>2048</v>
      </c>
      <c r="C700" s="6">
        <v>2032</v>
      </c>
      <c r="D700" s="6">
        <v>4308</v>
      </c>
      <c r="E700" s="6">
        <v>81700.92</v>
      </c>
      <c r="F700" s="6">
        <v>1880</v>
      </c>
      <c r="G700" s="6"/>
      <c r="H700" s="6"/>
      <c r="I700" s="6"/>
      <c r="J700" s="6"/>
      <c r="K700" s="6"/>
      <c r="L700" s="6"/>
      <c r="M700" s="6"/>
      <c r="N700" s="6"/>
      <c r="O700" s="6">
        <v>807.44</v>
      </c>
      <c r="P700" s="6">
        <v>1773.7</v>
      </c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</row>
    <row r="701" ht="14" customHeight="1" spans="1:35">
      <c r="A701" s="5">
        <v>40983</v>
      </c>
      <c r="B701" s="6">
        <v>2024</v>
      </c>
      <c r="C701" s="6">
        <v>2021</v>
      </c>
      <c r="D701" s="6">
        <v>4592</v>
      </c>
      <c r="E701" s="6">
        <v>93308.74</v>
      </c>
      <c r="F701" s="6">
        <v>1880</v>
      </c>
      <c r="G701" s="6"/>
      <c r="H701" s="6"/>
      <c r="I701" s="6"/>
      <c r="J701" s="6"/>
      <c r="K701" s="6"/>
      <c r="L701" s="6"/>
      <c r="M701" s="6"/>
      <c r="N701" s="6"/>
      <c r="O701" s="6">
        <v>803.06</v>
      </c>
      <c r="P701" s="6">
        <v>1773.7</v>
      </c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</row>
    <row r="702" ht="14" customHeight="1" spans="1:35">
      <c r="A702" s="5">
        <v>40984</v>
      </c>
      <c r="B702" s="6">
        <v>2020</v>
      </c>
      <c r="C702" s="6">
        <v>2018</v>
      </c>
      <c r="D702" s="6">
        <v>4652</v>
      </c>
      <c r="E702" s="6">
        <v>57785.22</v>
      </c>
      <c r="F702" s="6">
        <v>1880</v>
      </c>
      <c r="G702" s="6"/>
      <c r="H702" s="6"/>
      <c r="I702" s="6"/>
      <c r="J702" s="6"/>
      <c r="K702" s="6"/>
      <c r="L702" s="6"/>
      <c r="M702" s="6"/>
      <c r="N702" s="6"/>
      <c r="O702" s="6">
        <v>801.87</v>
      </c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</row>
    <row r="703" ht="14" customHeight="1" spans="1:35">
      <c r="A703" s="5">
        <v>40987</v>
      </c>
      <c r="B703" s="6">
        <v>2008</v>
      </c>
      <c r="C703" s="6">
        <v>2007</v>
      </c>
      <c r="D703" s="6">
        <v>5106</v>
      </c>
      <c r="E703" s="6">
        <v>56164.86</v>
      </c>
      <c r="F703" s="6">
        <v>1880</v>
      </c>
      <c r="G703" s="6"/>
      <c r="H703" s="6"/>
      <c r="I703" s="6"/>
      <c r="J703" s="6"/>
      <c r="K703" s="6"/>
      <c r="L703" s="6"/>
      <c r="M703" s="6"/>
      <c r="N703" s="6"/>
      <c r="O703" s="6">
        <v>797.5</v>
      </c>
      <c r="P703" s="6">
        <v>1773.7</v>
      </c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</row>
    <row r="704" ht="14" customHeight="1" spans="1:35">
      <c r="A704" s="5">
        <v>40988</v>
      </c>
      <c r="B704" s="6">
        <v>2019</v>
      </c>
      <c r="C704" s="6">
        <v>2024</v>
      </c>
      <c r="D704" s="6">
        <v>4870</v>
      </c>
      <c r="E704" s="6">
        <v>112522.84</v>
      </c>
      <c r="F704" s="6">
        <v>1880</v>
      </c>
      <c r="G704" s="6"/>
      <c r="H704" s="6"/>
      <c r="I704" s="6"/>
      <c r="J704" s="6"/>
      <c r="K704" s="6"/>
      <c r="L704" s="6"/>
      <c r="M704" s="6"/>
      <c r="N704" s="6"/>
      <c r="O704" s="6">
        <v>804.26</v>
      </c>
      <c r="P704" s="6">
        <v>1773.7</v>
      </c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</row>
    <row r="705" ht="14" customHeight="1" spans="1:35">
      <c r="A705" s="5">
        <v>40989</v>
      </c>
      <c r="B705" s="6">
        <v>2029</v>
      </c>
      <c r="C705" s="6">
        <v>2038</v>
      </c>
      <c r="D705" s="6">
        <v>4892</v>
      </c>
      <c r="E705" s="6">
        <v>90273.96</v>
      </c>
      <c r="F705" s="6">
        <v>1880</v>
      </c>
      <c r="G705" s="6"/>
      <c r="H705" s="6"/>
      <c r="I705" s="6"/>
      <c r="J705" s="6"/>
      <c r="K705" s="6"/>
      <c r="L705" s="6"/>
      <c r="M705" s="6"/>
      <c r="N705" s="6"/>
      <c r="O705" s="6">
        <v>809.82</v>
      </c>
      <c r="P705" s="6">
        <v>1773.7</v>
      </c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</row>
    <row r="706" ht="14" customHeight="1" spans="1:35">
      <c r="A706" s="5">
        <v>40990</v>
      </c>
      <c r="B706" s="6">
        <v>2032</v>
      </c>
      <c r="C706" s="6">
        <v>2038</v>
      </c>
      <c r="D706" s="6">
        <v>4624</v>
      </c>
      <c r="E706" s="6">
        <v>80160.76</v>
      </c>
      <c r="F706" s="6">
        <v>1880</v>
      </c>
      <c r="G706" s="6"/>
      <c r="H706" s="6"/>
      <c r="I706" s="6"/>
      <c r="J706" s="6"/>
      <c r="K706" s="6"/>
      <c r="L706" s="6"/>
      <c r="M706" s="6"/>
      <c r="N706" s="6"/>
      <c r="O706" s="6">
        <v>809.82</v>
      </c>
      <c r="P706" s="6">
        <v>1773.7</v>
      </c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</row>
    <row r="707" ht="14" customHeight="1" spans="1:35">
      <c r="A707" s="5">
        <v>40991</v>
      </c>
      <c r="B707" s="6">
        <v>2039</v>
      </c>
      <c r="C707" s="6">
        <v>2047</v>
      </c>
      <c r="D707" s="6">
        <v>4514</v>
      </c>
      <c r="E707" s="6">
        <v>50680</v>
      </c>
      <c r="F707" s="6">
        <v>1880</v>
      </c>
      <c r="G707" s="6"/>
      <c r="H707" s="6"/>
      <c r="I707" s="6"/>
      <c r="J707" s="6"/>
      <c r="K707" s="6"/>
      <c r="L707" s="6"/>
      <c r="M707" s="6"/>
      <c r="N707" s="6"/>
      <c r="O707" s="6">
        <v>813.4</v>
      </c>
      <c r="P707" s="6">
        <v>1773.7</v>
      </c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</row>
    <row r="708" ht="14" customHeight="1" spans="1:35">
      <c r="A708" s="5">
        <v>40994</v>
      </c>
      <c r="B708" s="6">
        <v>2046</v>
      </c>
      <c r="C708" s="6">
        <v>2044</v>
      </c>
      <c r="D708" s="6">
        <v>4646</v>
      </c>
      <c r="E708" s="6">
        <v>40998.14</v>
      </c>
      <c r="F708" s="6">
        <v>1880</v>
      </c>
      <c r="G708" s="6"/>
      <c r="H708" s="6"/>
      <c r="I708" s="6"/>
      <c r="J708" s="6"/>
      <c r="K708" s="6"/>
      <c r="L708" s="6"/>
      <c r="M708" s="6"/>
      <c r="N708" s="6"/>
      <c r="O708" s="6">
        <v>812.2</v>
      </c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</row>
    <row r="709" ht="14" customHeight="1" spans="1:35">
      <c r="A709" s="5">
        <v>40995</v>
      </c>
      <c r="B709" s="6">
        <v>2045</v>
      </c>
      <c r="C709" s="6">
        <v>2042</v>
      </c>
      <c r="D709" s="6">
        <v>4568</v>
      </c>
      <c r="E709" s="6">
        <v>27868.4</v>
      </c>
      <c r="F709" s="6">
        <v>1880</v>
      </c>
      <c r="G709" s="6"/>
      <c r="H709" s="6"/>
      <c r="I709" s="6"/>
      <c r="J709" s="6"/>
      <c r="K709" s="6"/>
      <c r="L709" s="6"/>
      <c r="M709" s="6"/>
      <c r="N709" s="6"/>
      <c r="O709" s="6">
        <v>811.41</v>
      </c>
      <c r="P709" s="6">
        <v>1773.7</v>
      </c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</row>
    <row r="710" ht="14" customHeight="1" spans="1:35">
      <c r="A710" s="5">
        <v>40996</v>
      </c>
      <c r="B710" s="6">
        <v>2032</v>
      </c>
      <c r="C710" s="6">
        <v>2027</v>
      </c>
      <c r="D710" s="6">
        <v>4376</v>
      </c>
      <c r="E710" s="6">
        <v>30780.52</v>
      </c>
      <c r="F710" s="6">
        <v>1880</v>
      </c>
      <c r="G710" s="6"/>
      <c r="H710" s="6"/>
      <c r="I710" s="6"/>
      <c r="J710" s="6"/>
      <c r="K710" s="6"/>
      <c r="L710" s="6"/>
      <c r="M710" s="6"/>
      <c r="N710" s="6"/>
      <c r="O710" s="6">
        <v>805.45</v>
      </c>
      <c r="P710" s="6">
        <v>1773.7</v>
      </c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</row>
    <row r="711" ht="14" customHeight="1" spans="1:35">
      <c r="A711" s="5">
        <v>40997</v>
      </c>
      <c r="B711" s="6">
        <v>2024</v>
      </c>
      <c r="C711" s="6">
        <v>2025</v>
      </c>
      <c r="D711" s="6">
        <v>4272</v>
      </c>
      <c r="E711" s="6">
        <v>21014.28</v>
      </c>
      <c r="F711" s="6">
        <v>1880</v>
      </c>
      <c r="G711" s="6"/>
      <c r="H711" s="6"/>
      <c r="I711" s="6"/>
      <c r="J711" s="6"/>
      <c r="K711" s="6"/>
      <c r="L711" s="6"/>
      <c r="M711" s="6"/>
      <c r="N711" s="6"/>
      <c r="O711" s="6">
        <v>804.65</v>
      </c>
      <c r="P711" s="6">
        <v>1773.7</v>
      </c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</row>
    <row r="712" ht="14" customHeight="1" spans="1:35">
      <c r="A712" s="5">
        <v>40998</v>
      </c>
      <c r="B712" s="6">
        <v>2024</v>
      </c>
      <c r="C712" s="6">
        <v>2026</v>
      </c>
      <c r="D712" s="6">
        <v>4032</v>
      </c>
      <c r="E712" s="6">
        <v>18650.66</v>
      </c>
      <c r="F712" s="6">
        <v>1880</v>
      </c>
      <c r="G712" s="6"/>
      <c r="H712" s="6"/>
      <c r="I712" s="6"/>
      <c r="J712" s="6"/>
      <c r="K712" s="6"/>
      <c r="L712" s="6"/>
      <c r="M712" s="6"/>
      <c r="N712" s="6"/>
      <c r="O712" s="6">
        <v>805.05</v>
      </c>
      <c r="P712" s="6">
        <v>1773.7</v>
      </c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</row>
    <row r="713" ht="14" customHeight="1" spans="1:35">
      <c r="A713" s="5">
        <v>40999</v>
      </c>
      <c r="B713" s="6"/>
      <c r="C713" s="6"/>
      <c r="D713" s="6"/>
      <c r="E713" s="6"/>
      <c r="F713" s="6">
        <v>1880</v>
      </c>
      <c r="G713" s="6">
        <v>3857.4823</v>
      </c>
      <c r="H713" s="6">
        <v>10.8936</v>
      </c>
      <c r="I713" s="6">
        <v>10777.2643</v>
      </c>
      <c r="J713" s="6"/>
      <c r="K713" s="6"/>
      <c r="L713" s="6"/>
      <c r="M713" s="6"/>
      <c r="N713" s="6"/>
      <c r="O713" s="6"/>
      <c r="P713" s="6">
        <v>1773.7</v>
      </c>
      <c r="Q713" s="6"/>
      <c r="R713" s="6">
        <v>2.9873</v>
      </c>
      <c r="S713" s="6"/>
      <c r="T713" s="6">
        <v>10</v>
      </c>
      <c r="U713" s="6"/>
      <c r="V713" s="6">
        <v>25</v>
      </c>
      <c r="W713" s="6">
        <v>469.71</v>
      </c>
      <c r="X713" s="6"/>
      <c r="Y713" s="6"/>
      <c r="Z713" s="6"/>
      <c r="AA713" s="6"/>
      <c r="AB713" s="6">
        <v>431.612</v>
      </c>
      <c r="AC713" s="6">
        <v>13.3</v>
      </c>
      <c r="AD713" s="6">
        <v>13</v>
      </c>
      <c r="AE713" s="6">
        <v>184.9</v>
      </c>
      <c r="AF713" s="6">
        <v>53.6</v>
      </c>
      <c r="AG713" s="6">
        <v>68.9</v>
      </c>
      <c r="AH713" s="6">
        <v>107.9</v>
      </c>
      <c r="AI713" s="6"/>
    </row>
    <row r="714" ht="14" customHeight="1" spans="1:35">
      <c r="A714" s="5">
        <v>41000</v>
      </c>
      <c r="B714" s="6"/>
      <c r="C714" s="6"/>
      <c r="D714" s="6"/>
      <c r="E714" s="6"/>
      <c r="F714" s="6">
        <v>1880</v>
      </c>
      <c r="G714" s="6"/>
      <c r="H714" s="6"/>
      <c r="I714" s="6"/>
      <c r="J714" s="6"/>
      <c r="K714" s="6"/>
      <c r="L714" s="6"/>
      <c r="M714" s="6"/>
      <c r="N714" s="6"/>
      <c r="O714" s="6"/>
      <c r="P714" s="6">
        <v>1773.7</v>
      </c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</row>
    <row r="715" ht="14" customHeight="1" spans="1:35">
      <c r="A715" s="5">
        <v>41001</v>
      </c>
      <c r="B715" s="6"/>
      <c r="C715" s="6"/>
      <c r="D715" s="6"/>
      <c r="E715" s="6"/>
      <c r="F715" s="6">
        <v>1880</v>
      </c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</row>
    <row r="716" ht="14" customHeight="1" spans="1:35">
      <c r="A716" s="5">
        <v>41002</v>
      </c>
      <c r="B716" s="6"/>
      <c r="C716" s="6"/>
      <c r="D716" s="6"/>
      <c r="E716" s="6"/>
      <c r="F716" s="6">
        <v>1880</v>
      </c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</row>
    <row r="717" ht="14" customHeight="1" spans="1:35">
      <c r="A717" s="5">
        <v>41003</v>
      </c>
      <c r="B717" s="6"/>
      <c r="C717" s="6"/>
      <c r="D717" s="6"/>
      <c r="E717" s="6"/>
      <c r="F717" s="6">
        <v>1880</v>
      </c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</row>
    <row r="718" ht="14" customHeight="1" spans="1:35">
      <c r="A718" s="5">
        <v>41004</v>
      </c>
      <c r="B718" s="6">
        <v>2018</v>
      </c>
      <c r="C718" s="6">
        <v>2020</v>
      </c>
      <c r="D718" s="6">
        <v>3986</v>
      </c>
      <c r="E718" s="6">
        <v>24044.28</v>
      </c>
      <c r="F718" s="6">
        <v>1880</v>
      </c>
      <c r="G718" s="6"/>
      <c r="H718" s="6"/>
      <c r="I718" s="6"/>
      <c r="J718" s="6"/>
      <c r="K718" s="6"/>
      <c r="L718" s="6"/>
      <c r="M718" s="6"/>
      <c r="N718" s="6"/>
      <c r="O718" s="6">
        <v>802.67</v>
      </c>
      <c r="P718" s="6">
        <v>1773.7</v>
      </c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</row>
    <row r="719" ht="14" customHeight="1" spans="1:35">
      <c r="A719" s="5">
        <v>41005</v>
      </c>
      <c r="B719" s="6">
        <v>2011</v>
      </c>
      <c r="C719" s="6">
        <v>2009</v>
      </c>
      <c r="D719" s="6">
        <v>4030</v>
      </c>
      <c r="E719" s="6">
        <v>18910.6</v>
      </c>
      <c r="F719" s="6">
        <v>1880</v>
      </c>
      <c r="G719" s="6"/>
      <c r="H719" s="6"/>
      <c r="I719" s="6"/>
      <c r="J719" s="6"/>
      <c r="K719" s="6"/>
      <c r="L719" s="6"/>
      <c r="M719" s="6"/>
      <c r="N719" s="6"/>
      <c r="O719" s="6">
        <v>799.71</v>
      </c>
      <c r="P719" s="6">
        <v>1773.7</v>
      </c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</row>
    <row r="720" ht="14" customHeight="1" spans="1:35">
      <c r="A720" s="5">
        <v>41008</v>
      </c>
      <c r="B720" s="6">
        <v>2004</v>
      </c>
      <c r="C720" s="6">
        <v>1999</v>
      </c>
      <c r="D720" s="6">
        <v>4026</v>
      </c>
      <c r="E720" s="6">
        <v>25608.5</v>
      </c>
      <c r="F720" s="6">
        <v>1880</v>
      </c>
      <c r="G720" s="6"/>
      <c r="H720" s="6"/>
      <c r="I720" s="6"/>
      <c r="J720" s="6"/>
      <c r="K720" s="6"/>
      <c r="L720" s="6"/>
      <c r="M720" s="6"/>
      <c r="N720" s="6"/>
      <c r="O720" s="6">
        <v>796.25</v>
      </c>
      <c r="P720" s="6">
        <v>1773.7</v>
      </c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</row>
    <row r="721" ht="14" customHeight="1" spans="1:35">
      <c r="A721" s="5">
        <v>41009</v>
      </c>
      <c r="B721" s="6">
        <v>1998</v>
      </c>
      <c r="C721" s="6">
        <v>2002</v>
      </c>
      <c r="D721" s="6">
        <v>3832</v>
      </c>
      <c r="E721" s="6">
        <v>27759.6</v>
      </c>
      <c r="F721" s="6">
        <v>1880</v>
      </c>
      <c r="G721" s="6"/>
      <c r="H721" s="6"/>
      <c r="I721" s="6"/>
      <c r="J721" s="6"/>
      <c r="K721" s="6"/>
      <c r="L721" s="6"/>
      <c r="M721" s="6"/>
      <c r="N721" s="6"/>
      <c r="O721" s="6">
        <v>798.11</v>
      </c>
      <c r="P721" s="6">
        <v>1773.7</v>
      </c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</row>
    <row r="722" ht="14" customHeight="1" spans="1:35">
      <c r="A722" s="5">
        <v>41010</v>
      </c>
      <c r="B722" s="6">
        <v>2004</v>
      </c>
      <c r="C722" s="6">
        <v>2007</v>
      </c>
      <c r="D722" s="6">
        <v>3946</v>
      </c>
      <c r="E722" s="6">
        <v>50097.74</v>
      </c>
      <c r="F722" s="6">
        <v>1880</v>
      </c>
      <c r="G722" s="6"/>
      <c r="H722" s="6"/>
      <c r="I722" s="6"/>
      <c r="J722" s="6"/>
      <c r="K722" s="6"/>
      <c r="L722" s="6"/>
      <c r="M722" s="6"/>
      <c r="N722" s="6"/>
      <c r="O722" s="6">
        <v>803.73</v>
      </c>
      <c r="P722" s="6">
        <v>1773.7</v>
      </c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</row>
    <row r="723" ht="14" customHeight="1" spans="1:35">
      <c r="A723" s="5">
        <v>41011</v>
      </c>
      <c r="B723" s="6">
        <v>1999</v>
      </c>
      <c r="C723" s="6">
        <v>1994</v>
      </c>
      <c r="D723" s="6">
        <v>4174</v>
      </c>
      <c r="E723" s="6">
        <v>68691.28</v>
      </c>
      <c r="F723" s="6">
        <v>1880</v>
      </c>
      <c r="G723" s="6"/>
      <c r="H723" s="6"/>
      <c r="I723" s="6"/>
      <c r="J723" s="6"/>
      <c r="K723" s="6"/>
      <c r="L723" s="6"/>
      <c r="M723" s="6"/>
      <c r="N723" s="6"/>
      <c r="O723" s="6">
        <v>807.56</v>
      </c>
      <c r="P723" s="6">
        <v>1773.7</v>
      </c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</row>
    <row r="724" ht="14" customHeight="1" spans="1:35">
      <c r="A724" s="5">
        <v>41012</v>
      </c>
      <c r="B724" s="6">
        <v>2099</v>
      </c>
      <c r="C724" s="6">
        <v>2092</v>
      </c>
      <c r="D724" s="6">
        <v>4276</v>
      </c>
      <c r="E724" s="6">
        <v>50132.48</v>
      </c>
      <c r="F724" s="6">
        <v>1880</v>
      </c>
      <c r="G724" s="6"/>
      <c r="H724" s="6"/>
      <c r="I724" s="6"/>
      <c r="J724" s="6"/>
      <c r="K724" s="6"/>
      <c r="L724" s="6"/>
      <c r="M724" s="6"/>
      <c r="N724" s="6"/>
      <c r="O724" s="6">
        <v>802.19</v>
      </c>
      <c r="P724" s="6">
        <v>1773.7</v>
      </c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</row>
    <row r="725" ht="14" customHeight="1" spans="1:35">
      <c r="A725" s="5">
        <v>41015</v>
      </c>
      <c r="B725" s="6">
        <v>2085</v>
      </c>
      <c r="C725" s="6">
        <v>2084</v>
      </c>
      <c r="D725" s="6">
        <v>4012</v>
      </c>
      <c r="E725" s="6">
        <v>45529.7</v>
      </c>
      <c r="F725" s="6">
        <v>1880</v>
      </c>
      <c r="G725" s="6"/>
      <c r="H725" s="6"/>
      <c r="I725" s="6"/>
      <c r="J725" s="6"/>
      <c r="K725" s="6"/>
      <c r="L725" s="6"/>
      <c r="M725" s="6"/>
      <c r="N725" s="6"/>
      <c r="O725" s="6">
        <v>799.13</v>
      </c>
      <c r="P725" s="6">
        <v>1773.7</v>
      </c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</row>
    <row r="726" ht="14" customHeight="1" spans="1:35">
      <c r="A726" s="5">
        <v>41016</v>
      </c>
      <c r="B726" s="6">
        <v>2081</v>
      </c>
      <c r="C726" s="6">
        <v>2082</v>
      </c>
      <c r="D726" s="6">
        <v>3712</v>
      </c>
      <c r="E726" s="6">
        <v>28969.16</v>
      </c>
      <c r="F726" s="6">
        <v>1880</v>
      </c>
      <c r="G726" s="6"/>
      <c r="H726" s="6"/>
      <c r="I726" s="6"/>
      <c r="J726" s="6"/>
      <c r="K726" s="6"/>
      <c r="L726" s="6"/>
      <c r="M726" s="6"/>
      <c r="N726" s="6"/>
      <c r="O726" s="6">
        <v>798.36</v>
      </c>
      <c r="P726" s="6">
        <v>1773.7</v>
      </c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</row>
    <row r="727" ht="14" customHeight="1" spans="1:35">
      <c r="A727" s="5">
        <v>41017</v>
      </c>
      <c r="B727" s="6">
        <v>2065</v>
      </c>
      <c r="C727" s="6">
        <v>2057</v>
      </c>
      <c r="D727" s="6">
        <v>4192</v>
      </c>
      <c r="E727" s="6">
        <v>79386.34</v>
      </c>
      <c r="F727" s="6">
        <v>1880</v>
      </c>
      <c r="G727" s="6"/>
      <c r="H727" s="6"/>
      <c r="I727" s="6"/>
      <c r="J727" s="6"/>
      <c r="K727" s="6"/>
      <c r="L727" s="6"/>
      <c r="M727" s="6"/>
      <c r="N727" s="6"/>
      <c r="O727" s="6">
        <v>788.77</v>
      </c>
      <c r="P727" s="6">
        <v>1773.7</v>
      </c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</row>
    <row r="728" ht="14" customHeight="1" spans="1:35">
      <c r="A728" s="5">
        <v>41018</v>
      </c>
      <c r="B728" s="6">
        <v>2052</v>
      </c>
      <c r="C728" s="6">
        <v>2055</v>
      </c>
      <c r="D728" s="6">
        <v>4482</v>
      </c>
      <c r="E728" s="6">
        <v>69372.06</v>
      </c>
      <c r="F728" s="6">
        <v>1880</v>
      </c>
      <c r="G728" s="6"/>
      <c r="H728" s="6"/>
      <c r="I728" s="6"/>
      <c r="J728" s="6"/>
      <c r="K728" s="6"/>
      <c r="L728" s="6"/>
      <c r="M728" s="6"/>
      <c r="N728" s="6"/>
      <c r="O728" s="6">
        <v>788.01</v>
      </c>
      <c r="P728" s="6">
        <v>1769.6</v>
      </c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</row>
    <row r="729" ht="14" customHeight="1" spans="1:35">
      <c r="A729" s="5">
        <v>41019</v>
      </c>
      <c r="B729" s="6">
        <v>2059</v>
      </c>
      <c r="C729" s="6">
        <v>2056</v>
      </c>
      <c r="D729" s="6">
        <v>4324</v>
      </c>
      <c r="E729" s="6">
        <v>62813.1</v>
      </c>
      <c r="F729" s="6">
        <v>1880</v>
      </c>
      <c r="G729" s="6"/>
      <c r="H729" s="6"/>
      <c r="I729" s="6"/>
      <c r="J729" s="6"/>
      <c r="K729" s="6"/>
      <c r="L729" s="6"/>
      <c r="M729" s="6"/>
      <c r="N729" s="6"/>
      <c r="O729" s="6">
        <v>788.39</v>
      </c>
      <c r="P729" s="6">
        <v>1769.6</v>
      </c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</row>
    <row r="730" ht="14" customHeight="1" spans="1:35">
      <c r="A730" s="5">
        <v>41022</v>
      </c>
      <c r="B730" s="6">
        <v>2023</v>
      </c>
      <c r="C730" s="6">
        <v>2010</v>
      </c>
      <c r="D730" s="6">
        <v>6590</v>
      </c>
      <c r="E730" s="6">
        <v>173982.68</v>
      </c>
      <c r="F730" s="6">
        <v>1880</v>
      </c>
      <c r="G730" s="6"/>
      <c r="H730" s="6"/>
      <c r="I730" s="6"/>
      <c r="J730" s="6"/>
      <c r="K730" s="6"/>
      <c r="L730" s="6"/>
      <c r="M730" s="6"/>
      <c r="N730" s="6"/>
      <c r="O730" s="6">
        <v>770.75</v>
      </c>
      <c r="P730" s="6">
        <v>1769.6</v>
      </c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</row>
    <row r="731" ht="14" customHeight="1" spans="1:35">
      <c r="A731" s="5">
        <v>41023</v>
      </c>
      <c r="B731" s="6">
        <v>2012</v>
      </c>
      <c r="C731" s="6">
        <v>2014</v>
      </c>
      <c r="D731" s="6">
        <v>6112</v>
      </c>
      <c r="E731" s="6">
        <v>90354.32</v>
      </c>
      <c r="F731" s="6">
        <v>1880</v>
      </c>
      <c r="G731" s="6"/>
      <c r="H731" s="6"/>
      <c r="I731" s="6"/>
      <c r="J731" s="6"/>
      <c r="K731" s="6"/>
      <c r="L731" s="6"/>
      <c r="M731" s="6"/>
      <c r="N731" s="6"/>
      <c r="O731" s="6">
        <v>772.28</v>
      </c>
      <c r="P731" s="6">
        <v>1769.6</v>
      </c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</row>
    <row r="732" ht="14" customHeight="1" spans="1:35">
      <c r="A732" s="5">
        <v>41024</v>
      </c>
      <c r="B732" s="6">
        <v>2008</v>
      </c>
      <c r="C732" s="6">
        <v>2019</v>
      </c>
      <c r="D732" s="6">
        <v>5938</v>
      </c>
      <c r="E732" s="6">
        <v>153680.7</v>
      </c>
      <c r="F732" s="6">
        <v>1880</v>
      </c>
      <c r="G732" s="6"/>
      <c r="H732" s="6"/>
      <c r="I732" s="6"/>
      <c r="J732" s="6"/>
      <c r="K732" s="6"/>
      <c r="L732" s="6"/>
      <c r="M732" s="6"/>
      <c r="N732" s="6"/>
      <c r="O732" s="6">
        <v>774.2</v>
      </c>
      <c r="P732" s="6">
        <v>1769.6</v>
      </c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</row>
    <row r="733" ht="14" customHeight="1" spans="1:35">
      <c r="A733" s="5">
        <v>41025</v>
      </c>
      <c r="B733" s="6">
        <v>2016</v>
      </c>
      <c r="C733" s="6">
        <v>2020</v>
      </c>
      <c r="D733" s="6">
        <v>5640</v>
      </c>
      <c r="E733" s="6">
        <v>58921.82</v>
      </c>
      <c r="F733" s="6">
        <v>1880</v>
      </c>
      <c r="G733" s="6"/>
      <c r="H733" s="6"/>
      <c r="I733" s="6"/>
      <c r="J733" s="6"/>
      <c r="K733" s="6"/>
      <c r="L733" s="6"/>
      <c r="M733" s="6"/>
      <c r="N733" s="6"/>
      <c r="O733" s="6">
        <v>774.58</v>
      </c>
      <c r="P733" s="6">
        <v>1769.6</v>
      </c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</row>
    <row r="734" ht="14" customHeight="1" spans="1:35">
      <c r="A734" s="5">
        <v>41026</v>
      </c>
      <c r="B734" s="6">
        <v>2017</v>
      </c>
      <c r="C734" s="6">
        <v>2009</v>
      </c>
      <c r="D734" s="6">
        <v>5500</v>
      </c>
      <c r="E734" s="6">
        <v>63670.56</v>
      </c>
      <c r="F734" s="6">
        <v>1880</v>
      </c>
      <c r="G734" s="6"/>
      <c r="H734" s="6"/>
      <c r="I734" s="6"/>
      <c r="J734" s="6"/>
      <c r="K734" s="6"/>
      <c r="L734" s="6"/>
      <c r="M734" s="6"/>
      <c r="N734" s="6"/>
      <c r="O734" s="6">
        <v>770.37</v>
      </c>
      <c r="P734" s="6">
        <v>1769.6</v>
      </c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</row>
    <row r="735" ht="14" customHeight="1" spans="1:35">
      <c r="A735" s="5">
        <v>41027</v>
      </c>
      <c r="B735" s="6"/>
      <c r="C735" s="6"/>
      <c r="D735" s="6"/>
      <c r="E735" s="6"/>
      <c r="F735" s="6">
        <v>1880</v>
      </c>
      <c r="G735" s="6"/>
      <c r="H735" s="6"/>
      <c r="I735" s="6"/>
      <c r="J735" s="6"/>
      <c r="K735" s="6"/>
      <c r="L735" s="6"/>
      <c r="M735" s="6"/>
      <c r="N735" s="6"/>
      <c r="O735" s="6"/>
      <c r="P735" s="6">
        <v>1769.6</v>
      </c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</row>
    <row r="736" ht="14" customHeight="1" spans="1:35">
      <c r="A736" s="5">
        <v>41029</v>
      </c>
      <c r="B736" s="6"/>
      <c r="C736" s="6"/>
      <c r="D736" s="6"/>
      <c r="E736" s="6"/>
      <c r="F736" s="6">
        <v>1880</v>
      </c>
      <c r="G736" s="6">
        <v>3763.3661</v>
      </c>
      <c r="H736" s="6">
        <v>7.35</v>
      </c>
      <c r="I736" s="6">
        <v>14454.8199</v>
      </c>
      <c r="J736" s="6"/>
      <c r="K736" s="6"/>
      <c r="L736" s="6"/>
      <c r="M736" s="6"/>
      <c r="N736" s="6"/>
      <c r="O736" s="6"/>
      <c r="P736" s="6"/>
      <c r="Q736" s="6"/>
      <c r="R736" s="6">
        <v>2.6598</v>
      </c>
      <c r="S736" s="6"/>
      <c r="T736" s="6">
        <v>4</v>
      </c>
      <c r="U736" s="6"/>
      <c r="V736" s="6">
        <v>29</v>
      </c>
      <c r="W736" s="6">
        <v>459.95</v>
      </c>
      <c r="X736" s="6"/>
      <c r="Y736" s="6"/>
      <c r="Z736" s="6"/>
      <c r="AA736" s="6"/>
      <c r="AB736" s="6">
        <v>435.5207</v>
      </c>
      <c r="AC736" s="6"/>
      <c r="AD736" s="6"/>
      <c r="AE736" s="6">
        <v>186.8</v>
      </c>
      <c r="AF736" s="6"/>
      <c r="AG736" s="6"/>
      <c r="AH736" s="6">
        <v>104</v>
      </c>
      <c r="AI736" s="6"/>
    </row>
    <row r="737" ht="14" customHeight="1" spans="1:35">
      <c r="A737" s="5">
        <v>41030</v>
      </c>
      <c r="B737" s="6"/>
      <c r="C737" s="6"/>
      <c r="D737" s="6"/>
      <c r="E737" s="6"/>
      <c r="F737" s="6">
        <v>1880</v>
      </c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</row>
    <row r="738" ht="14" customHeight="1" spans="1:35">
      <c r="A738" s="5">
        <v>41031</v>
      </c>
      <c r="B738" s="6">
        <v>2008</v>
      </c>
      <c r="C738" s="6">
        <v>2006</v>
      </c>
      <c r="D738" s="6">
        <v>5504</v>
      </c>
      <c r="E738" s="6">
        <v>61124.3</v>
      </c>
      <c r="F738" s="6">
        <v>1880</v>
      </c>
      <c r="G738" s="6"/>
      <c r="H738" s="6"/>
      <c r="I738" s="6"/>
      <c r="J738" s="6"/>
      <c r="K738" s="6"/>
      <c r="L738" s="6"/>
      <c r="M738" s="6"/>
      <c r="N738" s="6"/>
      <c r="O738" s="6">
        <v>769.22</v>
      </c>
      <c r="P738" s="6">
        <v>1764.1</v>
      </c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</row>
    <row r="739" ht="14" customHeight="1" spans="1:35">
      <c r="A739" s="5">
        <v>41032</v>
      </c>
      <c r="B739" s="6">
        <v>2001</v>
      </c>
      <c r="C739" s="6">
        <v>1994</v>
      </c>
      <c r="D739" s="6">
        <v>6712</v>
      </c>
      <c r="E739" s="6">
        <v>122393.6</v>
      </c>
      <c r="F739" s="6">
        <v>1850</v>
      </c>
      <c r="G739" s="6"/>
      <c r="H739" s="6"/>
      <c r="I739" s="6"/>
      <c r="J739" s="6"/>
      <c r="K739" s="6"/>
      <c r="L739" s="6"/>
      <c r="M739" s="6"/>
      <c r="N739" s="6">
        <v>100</v>
      </c>
      <c r="O739" s="6">
        <v>764.61</v>
      </c>
      <c r="P739" s="6">
        <v>1755.5</v>
      </c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</row>
    <row r="740" ht="14" customHeight="1" spans="1:35">
      <c r="A740" s="5">
        <v>41033</v>
      </c>
      <c r="B740" s="6">
        <v>1994</v>
      </c>
      <c r="C740" s="6">
        <v>2000</v>
      </c>
      <c r="D740" s="6">
        <v>6554</v>
      </c>
      <c r="E740" s="6">
        <v>78500.6</v>
      </c>
      <c r="F740" s="6">
        <v>1850</v>
      </c>
      <c r="G740" s="6"/>
      <c r="H740" s="6"/>
      <c r="I740" s="6"/>
      <c r="J740" s="6"/>
      <c r="K740" s="6"/>
      <c r="L740" s="6"/>
      <c r="M740" s="6"/>
      <c r="N740" s="6">
        <v>100</v>
      </c>
      <c r="O740" s="6">
        <v>766.92</v>
      </c>
      <c r="P740" s="6">
        <v>1755.5</v>
      </c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</row>
    <row r="741" ht="14" customHeight="1" spans="1:35">
      <c r="A741" s="5">
        <v>41036</v>
      </c>
      <c r="B741" s="6">
        <v>1996</v>
      </c>
      <c r="C741" s="6">
        <v>1997</v>
      </c>
      <c r="D741" s="6">
        <v>6934</v>
      </c>
      <c r="E741" s="6">
        <v>104844.2</v>
      </c>
      <c r="F741" s="6">
        <v>1850</v>
      </c>
      <c r="G741" s="6"/>
      <c r="H741" s="6"/>
      <c r="I741" s="6"/>
      <c r="J741" s="6"/>
      <c r="K741" s="6"/>
      <c r="L741" s="6"/>
      <c r="M741" s="6"/>
      <c r="N741" s="6">
        <v>100</v>
      </c>
      <c r="O741" s="6">
        <v>765.77</v>
      </c>
      <c r="P741" s="6">
        <v>1755.5</v>
      </c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</row>
    <row r="742" ht="14" customHeight="1" spans="1:35">
      <c r="A742" s="5">
        <v>41037</v>
      </c>
      <c r="B742" s="6">
        <v>1979</v>
      </c>
      <c r="C742" s="6">
        <v>1968</v>
      </c>
      <c r="D742" s="6">
        <v>9192</v>
      </c>
      <c r="E742" s="6">
        <v>184299.82</v>
      </c>
      <c r="F742" s="6">
        <v>1850</v>
      </c>
      <c r="G742" s="6"/>
      <c r="H742" s="6"/>
      <c r="I742" s="6"/>
      <c r="J742" s="6"/>
      <c r="K742" s="6"/>
      <c r="L742" s="6"/>
      <c r="M742" s="6"/>
      <c r="N742" s="6">
        <v>100</v>
      </c>
      <c r="O742" s="6">
        <v>754.65</v>
      </c>
      <c r="P742" s="6">
        <v>1755.5</v>
      </c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</row>
    <row r="743" ht="14" customHeight="1" spans="1:35">
      <c r="A743" s="5">
        <v>41038</v>
      </c>
      <c r="B743" s="6">
        <v>1970</v>
      </c>
      <c r="C743" s="6">
        <v>1973</v>
      </c>
      <c r="D743" s="6">
        <v>9146</v>
      </c>
      <c r="E743" s="6">
        <v>154398.5</v>
      </c>
      <c r="F743" s="6">
        <v>1850</v>
      </c>
      <c r="G743" s="6"/>
      <c r="H743" s="6"/>
      <c r="I743" s="6"/>
      <c r="J743" s="6"/>
      <c r="K743" s="6"/>
      <c r="L743" s="6"/>
      <c r="M743" s="6"/>
      <c r="N743" s="6">
        <v>100</v>
      </c>
      <c r="O743" s="6">
        <v>756.56</v>
      </c>
      <c r="P743" s="6">
        <v>1755.5</v>
      </c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</row>
    <row r="744" ht="14" customHeight="1" spans="1:35">
      <c r="A744" s="5">
        <v>41039</v>
      </c>
      <c r="B744" s="6">
        <v>1974</v>
      </c>
      <c r="C744" s="6">
        <v>1980</v>
      </c>
      <c r="D744" s="6">
        <v>7932</v>
      </c>
      <c r="E744" s="6">
        <v>109391.62</v>
      </c>
      <c r="F744" s="6">
        <v>1850</v>
      </c>
      <c r="G744" s="6"/>
      <c r="H744" s="6"/>
      <c r="I744" s="6"/>
      <c r="J744" s="6"/>
      <c r="K744" s="6"/>
      <c r="L744" s="6"/>
      <c r="M744" s="6"/>
      <c r="N744" s="6">
        <v>100</v>
      </c>
      <c r="O744" s="6">
        <v>759.25</v>
      </c>
      <c r="P744" s="6">
        <v>1755.5</v>
      </c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</row>
    <row r="745" ht="14" customHeight="1" spans="1:35">
      <c r="A745" s="5">
        <v>41040</v>
      </c>
      <c r="B745" s="6">
        <v>1970</v>
      </c>
      <c r="C745" s="6">
        <v>1971</v>
      </c>
      <c r="D745" s="6">
        <v>8084</v>
      </c>
      <c r="E745" s="6">
        <v>216700.02</v>
      </c>
      <c r="F745" s="6">
        <v>1850</v>
      </c>
      <c r="G745" s="6"/>
      <c r="H745" s="6"/>
      <c r="I745" s="6"/>
      <c r="J745" s="6"/>
      <c r="K745" s="6"/>
      <c r="L745" s="6"/>
      <c r="M745" s="6"/>
      <c r="N745" s="6">
        <v>190</v>
      </c>
      <c r="O745" s="6">
        <v>755.8</v>
      </c>
      <c r="P745" s="6">
        <v>1753</v>
      </c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</row>
    <row r="746" ht="14" customHeight="1" spans="1:35">
      <c r="A746" s="5">
        <v>41043</v>
      </c>
      <c r="B746" s="6">
        <v>1933</v>
      </c>
      <c r="C746" s="6">
        <v>1902</v>
      </c>
      <c r="D746" s="6">
        <v>8622</v>
      </c>
      <c r="E746" s="6">
        <v>218153.02</v>
      </c>
      <c r="F746" s="6">
        <v>1850</v>
      </c>
      <c r="G746" s="6"/>
      <c r="H746" s="6"/>
      <c r="I746" s="6"/>
      <c r="J746" s="6"/>
      <c r="K746" s="6"/>
      <c r="L746" s="6"/>
      <c r="M746" s="6"/>
      <c r="N746" s="6">
        <v>190</v>
      </c>
      <c r="O746" s="6">
        <v>729.34</v>
      </c>
      <c r="P746" s="6">
        <v>1753</v>
      </c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</row>
    <row r="747" ht="14" customHeight="1" spans="1:35">
      <c r="A747" s="5">
        <v>41044</v>
      </c>
      <c r="B747" s="6">
        <v>1894</v>
      </c>
      <c r="C747" s="6">
        <v>1897</v>
      </c>
      <c r="D747" s="6">
        <v>8080</v>
      </c>
      <c r="E747" s="6">
        <v>153001.04</v>
      </c>
      <c r="F747" s="6">
        <v>1850</v>
      </c>
      <c r="G747" s="6"/>
      <c r="H747" s="6"/>
      <c r="I747" s="6"/>
      <c r="J747" s="6"/>
      <c r="K747" s="6"/>
      <c r="L747" s="6"/>
      <c r="M747" s="6"/>
      <c r="N747" s="6">
        <v>190</v>
      </c>
      <c r="O747" s="6">
        <v>727.42</v>
      </c>
      <c r="P747" s="6">
        <v>1753</v>
      </c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</row>
    <row r="748" ht="14" customHeight="1" spans="1:35">
      <c r="A748" s="5">
        <v>41045</v>
      </c>
      <c r="B748" s="6">
        <v>1882</v>
      </c>
      <c r="C748" s="6">
        <v>1869</v>
      </c>
      <c r="D748" s="6">
        <v>7550</v>
      </c>
      <c r="E748" s="6">
        <v>85605.8</v>
      </c>
      <c r="F748" s="6">
        <v>1850</v>
      </c>
      <c r="G748" s="6"/>
      <c r="H748" s="6"/>
      <c r="I748" s="6"/>
      <c r="J748" s="6"/>
      <c r="K748" s="6"/>
      <c r="L748" s="6"/>
      <c r="M748" s="6"/>
      <c r="N748" s="6">
        <v>190</v>
      </c>
      <c r="O748" s="6">
        <v>716.68</v>
      </c>
      <c r="P748" s="6">
        <v>1753</v>
      </c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</row>
    <row r="749" ht="14" customHeight="1" spans="1:35">
      <c r="A749" s="5">
        <v>41046</v>
      </c>
      <c r="B749" s="6">
        <v>1876</v>
      </c>
      <c r="C749" s="6">
        <v>1883</v>
      </c>
      <c r="D749" s="6">
        <v>7970</v>
      </c>
      <c r="E749" s="6">
        <v>124385.54</v>
      </c>
      <c r="F749" s="6">
        <v>1850</v>
      </c>
      <c r="G749" s="6"/>
      <c r="H749" s="6"/>
      <c r="I749" s="6"/>
      <c r="J749" s="6"/>
      <c r="K749" s="6"/>
      <c r="L749" s="6"/>
      <c r="M749" s="6"/>
      <c r="N749" s="6">
        <v>130</v>
      </c>
      <c r="O749" s="6">
        <v>722.05</v>
      </c>
      <c r="P749" s="6">
        <v>1753</v>
      </c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</row>
    <row r="750" ht="14" customHeight="1" spans="1:35">
      <c r="A750" s="5">
        <v>41047</v>
      </c>
      <c r="B750" s="6">
        <v>1869</v>
      </c>
      <c r="C750" s="6">
        <v>1869</v>
      </c>
      <c r="D750" s="6">
        <v>7662</v>
      </c>
      <c r="E750" s="6">
        <v>108931.66</v>
      </c>
      <c r="F750" s="6">
        <v>1850</v>
      </c>
      <c r="G750" s="6"/>
      <c r="H750" s="6"/>
      <c r="I750" s="6"/>
      <c r="J750" s="6"/>
      <c r="K750" s="6"/>
      <c r="L750" s="6"/>
      <c r="M750" s="6"/>
      <c r="N750" s="6">
        <v>130</v>
      </c>
      <c r="O750" s="6">
        <v>716.68</v>
      </c>
      <c r="P750" s="6">
        <v>1748.5</v>
      </c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</row>
    <row r="751" ht="14" customHeight="1" spans="1:35">
      <c r="A751" s="5">
        <v>41050</v>
      </c>
      <c r="B751" s="6">
        <v>1883</v>
      </c>
      <c r="C751" s="6">
        <v>1884</v>
      </c>
      <c r="D751" s="6">
        <v>8016</v>
      </c>
      <c r="E751" s="6">
        <v>104505.66</v>
      </c>
      <c r="F751" s="6">
        <v>1850</v>
      </c>
      <c r="G751" s="6"/>
      <c r="H751" s="6"/>
      <c r="I751" s="6"/>
      <c r="J751" s="6"/>
      <c r="K751" s="6"/>
      <c r="L751" s="6"/>
      <c r="M751" s="6"/>
      <c r="N751" s="6">
        <v>130</v>
      </c>
      <c r="O751" s="6">
        <v>722.43</v>
      </c>
      <c r="P751" s="6">
        <v>1733.5</v>
      </c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</row>
    <row r="752" ht="14" customHeight="1" spans="1:35">
      <c r="A752" s="5">
        <v>41051</v>
      </c>
      <c r="B752" s="6">
        <v>1885</v>
      </c>
      <c r="C752" s="6">
        <v>1884</v>
      </c>
      <c r="D752" s="6">
        <v>9192</v>
      </c>
      <c r="E752" s="6">
        <v>148668.64</v>
      </c>
      <c r="F752" s="6">
        <v>1840</v>
      </c>
      <c r="G752" s="6"/>
      <c r="H752" s="6"/>
      <c r="I752" s="6"/>
      <c r="J752" s="6"/>
      <c r="K752" s="6"/>
      <c r="L752" s="6"/>
      <c r="M752" s="6"/>
      <c r="N752" s="6">
        <v>130</v>
      </c>
      <c r="O752" s="6">
        <v>722.43</v>
      </c>
      <c r="P752" s="6">
        <v>1733.5</v>
      </c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</row>
    <row r="753" ht="14" customHeight="1" spans="1:35">
      <c r="A753" s="5">
        <v>41052</v>
      </c>
      <c r="B753" s="6">
        <v>1862</v>
      </c>
      <c r="C753" s="6">
        <v>1858</v>
      </c>
      <c r="D753" s="6">
        <v>8996</v>
      </c>
      <c r="E753" s="6">
        <v>126174.34</v>
      </c>
      <c r="F753" s="6">
        <v>1840</v>
      </c>
      <c r="G753" s="6"/>
      <c r="H753" s="6"/>
      <c r="I753" s="6"/>
      <c r="J753" s="6"/>
      <c r="K753" s="6"/>
      <c r="L753" s="6"/>
      <c r="M753" s="6"/>
      <c r="N753" s="6">
        <v>130</v>
      </c>
      <c r="O753" s="6">
        <v>712.46</v>
      </c>
      <c r="P753" s="6">
        <v>1733.5</v>
      </c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</row>
    <row r="754" ht="14" customHeight="1" spans="1:35">
      <c r="A754" s="5">
        <v>41053</v>
      </c>
      <c r="B754" s="6">
        <v>1859</v>
      </c>
      <c r="C754" s="6">
        <v>1863</v>
      </c>
      <c r="D754" s="6">
        <v>8964</v>
      </c>
      <c r="E754" s="6">
        <v>74912.38</v>
      </c>
      <c r="F754" s="6">
        <v>1840</v>
      </c>
      <c r="G754" s="6"/>
      <c r="H754" s="6"/>
      <c r="I754" s="6"/>
      <c r="J754" s="6"/>
      <c r="K754" s="6"/>
      <c r="L754" s="6"/>
      <c r="M754" s="6"/>
      <c r="N754" s="6">
        <v>130</v>
      </c>
      <c r="O754" s="6">
        <v>714.38</v>
      </c>
      <c r="P754" s="6">
        <v>1733.5</v>
      </c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</row>
    <row r="755" ht="14" customHeight="1" spans="1:35">
      <c r="A755" s="5">
        <v>41054</v>
      </c>
      <c r="B755" s="6">
        <v>1861</v>
      </c>
      <c r="C755" s="6">
        <v>1867</v>
      </c>
      <c r="D755" s="6">
        <v>8934</v>
      </c>
      <c r="E755" s="6">
        <v>82370.36</v>
      </c>
      <c r="F755" s="6">
        <v>1840</v>
      </c>
      <c r="G755" s="6"/>
      <c r="H755" s="6"/>
      <c r="I755" s="6"/>
      <c r="J755" s="6"/>
      <c r="K755" s="6"/>
      <c r="L755" s="6"/>
      <c r="M755" s="6"/>
      <c r="N755" s="6">
        <v>130</v>
      </c>
      <c r="O755" s="6">
        <v>715.92</v>
      </c>
      <c r="P755" s="6">
        <v>1724.5</v>
      </c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</row>
    <row r="756" ht="14" customHeight="1" spans="1:35">
      <c r="A756" s="5">
        <v>41057</v>
      </c>
      <c r="B756" s="6">
        <v>1878</v>
      </c>
      <c r="C756" s="6">
        <v>1883</v>
      </c>
      <c r="D756" s="6">
        <v>8416</v>
      </c>
      <c r="E756" s="6">
        <v>91332.66</v>
      </c>
      <c r="F756" s="6">
        <v>1840</v>
      </c>
      <c r="G756" s="6"/>
      <c r="H756" s="6"/>
      <c r="I756" s="6"/>
      <c r="J756" s="6"/>
      <c r="K756" s="6"/>
      <c r="L756" s="6"/>
      <c r="M756" s="6"/>
      <c r="N756" s="6">
        <v>130</v>
      </c>
      <c r="O756" s="6">
        <v>722.05</v>
      </c>
      <c r="P756" s="6">
        <v>1724.5</v>
      </c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</row>
    <row r="757" ht="14" customHeight="1" spans="1:35">
      <c r="A757" s="5">
        <v>41058</v>
      </c>
      <c r="B757" s="6">
        <v>1884</v>
      </c>
      <c r="C757" s="6">
        <v>1886</v>
      </c>
      <c r="D757" s="6">
        <v>8776</v>
      </c>
      <c r="E757" s="6">
        <v>161622.02</v>
      </c>
      <c r="F757" s="6">
        <v>1840</v>
      </c>
      <c r="G757" s="6"/>
      <c r="H757" s="6"/>
      <c r="I757" s="6"/>
      <c r="J757" s="6"/>
      <c r="K757" s="6"/>
      <c r="L757" s="6"/>
      <c r="M757" s="6"/>
      <c r="N757" s="6">
        <v>130</v>
      </c>
      <c r="O757" s="6">
        <v>723.2</v>
      </c>
      <c r="P757" s="6">
        <v>1724.5</v>
      </c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</row>
    <row r="758" ht="14" customHeight="1" spans="1:35">
      <c r="A758" s="5">
        <v>41059</v>
      </c>
      <c r="B758" s="6">
        <v>1875</v>
      </c>
      <c r="C758" s="6">
        <v>1874</v>
      </c>
      <c r="D758" s="6">
        <v>8294</v>
      </c>
      <c r="E758" s="6">
        <v>90197.26</v>
      </c>
      <c r="F758" s="6">
        <v>1840</v>
      </c>
      <c r="G758" s="6"/>
      <c r="H758" s="6"/>
      <c r="I758" s="6"/>
      <c r="J758" s="6"/>
      <c r="K758" s="6"/>
      <c r="L758" s="6"/>
      <c r="M758" s="6"/>
      <c r="N758" s="6">
        <v>130</v>
      </c>
      <c r="O758" s="6">
        <v>718.6</v>
      </c>
      <c r="P758" s="6">
        <v>1724.5</v>
      </c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</row>
    <row r="759" ht="14" customHeight="1" spans="1:35">
      <c r="A759" s="5">
        <v>41060</v>
      </c>
      <c r="B759" s="6">
        <v>1865</v>
      </c>
      <c r="C759" s="6">
        <v>1867</v>
      </c>
      <c r="D759" s="6">
        <v>8058</v>
      </c>
      <c r="E759" s="6">
        <v>66524.38</v>
      </c>
      <c r="F759" s="6">
        <v>1840</v>
      </c>
      <c r="G759" s="6">
        <v>3847.4882</v>
      </c>
      <c r="H759" s="6">
        <v>5.1876</v>
      </c>
      <c r="I759" s="6">
        <v>18328.5304</v>
      </c>
      <c r="J759" s="6"/>
      <c r="K759" s="6"/>
      <c r="L759" s="6"/>
      <c r="M759" s="6"/>
      <c r="N759" s="6">
        <v>130</v>
      </c>
      <c r="O759" s="6">
        <v>715.92</v>
      </c>
      <c r="P759" s="6">
        <v>1720.4</v>
      </c>
      <c r="Q759" s="6"/>
      <c r="R759" s="6">
        <v>0.6904</v>
      </c>
      <c r="S759" s="6"/>
      <c r="T759" s="6">
        <v>14</v>
      </c>
      <c r="U759" s="6"/>
      <c r="V759" s="6">
        <v>43</v>
      </c>
      <c r="W759" s="6">
        <v>455.3429</v>
      </c>
      <c r="X759" s="6"/>
      <c r="Y759" s="6"/>
      <c r="Z759" s="6"/>
      <c r="AA759" s="6"/>
      <c r="AB759" s="6">
        <v>441.6279</v>
      </c>
      <c r="AC759" s="6">
        <v>31.6</v>
      </c>
      <c r="AD759" s="6">
        <v>31</v>
      </c>
      <c r="AE759" s="6">
        <v>161.3</v>
      </c>
      <c r="AF759" s="6"/>
      <c r="AG759" s="6"/>
      <c r="AH759" s="6">
        <v>89.2</v>
      </c>
      <c r="AI759" s="6"/>
    </row>
    <row r="760" ht="14" customHeight="1" spans="1:35">
      <c r="A760" s="5">
        <v>41061</v>
      </c>
      <c r="B760" s="6">
        <v>1863</v>
      </c>
      <c r="C760" s="6">
        <v>1859</v>
      </c>
      <c r="D760" s="6">
        <v>7782</v>
      </c>
      <c r="E760" s="6">
        <v>45928.3</v>
      </c>
      <c r="F760" s="6">
        <v>1840</v>
      </c>
      <c r="G760" s="6"/>
      <c r="H760" s="6"/>
      <c r="I760" s="6"/>
      <c r="J760" s="6"/>
      <c r="K760" s="6"/>
      <c r="L760" s="6"/>
      <c r="M760" s="6"/>
      <c r="N760" s="6">
        <v>130</v>
      </c>
      <c r="O760" s="6">
        <v>712.85</v>
      </c>
      <c r="P760" s="6">
        <v>1717.1</v>
      </c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</row>
    <row r="761" ht="14" customHeight="1" spans="1:35">
      <c r="A761" s="5">
        <v>41064</v>
      </c>
      <c r="B761" s="6">
        <v>1815</v>
      </c>
      <c r="C761" s="6">
        <v>1791</v>
      </c>
      <c r="D761" s="6">
        <v>7896</v>
      </c>
      <c r="E761" s="6">
        <v>132282.64</v>
      </c>
      <c r="F761" s="6">
        <v>1840</v>
      </c>
      <c r="G761" s="6"/>
      <c r="H761" s="6"/>
      <c r="I761" s="6"/>
      <c r="J761" s="6"/>
      <c r="K761" s="6"/>
      <c r="L761" s="6"/>
      <c r="M761" s="6"/>
      <c r="N761" s="6">
        <v>130</v>
      </c>
      <c r="O761" s="6">
        <v>686.77</v>
      </c>
      <c r="P761" s="6">
        <v>1717.1</v>
      </c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</row>
    <row r="762" ht="14" customHeight="1" spans="1:35">
      <c r="A762" s="5">
        <v>41065</v>
      </c>
      <c r="B762" s="6">
        <v>1808</v>
      </c>
      <c r="C762" s="6">
        <v>1805</v>
      </c>
      <c r="D762" s="6">
        <v>7360</v>
      </c>
      <c r="E762" s="6">
        <v>103131.32</v>
      </c>
      <c r="F762" s="6">
        <v>1840</v>
      </c>
      <c r="G762" s="6"/>
      <c r="H762" s="6"/>
      <c r="I762" s="6"/>
      <c r="J762" s="6"/>
      <c r="K762" s="6"/>
      <c r="L762" s="6"/>
      <c r="M762" s="6"/>
      <c r="N762" s="6">
        <v>130</v>
      </c>
      <c r="O762" s="6">
        <v>692.14</v>
      </c>
      <c r="P762" s="6">
        <v>1710.2</v>
      </c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</row>
    <row r="763" ht="14" customHeight="1" spans="1:35">
      <c r="A763" s="5">
        <v>41066</v>
      </c>
      <c r="B763" s="6">
        <v>1813</v>
      </c>
      <c r="C763" s="6">
        <v>1816</v>
      </c>
      <c r="D763" s="6">
        <v>6994</v>
      </c>
      <c r="E763" s="6">
        <v>74564.62</v>
      </c>
      <c r="F763" s="6">
        <v>1840</v>
      </c>
      <c r="G763" s="6"/>
      <c r="H763" s="6"/>
      <c r="I763" s="6"/>
      <c r="J763" s="6"/>
      <c r="K763" s="6"/>
      <c r="L763" s="6"/>
      <c r="M763" s="6"/>
      <c r="N763" s="6">
        <v>130</v>
      </c>
      <c r="O763" s="6">
        <v>696.36</v>
      </c>
      <c r="P763" s="6">
        <v>1710.2</v>
      </c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</row>
    <row r="764" ht="14" customHeight="1" spans="1:35">
      <c r="A764" s="5">
        <v>41067</v>
      </c>
      <c r="B764" s="6">
        <v>1818</v>
      </c>
      <c r="C764" s="6">
        <v>1812</v>
      </c>
      <c r="D764" s="6">
        <v>7500</v>
      </c>
      <c r="E764" s="6">
        <v>71112.24</v>
      </c>
      <c r="F764" s="6">
        <v>1840</v>
      </c>
      <c r="G764" s="6"/>
      <c r="H764" s="6"/>
      <c r="I764" s="6"/>
      <c r="J764" s="6"/>
      <c r="K764" s="6"/>
      <c r="L764" s="6"/>
      <c r="M764" s="6"/>
      <c r="N764" s="6">
        <v>130</v>
      </c>
      <c r="O764" s="6">
        <v>694.83</v>
      </c>
      <c r="P764" s="6">
        <v>1710.2</v>
      </c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</row>
    <row r="765" ht="14" customHeight="1" spans="1:35">
      <c r="A765" s="5">
        <v>41068</v>
      </c>
      <c r="B765" s="6">
        <v>1791</v>
      </c>
      <c r="C765" s="6">
        <v>1785</v>
      </c>
      <c r="D765" s="6">
        <v>7782</v>
      </c>
      <c r="E765" s="6">
        <v>127355.38</v>
      </c>
      <c r="F765" s="6">
        <v>1840</v>
      </c>
      <c r="G765" s="6"/>
      <c r="H765" s="6"/>
      <c r="I765" s="6"/>
      <c r="J765" s="6"/>
      <c r="K765" s="6"/>
      <c r="L765" s="6"/>
      <c r="M765" s="6"/>
      <c r="N765" s="6">
        <v>130</v>
      </c>
      <c r="O765" s="6">
        <v>684.47</v>
      </c>
      <c r="P765" s="6">
        <v>1710.2</v>
      </c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</row>
    <row r="766" ht="14" customHeight="1" spans="1:35">
      <c r="A766" s="5">
        <v>41071</v>
      </c>
      <c r="B766" s="6">
        <v>1802</v>
      </c>
      <c r="C766" s="6">
        <v>1801</v>
      </c>
      <c r="D766" s="6">
        <v>7966</v>
      </c>
      <c r="E766" s="6">
        <v>98971.6</v>
      </c>
      <c r="F766" s="6">
        <v>1840</v>
      </c>
      <c r="G766" s="6"/>
      <c r="H766" s="6"/>
      <c r="I766" s="6"/>
      <c r="J766" s="6"/>
      <c r="K766" s="6"/>
      <c r="L766" s="6"/>
      <c r="M766" s="6"/>
      <c r="N766" s="6">
        <v>130</v>
      </c>
      <c r="O766" s="6">
        <v>690.61</v>
      </c>
      <c r="P766" s="6">
        <v>1710.2</v>
      </c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</row>
    <row r="767" ht="14" customHeight="1" spans="1:35">
      <c r="A767" s="5">
        <v>41072</v>
      </c>
      <c r="B767" s="6">
        <v>1760</v>
      </c>
      <c r="C767" s="6">
        <v>1755</v>
      </c>
      <c r="D767" s="6">
        <v>9052</v>
      </c>
      <c r="E767" s="6">
        <v>120966.24</v>
      </c>
      <c r="F767" s="6">
        <v>1840</v>
      </c>
      <c r="G767" s="6"/>
      <c r="H767" s="6"/>
      <c r="I767" s="6"/>
      <c r="J767" s="6"/>
      <c r="K767" s="6"/>
      <c r="L767" s="6"/>
      <c r="M767" s="6"/>
      <c r="N767" s="6">
        <v>130</v>
      </c>
      <c r="O767" s="6">
        <v>672.97</v>
      </c>
      <c r="P767" s="6">
        <v>1707.5</v>
      </c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</row>
    <row r="768" ht="14" customHeight="1" spans="1:35">
      <c r="A768" s="5">
        <v>41073</v>
      </c>
      <c r="B768" s="6">
        <v>1744</v>
      </c>
      <c r="C768" s="6">
        <v>1746</v>
      </c>
      <c r="D768" s="6">
        <v>9222</v>
      </c>
      <c r="E768" s="6">
        <v>116608.98</v>
      </c>
      <c r="F768" s="6">
        <v>1840</v>
      </c>
      <c r="G768" s="6"/>
      <c r="H768" s="6"/>
      <c r="I768" s="6"/>
      <c r="J768" s="6"/>
      <c r="K768" s="6"/>
      <c r="L768" s="6"/>
      <c r="M768" s="6"/>
      <c r="N768" s="6">
        <v>130</v>
      </c>
      <c r="O768" s="6">
        <v>669.52</v>
      </c>
      <c r="P768" s="6">
        <v>1707.5</v>
      </c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</row>
    <row r="769" ht="14" customHeight="1" spans="1:35">
      <c r="A769" s="5">
        <v>41074</v>
      </c>
      <c r="B769" s="6">
        <v>1736</v>
      </c>
      <c r="C769" s="6">
        <v>1732</v>
      </c>
      <c r="D769" s="6">
        <v>9902</v>
      </c>
      <c r="E769" s="6">
        <v>165426.7</v>
      </c>
      <c r="F769" s="6">
        <v>1840</v>
      </c>
      <c r="G769" s="6"/>
      <c r="H769" s="6"/>
      <c r="I769" s="6"/>
      <c r="J769" s="6"/>
      <c r="K769" s="6"/>
      <c r="L769" s="6"/>
      <c r="M769" s="6"/>
      <c r="N769" s="6">
        <v>130</v>
      </c>
      <c r="O769" s="6">
        <v>664.15</v>
      </c>
      <c r="P769" s="6">
        <v>1707.5</v>
      </c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</row>
    <row r="770" ht="14" customHeight="1" spans="1:35">
      <c r="A770" s="5">
        <v>41075</v>
      </c>
      <c r="B770" s="6">
        <v>1739</v>
      </c>
      <c r="C770" s="6">
        <v>1747</v>
      </c>
      <c r="D770" s="6">
        <v>9408</v>
      </c>
      <c r="E770" s="6">
        <v>120430.66</v>
      </c>
      <c r="F770" s="6">
        <v>1840</v>
      </c>
      <c r="G770" s="6"/>
      <c r="H770" s="6"/>
      <c r="I770" s="6"/>
      <c r="J770" s="6"/>
      <c r="K770" s="6"/>
      <c r="L770" s="6"/>
      <c r="M770" s="6"/>
      <c r="N770" s="6">
        <v>130</v>
      </c>
      <c r="O770" s="6">
        <v>669.9</v>
      </c>
      <c r="P770" s="6">
        <v>1704.2</v>
      </c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</row>
    <row r="771" ht="14" customHeight="1" spans="1:35">
      <c r="A771" s="5">
        <v>41078</v>
      </c>
      <c r="B771" s="6">
        <v>1747</v>
      </c>
      <c r="C771" s="6">
        <v>1749</v>
      </c>
      <c r="D771" s="6">
        <v>10022</v>
      </c>
      <c r="E771" s="6">
        <v>128515.94</v>
      </c>
      <c r="F771" s="6">
        <v>1840</v>
      </c>
      <c r="G771" s="6"/>
      <c r="H771" s="6"/>
      <c r="I771" s="6"/>
      <c r="J771" s="6"/>
      <c r="K771" s="6"/>
      <c r="L771" s="6"/>
      <c r="M771" s="6"/>
      <c r="N771" s="6">
        <v>130</v>
      </c>
      <c r="O771" s="6">
        <v>670.67</v>
      </c>
      <c r="P771" s="6">
        <v>1697.5</v>
      </c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</row>
    <row r="772" ht="14" customHeight="1" spans="1:35">
      <c r="A772" s="5">
        <v>41079</v>
      </c>
      <c r="B772" s="6">
        <v>1751</v>
      </c>
      <c r="C772" s="6">
        <v>1748</v>
      </c>
      <c r="D772" s="6">
        <v>9958</v>
      </c>
      <c r="E772" s="6">
        <v>94933.72</v>
      </c>
      <c r="F772" s="6">
        <v>1840</v>
      </c>
      <c r="G772" s="6"/>
      <c r="H772" s="6"/>
      <c r="I772" s="6"/>
      <c r="J772" s="6"/>
      <c r="K772" s="6"/>
      <c r="L772" s="6"/>
      <c r="M772" s="6"/>
      <c r="N772" s="6">
        <v>130</v>
      </c>
      <c r="O772" s="6">
        <v>670.28</v>
      </c>
      <c r="P772" s="6">
        <v>1693.4</v>
      </c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</row>
    <row r="773" ht="14" customHeight="1" spans="1:35">
      <c r="A773" s="5">
        <v>41080</v>
      </c>
      <c r="B773" s="6">
        <v>1760</v>
      </c>
      <c r="C773" s="6">
        <v>1765</v>
      </c>
      <c r="D773" s="6">
        <v>9920</v>
      </c>
      <c r="E773" s="6">
        <v>106016.58</v>
      </c>
      <c r="F773" s="6">
        <v>1840</v>
      </c>
      <c r="G773" s="6"/>
      <c r="H773" s="6"/>
      <c r="I773" s="6"/>
      <c r="J773" s="6"/>
      <c r="K773" s="6"/>
      <c r="L773" s="6"/>
      <c r="M773" s="6"/>
      <c r="N773" s="6">
        <v>130</v>
      </c>
      <c r="O773" s="6">
        <v>676.8</v>
      </c>
      <c r="P773" s="6">
        <v>1676.3</v>
      </c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</row>
    <row r="774" ht="14" customHeight="1" spans="1:35">
      <c r="A774" s="5">
        <v>41081</v>
      </c>
      <c r="B774" s="6">
        <v>1741</v>
      </c>
      <c r="C774" s="6">
        <v>1732</v>
      </c>
      <c r="D774" s="6">
        <v>10178</v>
      </c>
      <c r="E774" s="6">
        <v>126729.3</v>
      </c>
      <c r="F774" s="6">
        <v>1840</v>
      </c>
      <c r="G774" s="6"/>
      <c r="H774" s="6"/>
      <c r="I774" s="6"/>
      <c r="J774" s="6"/>
      <c r="K774" s="6"/>
      <c r="L774" s="6"/>
      <c r="M774" s="6"/>
      <c r="N774" s="6">
        <v>130</v>
      </c>
      <c r="O774" s="6">
        <v>664.15</v>
      </c>
      <c r="P774" s="6">
        <v>1675.1</v>
      </c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</row>
    <row r="775" ht="14" customHeight="1" spans="1:35">
      <c r="A775" s="5">
        <v>41082</v>
      </c>
      <c r="B775" s="6"/>
      <c r="C775" s="6"/>
      <c r="D775" s="6"/>
      <c r="E775" s="6"/>
      <c r="F775" s="6">
        <v>1840</v>
      </c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</row>
    <row r="776" ht="14" customHeight="1" spans="1:35">
      <c r="A776" s="5">
        <v>41085</v>
      </c>
      <c r="B776" s="6">
        <v>1719</v>
      </c>
      <c r="C776" s="6">
        <v>1698</v>
      </c>
      <c r="D776" s="6">
        <v>12892</v>
      </c>
      <c r="E776" s="6">
        <v>196031.32</v>
      </c>
      <c r="F776" s="6">
        <v>1840</v>
      </c>
      <c r="G776" s="6"/>
      <c r="H776" s="6"/>
      <c r="I776" s="6"/>
      <c r="J776" s="6"/>
      <c r="K776" s="6"/>
      <c r="L776" s="6"/>
      <c r="M776" s="6"/>
      <c r="N776" s="6">
        <v>130</v>
      </c>
      <c r="O776" s="6">
        <v>651.11</v>
      </c>
      <c r="P776" s="6">
        <v>1665.3</v>
      </c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</row>
    <row r="777" ht="14" customHeight="1" spans="1:35">
      <c r="A777" s="5">
        <v>41086</v>
      </c>
      <c r="B777" s="6">
        <v>1690</v>
      </c>
      <c r="C777" s="6">
        <v>1691</v>
      </c>
      <c r="D777" s="6">
        <v>14116</v>
      </c>
      <c r="E777" s="6">
        <v>395691.46</v>
      </c>
      <c r="F777" s="6">
        <v>1840</v>
      </c>
      <c r="G777" s="6"/>
      <c r="H777" s="6"/>
      <c r="I777" s="6"/>
      <c r="J777" s="6"/>
      <c r="K777" s="6"/>
      <c r="L777" s="6"/>
      <c r="M777" s="6"/>
      <c r="N777" s="6">
        <v>130</v>
      </c>
      <c r="O777" s="6">
        <v>648.43</v>
      </c>
      <c r="P777" s="6">
        <v>1663.4</v>
      </c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</row>
    <row r="778" ht="14" customHeight="1" spans="1:35">
      <c r="A778" s="5">
        <v>41087</v>
      </c>
      <c r="B778" s="6">
        <v>1687</v>
      </c>
      <c r="C778" s="6">
        <v>1679</v>
      </c>
      <c r="D778" s="6">
        <v>15528</v>
      </c>
      <c r="E778" s="6">
        <v>237290.8</v>
      </c>
      <c r="F778" s="6">
        <v>1840</v>
      </c>
      <c r="G778" s="6"/>
      <c r="H778" s="6"/>
      <c r="I778" s="6"/>
      <c r="J778" s="6"/>
      <c r="K778" s="6"/>
      <c r="L778" s="6"/>
      <c r="M778" s="6"/>
      <c r="N778" s="6">
        <v>130</v>
      </c>
      <c r="O778" s="6">
        <v>643.83</v>
      </c>
      <c r="P778" s="6">
        <v>1663.4</v>
      </c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</row>
    <row r="779" ht="14" customHeight="1" spans="1:35">
      <c r="A779" s="5">
        <v>41088</v>
      </c>
      <c r="B779" s="6">
        <v>1662</v>
      </c>
      <c r="C779" s="6">
        <v>1660</v>
      </c>
      <c r="D779" s="6">
        <v>18188</v>
      </c>
      <c r="E779" s="6">
        <v>480472.72</v>
      </c>
      <c r="F779" s="6">
        <v>1840</v>
      </c>
      <c r="G779" s="6"/>
      <c r="H779" s="6"/>
      <c r="I779" s="6"/>
      <c r="J779" s="6"/>
      <c r="K779" s="6"/>
      <c r="L779" s="6"/>
      <c r="M779" s="6"/>
      <c r="N779" s="6">
        <v>130</v>
      </c>
      <c r="O779" s="6">
        <v>636.54</v>
      </c>
      <c r="P779" s="6">
        <v>1650.6</v>
      </c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</row>
    <row r="780" ht="14" customHeight="1" spans="1:35">
      <c r="A780" s="5">
        <v>41089</v>
      </c>
      <c r="B780" s="6">
        <v>1650</v>
      </c>
      <c r="C780" s="6">
        <v>1667</v>
      </c>
      <c r="D780" s="6">
        <v>18978</v>
      </c>
      <c r="E780" s="6">
        <v>1050739.98</v>
      </c>
      <c r="F780" s="6">
        <v>1810</v>
      </c>
      <c r="G780" s="6"/>
      <c r="H780" s="6"/>
      <c r="I780" s="6"/>
      <c r="J780" s="6"/>
      <c r="K780" s="6"/>
      <c r="L780" s="6"/>
      <c r="M780" s="6"/>
      <c r="N780" s="6">
        <v>130</v>
      </c>
      <c r="O780" s="6">
        <v>639.22</v>
      </c>
      <c r="P780" s="6">
        <v>1650.6</v>
      </c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</row>
    <row r="781" ht="14" customHeight="1" spans="1:35">
      <c r="A781" s="5">
        <v>41090</v>
      </c>
      <c r="B781" s="6"/>
      <c r="C781" s="6"/>
      <c r="D781" s="6"/>
      <c r="E781" s="6"/>
      <c r="F781" s="6"/>
      <c r="G781" s="6">
        <v>3968.2</v>
      </c>
      <c r="H781" s="6">
        <v>4.2687</v>
      </c>
      <c r="I781" s="6">
        <v>22422.2024</v>
      </c>
      <c r="J781" s="6"/>
      <c r="K781" s="6"/>
      <c r="L781" s="6"/>
      <c r="M781" s="6"/>
      <c r="N781" s="6"/>
      <c r="O781" s="6"/>
      <c r="P781" s="6"/>
      <c r="Q781" s="6"/>
      <c r="R781" s="6">
        <v>-0.7926</v>
      </c>
      <c r="S781" s="6"/>
      <c r="T781" s="6">
        <v>15</v>
      </c>
      <c r="U781" s="6"/>
      <c r="V781" s="6">
        <v>58</v>
      </c>
      <c r="W781" s="6">
        <v>463.0933</v>
      </c>
      <c r="X781" s="6"/>
      <c r="Y781" s="6"/>
      <c r="Z781" s="6"/>
      <c r="AA781" s="6"/>
      <c r="AB781" s="6">
        <v>447.181</v>
      </c>
      <c r="AC781" s="6">
        <v>48</v>
      </c>
      <c r="AD781" s="6">
        <v>46.7</v>
      </c>
      <c r="AE781" s="6">
        <v>161.7</v>
      </c>
      <c r="AF781" s="6"/>
      <c r="AG781" s="6"/>
      <c r="AH781" s="6">
        <v>92</v>
      </c>
      <c r="AI781" s="6"/>
    </row>
    <row r="782" ht="14" customHeight="1" spans="1:35">
      <c r="A782" s="5">
        <v>41092</v>
      </c>
      <c r="B782" s="6">
        <v>1683</v>
      </c>
      <c r="C782" s="6">
        <v>1716</v>
      </c>
      <c r="D782" s="6">
        <v>21106</v>
      </c>
      <c r="E782" s="6">
        <v>1395547.68</v>
      </c>
      <c r="F782" s="6">
        <v>1770</v>
      </c>
      <c r="G782" s="6"/>
      <c r="H782" s="6"/>
      <c r="I782" s="6"/>
      <c r="J782" s="6"/>
      <c r="K782" s="6"/>
      <c r="L782" s="6"/>
      <c r="M782" s="6"/>
      <c r="N782" s="6">
        <v>130</v>
      </c>
      <c r="O782" s="6">
        <v>658.01</v>
      </c>
      <c r="P782" s="6">
        <v>1650.6</v>
      </c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</row>
    <row r="783" ht="14" customHeight="1" spans="1:35">
      <c r="A783" s="5">
        <v>41093</v>
      </c>
      <c r="B783" s="6">
        <v>1724</v>
      </c>
      <c r="C783" s="6">
        <v>1731</v>
      </c>
      <c r="D783" s="6">
        <v>16782</v>
      </c>
      <c r="E783" s="6">
        <v>1488704.1</v>
      </c>
      <c r="F783" s="6">
        <v>1770</v>
      </c>
      <c r="G783" s="6"/>
      <c r="H783" s="6"/>
      <c r="I783" s="6"/>
      <c r="J783" s="6"/>
      <c r="K783" s="6"/>
      <c r="L783" s="6"/>
      <c r="M783" s="6"/>
      <c r="N783" s="6">
        <v>40</v>
      </c>
      <c r="O783" s="6">
        <v>663.77</v>
      </c>
      <c r="P783" s="6">
        <v>1650.6</v>
      </c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</row>
    <row r="784" ht="14" customHeight="1" spans="1:35">
      <c r="A784" s="5">
        <v>41094</v>
      </c>
      <c r="B784" s="6">
        <v>1749</v>
      </c>
      <c r="C784" s="6">
        <v>1752</v>
      </c>
      <c r="D784" s="6">
        <v>17336</v>
      </c>
      <c r="E784" s="6">
        <v>1404426.56</v>
      </c>
      <c r="F784" s="6">
        <v>1770</v>
      </c>
      <c r="G784" s="6"/>
      <c r="H784" s="6"/>
      <c r="I784" s="6"/>
      <c r="J784" s="6"/>
      <c r="K784" s="6"/>
      <c r="L784" s="6"/>
      <c r="M784" s="6"/>
      <c r="N784" s="6">
        <v>40</v>
      </c>
      <c r="O784" s="6">
        <v>671.82</v>
      </c>
      <c r="P784" s="6">
        <v>1650.6</v>
      </c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</row>
    <row r="785" ht="14" customHeight="1" spans="1:35">
      <c r="A785" s="5">
        <v>41095</v>
      </c>
      <c r="B785" s="6">
        <v>1763</v>
      </c>
      <c r="C785" s="6">
        <v>1771</v>
      </c>
      <c r="D785" s="6">
        <v>18126</v>
      </c>
      <c r="E785" s="6">
        <v>1051290.66</v>
      </c>
      <c r="F785" s="6">
        <v>1770</v>
      </c>
      <c r="G785" s="6"/>
      <c r="H785" s="6"/>
      <c r="I785" s="6"/>
      <c r="J785" s="6"/>
      <c r="K785" s="6"/>
      <c r="L785" s="6"/>
      <c r="M785" s="6"/>
      <c r="N785" s="6">
        <v>40</v>
      </c>
      <c r="O785" s="6">
        <v>679.1</v>
      </c>
      <c r="P785" s="6">
        <v>1638.4</v>
      </c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</row>
    <row r="786" ht="14" customHeight="1" spans="1:35">
      <c r="A786" s="5">
        <v>41096</v>
      </c>
      <c r="B786" s="6">
        <v>1760</v>
      </c>
      <c r="C786" s="6">
        <v>1762</v>
      </c>
      <c r="D786" s="6">
        <v>16116</v>
      </c>
      <c r="E786" s="6">
        <v>761282.04</v>
      </c>
      <c r="F786" s="6">
        <v>1770</v>
      </c>
      <c r="G786" s="6"/>
      <c r="H786" s="6"/>
      <c r="I786" s="6"/>
      <c r="J786" s="6"/>
      <c r="K786" s="6"/>
      <c r="L786" s="6"/>
      <c r="M786" s="6"/>
      <c r="N786" s="6">
        <v>40</v>
      </c>
      <c r="O786" s="6">
        <v>675.65</v>
      </c>
      <c r="P786" s="6">
        <v>1629.1</v>
      </c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</row>
    <row r="787" ht="14" customHeight="1" spans="1:35">
      <c r="A787" s="5">
        <v>41099</v>
      </c>
      <c r="B787" s="6">
        <v>1744</v>
      </c>
      <c r="C787" s="6">
        <v>1739</v>
      </c>
      <c r="D787" s="6">
        <v>15576</v>
      </c>
      <c r="E787" s="6">
        <v>500380.38</v>
      </c>
      <c r="F787" s="6">
        <v>1770</v>
      </c>
      <c r="G787" s="6"/>
      <c r="H787" s="6"/>
      <c r="I787" s="6"/>
      <c r="J787" s="6"/>
      <c r="K787" s="6"/>
      <c r="L787" s="6"/>
      <c r="M787" s="6"/>
      <c r="N787" s="6">
        <v>40</v>
      </c>
      <c r="O787" s="6">
        <v>666.83</v>
      </c>
      <c r="P787" s="6">
        <v>1629.1</v>
      </c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</row>
    <row r="788" ht="14" customHeight="1" spans="1:35">
      <c r="A788" s="5">
        <v>41100</v>
      </c>
      <c r="B788" s="6">
        <v>1746</v>
      </c>
      <c r="C788" s="6">
        <v>1734</v>
      </c>
      <c r="D788" s="6">
        <v>17224</v>
      </c>
      <c r="E788" s="6">
        <v>638411.88</v>
      </c>
      <c r="F788" s="6">
        <v>1770</v>
      </c>
      <c r="G788" s="6"/>
      <c r="H788" s="6"/>
      <c r="I788" s="6"/>
      <c r="J788" s="6"/>
      <c r="K788" s="6"/>
      <c r="L788" s="6"/>
      <c r="M788" s="6"/>
      <c r="N788" s="6">
        <v>40</v>
      </c>
      <c r="O788" s="6">
        <v>664.92</v>
      </c>
      <c r="P788" s="6">
        <v>1629.1</v>
      </c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</row>
    <row r="789" ht="14" customHeight="1" spans="1:35">
      <c r="A789" s="5">
        <v>41101</v>
      </c>
      <c r="B789" s="6">
        <v>1727</v>
      </c>
      <c r="C789" s="6">
        <v>1726</v>
      </c>
      <c r="D789" s="6">
        <v>17046</v>
      </c>
      <c r="E789" s="6">
        <v>590332.48</v>
      </c>
      <c r="F789" s="6">
        <v>1770</v>
      </c>
      <c r="G789" s="6"/>
      <c r="H789" s="6"/>
      <c r="I789" s="6"/>
      <c r="J789" s="6"/>
      <c r="K789" s="6"/>
      <c r="L789" s="6"/>
      <c r="M789" s="6"/>
      <c r="N789" s="6">
        <v>40</v>
      </c>
      <c r="O789" s="6">
        <v>661.85</v>
      </c>
      <c r="P789" s="6">
        <v>1625</v>
      </c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</row>
    <row r="790" ht="14" customHeight="1" spans="1:35">
      <c r="A790" s="5">
        <v>41102</v>
      </c>
      <c r="B790" s="6">
        <v>1759</v>
      </c>
      <c r="C790" s="6">
        <v>1779</v>
      </c>
      <c r="D790" s="6">
        <v>23988</v>
      </c>
      <c r="E790" s="6">
        <v>1560870.8</v>
      </c>
      <c r="F790" s="6">
        <v>1770</v>
      </c>
      <c r="G790" s="6"/>
      <c r="H790" s="6"/>
      <c r="I790" s="6"/>
      <c r="J790" s="6"/>
      <c r="K790" s="6"/>
      <c r="L790" s="6"/>
      <c r="M790" s="6"/>
      <c r="N790" s="6">
        <v>40</v>
      </c>
      <c r="O790" s="6">
        <v>682.17</v>
      </c>
      <c r="P790" s="6">
        <v>1605.4</v>
      </c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</row>
    <row r="791" ht="14" customHeight="1" spans="1:35">
      <c r="A791" s="5">
        <v>41103</v>
      </c>
      <c r="B791" s="6">
        <v>1779</v>
      </c>
      <c r="C791" s="6">
        <v>1782</v>
      </c>
      <c r="D791" s="6">
        <v>22224</v>
      </c>
      <c r="E791" s="6">
        <v>1423562.54</v>
      </c>
      <c r="F791" s="6">
        <v>1770</v>
      </c>
      <c r="G791" s="6"/>
      <c r="H791" s="6"/>
      <c r="I791" s="6"/>
      <c r="J791" s="6"/>
      <c r="K791" s="6"/>
      <c r="L791" s="6"/>
      <c r="M791" s="6"/>
      <c r="N791" s="6">
        <v>40</v>
      </c>
      <c r="O791" s="6">
        <v>683.32</v>
      </c>
      <c r="P791" s="6">
        <v>1605.4</v>
      </c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</row>
    <row r="792" ht="14" customHeight="1" spans="1:35">
      <c r="A792" s="5">
        <v>41106</v>
      </c>
      <c r="B792" s="6">
        <v>1753</v>
      </c>
      <c r="C792" s="6">
        <v>1729</v>
      </c>
      <c r="D792" s="6">
        <v>21740</v>
      </c>
      <c r="E792" s="6">
        <v>1201483.76</v>
      </c>
      <c r="F792" s="6">
        <v>1770</v>
      </c>
      <c r="G792" s="6"/>
      <c r="H792" s="6"/>
      <c r="I792" s="6"/>
      <c r="J792" s="6"/>
      <c r="K792" s="6"/>
      <c r="L792" s="6"/>
      <c r="M792" s="6"/>
      <c r="N792" s="6">
        <v>40</v>
      </c>
      <c r="O792" s="6">
        <v>663</v>
      </c>
      <c r="P792" s="6">
        <v>1605</v>
      </c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</row>
    <row r="793" ht="14" customHeight="1" spans="1:35">
      <c r="A793" s="5">
        <v>41107</v>
      </c>
      <c r="B793" s="6">
        <v>1733</v>
      </c>
      <c r="C793" s="6">
        <v>1719</v>
      </c>
      <c r="D793" s="6">
        <v>23102</v>
      </c>
      <c r="E793" s="6">
        <v>1068976.74</v>
      </c>
      <c r="F793" s="6">
        <v>1770</v>
      </c>
      <c r="G793" s="6"/>
      <c r="H793" s="6"/>
      <c r="I793" s="6"/>
      <c r="J793" s="6"/>
      <c r="K793" s="6"/>
      <c r="L793" s="6"/>
      <c r="M793" s="6"/>
      <c r="N793" s="6">
        <v>40</v>
      </c>
      <c r="O793" s="6">
        <v>650.73</v>
      </c>
      <c r="P793" s="6">
        <v>1584.9</v>
      </c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</row>
    <row r="794" ht="14" customHeight="1" spans="1:35">
      <c r="A794" s="5">
        <v>41108</v>
      </c>
      <c r="B794" s="6">
        <v>1722</v>
      </c>
      <c r="C794" s="6">
        <v>1728</v>
      </c>
      <c r="D794" s="6">
        <v>23136</v>
      </c>
      <c r="E794" s="6">
        <v>1225988.14</v>
      </c>
      <c r="F794" s="6">
        <v>1770</v>
      </c>
      <c r="G794" s="6"/>
      <c r="H794" s="6"/>
      <c r="I794" s="6"/>
      <c r="J794" s="6"/>
      <c r="K794" s="6"/>
      <c r="L794" s="6"/>
      <c r="M794" s="6"/>
      <c r="N794" s="6">
        <v>40</v>
      </c>
      <c r="O794" s="6">
        <v>654.18</v>
      </c>
      <c r="P794" s="6">
        <v>1580.8</v>
      </c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</row>
    <row r="795" ht="14" customHeight="1" spans="1:35">
      <c r="A795" s="5">
        <v>41109</v>
      </c>
      <c r="B795" s="6">
        <v>1733</v>
      </c>
      <c r="C795" s="6">
        <v>1728</v>
      </c>
      <c r="D795" s="6">
        <v>23064</v>
      </c>
      <c r="E795" s="6">
        <v>775071.94</v>
      </c>
      <c r="F795" s="6">
        <v>1770</v>
      </c>
      <c r="G795" s="6"/>
      <c r="H795" s="6"/>
      <c r="I795" s="6"/>
      <c r="J795" s="6"/>
      <c r="K795" s="6"/>
      <c r="L795" s="6"/>
      <c r="M795" s="6"/>
      <c r="N795" s="6">
        <v>40</v>
      </c>
      <c r="O795" s="6">
        <v>648.04</v>
      </c>
      <c r="P795" s="6">
        <v>1564.9</v>
      </c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</row>
    <row r="796" ht="14" customHeight="1" spans="1:35">
      <c r="A796" s="5">
        <v>41110</v>
      </c>
      <c r="B796" s="6">
        <v>1693</v>
      </c>
      <c r="C796" s="6">
        <v>1664</v>
      </c>
      <c r="D796" s="6">
        <v>26250</v>
      </c>
      <c r="E796" s="6">
        <v>1150928.22</v>
      </c>
      <c r="F796" s="6">
        <v>1770</v>
      </c>
      <c r="G796" s="6"/>
      <c r="H796" s="6"/>
      <c r="I796" s="6"/>
      <c r="J796" s="6"/>
      <c r="K796" s="6"/>
      <c r="L796" s="6"/>
      <c r="M796" s="6"/>
      <c r="N796" s="6">
        <v>40</v>
      </c>
      <c r="O796" s="6">
        <v>625.45</v>
      </c>
      <c r="P796" s="6">
        <v>1560.7</v>
      </c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</row>
    <row r="797" ht="14" customHeight="1" spans="1:35">
      <c r="A797" s="5">
        <v>41113</v>
      </c>
      <c r="B797" s="6">
        <v>1610</v>
      </c>
      <c r="C797" s="6">
        <v>1597</v>
      </c>
      <c r="D797" s="6">
        <v>25872</v>
      </c>
      <c r="E797" s="6">
        <v>1021629.32</v>
      </c>
      <c r="F797" s="6">
        <v>1770</v>
      </c>
      <c r="G797" s="6"/>
      <c r="H797" s="6"/>
      <c r="I797" s="6"/>
      <c r="J797" s="6"/>
      <c r="K797" s="6"/>
      <c r="L797" s="6"/>
      <c r="M797" s="6"/>
      <c r="N797" s="6">
        <v>40</v>
      </c>
      <c r="O797" s="6">
        <v>611.93</v>
      </c>
      <c r="P797" s="6">
        <v>1560.7</v>
      </c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</row>
    <row r="798" ht="14" customHeight="1" spans="1:35">
      <c r="A798" s="5">
        <v>41114</v>
      </c>
      <c r="B798" s="6">
        <v>1612</v>
      </c>
      <c r="C798" s="6">
        <v>1618</v>
      </c>
      <c r="D798" s="6">
        <v>26876</v>
      </c>
      <c r="E798" s="6">
        <v>1358504.22</v>
      </c>
      <c r="F798" s="6">
        <v>1770</v>
      </c>
      <c r="G798" s="6"/>
      <c r="H798" s="6"/>
      <c r="I798" s="6"/>
      <c r="J798" s="6"/>
      <c r="K798" s="6"/>
      <c r="L798" s="6"/>
      <c r="M798" s="6"/>
      <c r="N798" s="6">
        <v>40</v>
      </c>
      <c r="O798" s="6">
        <v>616.76</v>
      </c>
      <c r="P798" s="6">
        <v>1559.1</v>
      </c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</row>
    <row r="799" ht="14" customHeight="1" spans="1:35">
      <c r="A799" s="5">
        <v>41115</v>
      </c>
      <c r="B799" s="6">
        <v>1591</v>
      </c>
      <c r="C799" s="6">
        <v>1563</v>
      </c>
      <c r="D799" s="6">
        <v>34232</v>
      </c>
      <c r="E799" s="6">
        <v>1838117.08</v>
      </c>
      <c r="F799" s="6">
        <v>1770</v>
      </c>
      <c r="G799" s="6"/>
      <c r="H799" s="6"/>
      <c r="I799" s="6"/>
      <c r="J799" s="6"/>
      <c r="K799" s="6"/>
      <c r="L799" s="6"/>
      <c r="M799" s="6"/>
      <c r="N799" s="6">
        <v>40</v>
      </c>
      <c r="O799" s="6">
        <v>598.53</v>
      </c>
      <c r="P799" s="6">
        <v>1526.4</v>
      </c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</row>
    <row r="800" ht="14" customHeight="1" spans="1:35">
      <c r="A800" s="5">
        <v>41116</v>
      </c>
      <c r="B800" s="6">
        <v>1570</v>
      </c>
      <c r="C800" s="6">
        <v>1581</v>
      </c>
      <c r="D800" s="6">
        <v>31894</v>
      </c>
      <c r="E800" s="6">
        <v>2746554.1</v>
      </c>
      <c r="F800" s="6">
        <v>1770</v>
      </c>
      <c r="G800" s="6"/>
      <c r="H800" s="6"/>
      <c r="I800" s="6"/>
      <c r="J800" s="6"/>
      <c r="K800" s="6"/>
      <c r="L800" s="6"/>
      <c r="M800" s="6"/>
      <c r="N800" s="6">
        <v>40</v>
      </c>
      <c r="O800" s="6">
        <v>605.43</v>
      </c>
      <c r="P800" s="6">
        <v>1511.2</v>
      </c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</row>
    <row r="801" ht="14" customHeight="1" spans="1:35">
      <c r="A801" s="5">
        <v>41117</v>
      </c>
      <c r="B801" s="6">
        <v>1587</v>
      </c>
      <c r="C801" s="6">
        <v>1600</v>
      </c>
      <c r="D801" s="6">
        <v>30940</v>
      </c>
      <c r="E801" s="6">
        <v>1933570.84</v>
      </c>
      <c r="F801" s="6">
        <v>1770</v>
      </c>
      <c r="G801" s="6"/>
      <c r="H801" s="6"/>
      <c r="I801" s="6"/>
      <c r="J801" s="6"/>
      <c r="K801" s="6"/>
      <c r="L801" s="6"/>
      <c r="M801" s="6"/>
      <c r="N801" s="6">
        <v>40</v>
      </c>
      <c r="O801" s="6">
        <v>612.7</v>
      </c>
      <c r="P801" s="6">
        <v>1511.2</v>
      </c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</row>
    <row r="802" ht="14" customHeight="1" spans="1:35">
      <c r="A802" s="5">
        <v>41120</v>
      </c>
      <c r="B802" s="6">
        <v>1575</v>
      </c>
      <c r="C802" s="6">
        <v>1560</v>
      </c>
      <c r="D802" s="6">
        <v>37274</v>
      </c>
      <c r="E802" s="6">
        <v>2596535.12</v>
      </c>
      <c r="F802" s="6">
        <v>1770</v>
      </c>
      <c r="G802" s="6"/>
      <c r="H802" s="6"/>
      <c r="I802" s="6"/>
      <c r="J802" s="6"/>
      <c r="K802" s="6"/>
      <c r="L802" s="6"/>
      <c r="M802" s="6"/>
      <c r="N802" s="6">
        <v>40</v>
      </c>
      <c r="O802" s="6">
        <v>597.39</v>
      </c>
      <c r="P802" s="6">
        <v>1486.7</v>
      </c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</row>
    <row r="803" ht="14" customHeight="1" spans="1:35">
      <c r="A803" s="5">
        <v>41121</v>
      </c>
      <c r="B803" s="6">
        <v>1562</v>
      </c>
      <c r="C803" s="6">
        <v>1567</v>
      </c>
      <c r="D803" s="6">
        <v>35076</v>
      </c>
      <c r="E803" s="6">
        <v>1835731.3</v>
      </c>
      <c r="F803" s="6">
        <v>1700</v>
      </c>
      <c r="G803" s="6">
        <v>3735.126</v>
      </c>
      <c r="H803" s="6">
        <v>1.1925</v>
      </c>
      <c r="I803" s="6">
        <v>26153.0929</v>
      </c>
      <c r="J803" s="6"/>
      <c r="K803" s="6"/>
      <c r="L803" s="6"/>
      <c r="M803" s="6"/>
      <c r="N803" s="6">
        <v>40</v>
      </c>
      <c r="O803" s="6">
        <v>600.07</v>
      </c>
      <c r="P803" s="6">
        <v>1486.7</v>
      </c>
      <c r="Q803" s="6"/>
      <c r="R803" s="6">
        <v>-3.8705</v>
      </c>
      <c r="S803" s="6"/>
      <c r="T803" s="6">
        <v>11</v>
      </c>
      <c r="U803" s="6"/>
      <c r="V803" s="6">
        <v>69</v>
      </c>
      <c r="W803" s="6">
        <v>466.0273</v>
      </c>
      <c r="X803" s="6"/>
      <c r="Y803" s="6"/>
      <c r="Z803" s="6"/>
      <c r="AA803" s="6"/>
      <c r="AB803" s="6">
        <v>449.8058</v>
      </c>
      <c r="AC803" s="6">
        <v>60.8</v>
      </c>
      <c r="AD803" s="6">
        <v>63.8</v>
      </c>
      <c r="AE803" s="6">
        <v>105.6</v>
      </c>
      <c r="AF803" s="6"/>
      <c r="AG803" s="6"/>
      <c r="AH803" s="6">
        <v>91.3</v>
      </c>
      <c r="AI803" s="6"/>
    </row>
    <row r="804" ht="14" customHeight="1" spans="1:35">
      <c r="A804" s="5">
        <v>41122</v>
      </c>
      <c r="B804" s="6">
        <v>1581</v>
      </c>
      <c r="C804" s="6">
        <v>1584</v>
      </c>
      <c r="D804" s="6">
        <v>31332</v>
      </c>
      <c r="E804" s="6">
        <v>1924245.52</v>
      </c>
      <c r="F804" s="6">
        <v>1700</v>
      </c>
      <c r="G804" s="6"/>
      <c r="H804" s="6"/>
      <c r="I804" s="6"/>
      <c r="J804" s="6"/>
      <c r="K804" s="6"/>
      <c r="L804" s="6"/>
      <c r="M804" s="6"/>
      <c r="N804" s="6">
        <v>40</v>
      </c>
      <c r="O804" s="6">
        <v>606.58</v>
      </c>
      <c r="P804" s="6">
        <v>1469.6</v>
      </c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</row>
    <row r="805" ht="14" customHeight="1" spans="1:35">
      <c r="A805" s="5">
        <v>41123</v>
      </c>
      <c r="B805" s="6">
        <v>1581</v>
      </c>
      <c r="C805" s="6">
        <v>1590</v>
      </c>
      <c r="D805" s="6">
        <v>32040</v>
      </c>
      <c r="E805" s="6">
        <v>1867180.42</v>
      </c>
      <c r="F805" s="6">
        <v>1650</v>
      </c>
      <c r="G805" s="6"/>
      <c r="H805" s="6"/>
      <c r="I805" s="6"/>
      <c r="J805" s="6"/>
      <c r="K805" s="6"/>
      <c r="L805" s="6"/>
      <c r="M805" s="6"/>
      <c r="N805" s="6">
        <v>40</v>
      </c>
      <c r="O805" s="6">
        <v>608.87</v>
      </c>
      <c r="P805" s="6">
        <v>1450.7</v>
      </c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</row>
    <row r="806" ht="14" customHeight="1" spans="1:35">
      <c r="A806" s="5">
        <v>41124</v>
      </c>
      <c r="B806" s="6">
        <v>1578</v>
      </c>
      <c r="C806" s="6">
        <v>1568</v>
      </c>
      <c r="D806" s="6">
        <v>37712</v>
      </c>
      <c r="E806" s="6">
        <v>2414225.1</v>
      </c>
      <c r="F806" s="6">
        <v>1500</v>
      </c>
      <c r="G806" s="6"/>
      <c r="H806" s="6"/>
      <c r="I806" s="6"/>
      <c r="J806" s="6"/>
      <c r="K806" s="6"/>
      <c r="L806" s="6"/>
      <c r="M806" s="6"/>
      <c r="N806" s="6">
        <v>40</v>
      </c>
      <c r="O806" s="6">
        <v>600.45</v>
      </c>
      <c r="P806" s="6">
        <v>1444</v>
      </c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</row>
    <row r="807" ht="14" customHeight="1" spans="1:35">
      <c r="A807" s="5">
        <v>41127</v>
      </c>
      <c r="B807" s="6">
        <v>1569</v>
      </c>
      <c r="C807" s="6">
        <v>1565</v>
      </c>
      <c r="D807" s="6">
        <v>45946</v>
      </c>
      <c r="E807" s="6">
        <v>2150319.94</v>
      </c>
      <c r="F807" s="6">
        <v>1470</v>
      </c>
      <c r="G807" s="6"/>
      <c r="H807" s="6"/>
      <c r="I807" s="6"/>
      <c r="J807" s="6"/>
      <c r="K807" s="6"/>
      <c r="L807" s="6"/>
      <c r="M807" s="6"/>
      <c r="N807" s="6">
        <v>40</v>
      </c>
      <c r="O807" s="6">
        <v>599.3</v>
      </c>
      <c r="P807" s="6">
        <v>1398.4</v>
      </c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</row>
    <row r="808" ht="14" customHeight="1" spans="1:35">
      <c r="A808" s="5">
        <v>41128</v>
      </c>
      <c r="B808" s="6">
        <v>1567</v>
      </c>
      <c r="C808" s="6">
        <v>1569</v>
      </c>
      <c r="D808" s="6">
        <v>47700</v>
      </c>
      <c r="E808" s="6">
        <v>1630099.26</v>
      </c>
      <c r="F808" s="6">
        <v>1470</v>
      </c>
      <c r="G808" s="6"/>
      <c r="H808" s="6"/>
      <c r="I808" s="6"/>
      <c r="J808" s="6"/>
      <c r="K808" s="6"/>
      <c r="L808" s="6"/>
      <c r="M808" s="6"/>
      <c r="N808" s="6">
        <v>40</v>
      </c>
      <c r="O808" s="6">
        <v>600.83</v>
      </c>
      <c r="P808" s="6">
        <v>1385.5</v>
      </c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</row>
    <row r="809" ht="14" customHeight="1" spans="1:35">
      <c r="A809" s="5">
        <v>41129</v>
      </c>
      <c r="B809" s="6">
        <v>1576</v>
      </c>
      <c r="C809" s="6">
        <v>1577</v>
      </c>
      <c r="D809" s="6">
        <v>42122</v>
      </c>
      <c r="E809" s="6">
        <v>1932072.94</v>
      </c>
      <c r="F809" s="6">
        <v>1470</v>
      </c>
      <c r="G809" s="6"/>
      <c r="H809" s="6"/>
      <c r="I809" s="6"/>
      <c r="J809" s="6"/>
      <c r="K809" s="6"/>
      <c r="L809" s="6"/>
      <c r="M809" s="6"/>
      <c r="N809" s="6">
        <v>40</v>
      </c>
      <c r="O809" s="6">
        <v>603.9</v>
      </c>
      <c r="P809" s="6">
        <v>1385.5</v>
      </c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</row>
    <row r="810" ht="14" customHeight="1" spans="1:35">
      <c r="A810" s="5">
        <v>41130</v>
      </c>
      <c r="B810" s="6">
        <v>1583</v>
      </c>
      <c r="C810" s="6">
        <v>1585</v>
      </c>
      <c r="D810" s="6">
        <v>42636</v>
      </c>
      <c r="E810" s="6">
        <v>1149249.72</v>
      </c>
      <c r="F810" s="6">
        <v>1470</v>
      </c>
      <c r="G810" s="6"/>
      <c r="H810" s="6"/>
      <c r="I810" s="6"/>
      <c r="J810" s="6"/>
      <c r="K810" s="6"/>
      <c r="L810" s="6"/>
      <c r="M810" s="6"/>
      <c r="N810" s="6">
        <v>40</v>
      </c>
      <c r="O810" s="6">
        <v>606.96</v>
      </c>
      <c r="P810" s="6">
        <v>1385.5</v>
      </c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</row>
    <row r="811" ht="14" customHeight="1" spans="1:35">
      <c r="A811" s="5">
        <v>41131</v>
      </c>
      <c r="B811" s="6">
        <v>1587</v>
      </c>
      <c r="C811" s="6">
        <v>1582</v>
      </c>
      <c r="D811" s="6">
        <v>40860</v>
      </c>
      <c r="E811" s="6">
        <v>1442179.04</v>
      </c>
      <c r="F811" s="6">
        <v>1470</v>
      </c>
      <c r="G811" s="6"/>
      <c r="H811" s="6"/>
      <c r="I811" s="6"/>
      <c r="J811" s="6"/>
      <c r="K811" s="6"/>
      <c r="L811" s="6"/>
      <c r="M811" s="6"/>
      <c r="N811" s="6">
        <v>40</v>
      </c>
      <c r="O811" s="6">
        <v>605.81</v>
      </c>
      <c r="P811" s="6">
        <v>1380.5</v>
      </c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</row>
    <row r="812" ht="14" customHeight="1" spans="1:35">
      <c r="A812" s="5">
        <v>41134</v>
      </c>
      <c r="B812" s="6">
        <v>1571</v>
      </c>
      <c r="C812" s="6">
        <v>1562</v>
      </c>
      <c r="D812" s="6">
        <v>44722</v>
      </c>
      <c r="E812" s="6">
        <v>1279815.92</v>
      </c>
      <c r="F812" s="6">
        <v>1470</v>
      </c>
      <c r="G812" s="6"/>
      <c r="H812" s="6"/>
      <c r="I812" s="6"/>
      <c r="J812" s="6"/>
      <c r="K812" s="6"/>
      <c r="L812" s="6"/>
      <c r="M812" s="6"/>
      <c r="N812" s="6">
        <v>40</v>
      </c>
      <c r="O812" s="6">
        <v>598.15</v>
      </c>
      <c r="P812" s="6">
        <v>1369.2</v>
      </c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</row>
    <row r="813" ht="14" customHeight="1" spans="1:35">
      <c r="A813" s="5">
        <v>41135</v>
      </c>
      <c r="B813" s="6">
        <v>1526</v>
      </c>
      <c r="C813" s="6">
        <v>1512</v>
      </c>
      <c r="D813" s="6">
        <v>58496</v>
      </c>
      <c r="E813" s="6">
        <v>2375462.28</v>
      </c>
      <c r="F813" s="6">
        <v>1470</v>
      </c>
      <c r="G813" s="6"/>
      <c r="H813" s="6"/>
      <c r="I813" s="6"/>
      <c r="J813" s="6"/>
      <c r="K813" s="6"/>
      <c r="L813" s="6"/>
      <c r="M813" s="6"/>
      <c r="N813" s="6">
        <v>40</v>
      </c>
      <c r="O813" s="6">
        <v>579</v>
      </c>
      <c r="P813" s="6">
        <v>1369.2</v>
      </c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</row>
    <row r="814" ht="14" customHeight="1" spans="1:35">
      <c r="A814" s="5">
        <v>41136</v>
      </c>
      <c r="B814" s="6">
        <v>1513</v>
      </c>
      <c r="C814" s="6">
        <v>1519</v>
      </c>
      <c r="D814" s="6">
        <v>55458</v>
      </c>
      <c r="E814" s="6">
        <v>2432060.42</v>
      </c>
      <c r="F814" s="6">
        <v>1470</v>
      </c>
      <c r="G814" s="6"/>
      <c r="H814" s="6"/>
      <c r="I814" s="6"/>
      <c r="J814" s="6"/>
      <c r="K814" s="6"/>
      <c r="L814" s="6"/>
      <c r="M814" s="6"/>
      <c r="N814" s="6">
        <v>40</v>
      </c>
      <c r="O814" s="6">
        <v>581.69</v>
      </c>
      <c r="P814" s="6">
        <v>1369.2</v>
      </c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</row>
    <row r="815" ht="14" customHeight="1" spans="1:35">
      <c r="A815" s="5">
        <v>41137</v>
      </c>
      <c r="B815" s="6">
        <v>1523</v>
      </c>
      <c r="C815" s="6">
        <v>1517</v>
      </c>
      <c r="D815" s="6">
        <v>51068</v>
      </c>
      <c r="E815" s="6">
        <v>2277624.78</v>
      </c>
      <c r="F815" s="6">
        <v>1470</v>
      </c>
      <c r="G815" s="6"/>
      <c r="H815" s="6"/>
      <c r="I815" s="6"/>
      <c r="J815" s="6"/>
      <c r="K815" s="6"/>
      <c r="L815" s="6"/>
      <c r="M815" s="6"/>
      <c r="N815" s="6">
        <v>40</v>
      </c>
      <c r="O815" s="6">
        <v>580.92</v>
      </c>
      <c r="P815" s="6">
        <v>1369.2</v>
      </c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</row>
    <row r="816" ht="14" customHeight="1" spans="1:35">
      <c r="A816" s="5">
        <v>41138</v>
      </c>
      <c r="B816" s="6">
        <v>1522</v>
      </c>
      <c r="C816" s="6">
        <v>1524</v>
      </c>
      <c r="D816" s="6">
        <v>51128</v>
      </c>
      <c r="E816" s="6">
        <v>1859471.44</v>
      </c>
      <c r="F816" s="6">
        <v>1450</v>
      </c>
      <c r="G816" s="6"/>
      <c r="H816" s="6"/>
      <c r="I816" s="6"/>
      <c r="J816" s="6"/>
      <c r="K816" s="6"/>
      <c r="L816" s="6"/>
      <c r="M816" s="6"/>
      <c r="N816" s="6">
        <v>40</v>
      </c>
      <c r="O816" s="6">
        <v>583.6</v>
      </c>
      <c r="P816" s="6">
        <v>1362.5</v>
      </c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</row>
    <row r="817" ht="14" customHeight="1" spans="1:35">
      <c r="A817" s="5">
        <v>41141</v>
      </c>
      <c r="B817" s="6">
        <v>1524</v>
      </c>
      <c r="C817" s="6">
        <v>1521</v>
      </c>
      <c r="D817" s="6">
        <v>44194</v>
      </c>
      <c r="E817" s="6">
        <v>1680028.72</v>
      </c>
      <c r="F817" s="6">
        <v>1450</v>
      </c>
      <c r="G817" s="6"/>
      <c r="H817" s="6"/>
      <c r="I817" s="6"/>
      <c r="J817" s="6"/>
      <c r="K817" s="6"/>
      <c r="L817" s="6"/>
      <c r="M817" s="6"/>
      <c r="N817" s="6">
        <v>40</v>
      </c>
      <c r="O817" s="6">
        <v>582.45</v>
      </c>
      <c r="P817" s="6">
        <v>1362.5</v>
      </c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</row>
    <row r="818" ht="14" customHeight="1" spans="1:35">
      <c r="A818" s="5">
        <v>41142</v>
      </c>
      <c r="B818" s="6">
        <v>1492</v>
      </c>
      <c r="C818" s="6">
        <v>1490</v>
      </c>
      <c r="D818" s="6">
        <v>49858</v>
      </c>
      <c r="E818" s="6">
        <v>2805682.68</v>
      </c>
      <c r="F818" s="6">
        <v>1450</v>
      </c>
      <c r="G818" s="6"/>
      <c r="H818" s="6"/>
      <c r="I818" s="6"/>
      <c r="J818" s="6"/>
      <c r="K818" s="6"/>
      <c r="L818" s="6"/>
      <c r="M818" s="6"/>
      <c r="N818" s="6">
        <v>40</v>
      </c>
      <c r="O818" s="6">
        <v>570.58</v>
      </c>
      <c r="P818" s="6">
        <v>1362.5</v>
      </c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</row>
    <row r="819" ht="14" customHeight="1" spans="1:35">
      <c r="A819" s="5">
        <v>41143</v>
      </c>
      <c r="B819" s="6">
        <v>1493</v>
      </c>
      <c r="C819" s="6">
        <v>1489</v>
      </c>
      <c r="D819" s="6">
        <v>51756</v>
      </c>
      <c r="E819" s="6">
        <v>2155350.86</v>
      </c>
      <c r="F819" s="6">
        <v>1450</v>
      </c>
      <c r="G819" s="6"/>
      <c r="H819" s="6"/>
      <c r="I819" s="6"/>
      <c r="J819" s="6"/>
      <c r="K819" s="6"/>
      <c r="L819" s="6"/>
      <c r="M819" s="6"/>
      <c r="N819" s="6">
        <v>40</v>
      </c>
      <c r="O819" s="6">
        <v>570.2</v>
      </c>
      <c r="P819" s="6">
        <v>1362.5</v>
      </c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</row>
    <row r="820" ht="14" customHeight="1" spans="1:35">
      <c r="A820" s="5">
        <v>41144</v>
      </c>
      <c r="B820" s="6">
        <v>1495</v>
      </c>
      <c r="C820" s="6">
        <v>1498</v>
      </c>
      <c r="D820" s="6">
        <v>52108</v>
      </c>
      <c r="E820" s="6">
        <v>1889741.76</v>
      </c>
      <c r="F820" s="6">
        <v>1450</v>
      </c>
      <c r="G820" s="6"/>
      <c r="H820" s="6"/>
      <c r="I820" s="6"/>
      <c r="J820" s="6"/>
      <c r="K820" s="6"/>
      <c r="L820" s="6"/>
      <c r="M820" s="6"/>
      <c r="N820" s="6">
        <v>40</v>
      </c>
      <c r="O820" s="6">
        <v>573.64</v>
      </c>
      <c r="P820" s="6">
        <v>1362.5</v>
      </c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</row>
    <row r="821" ht="14" customHeight="1" spans="1:35">
      <c r="A821" s="5">
        <v>41145</v>
      </c>
      <c r="B821" s="6">
        <v>1491</v>
      </c>
      <c r="C821" s="6">
        <v>1477</v>
      </c>
      <c r="D821" s="6">
        <v>55860</v>
      </c>
      <c r="E821" s="6">
        <v>1851826.28</v>
      </c>
      <c r="F821" s="6">
        <v>1450</v>
      </c>
      <c r="G821" s="6"/>
      <c r="H821" s="6"/>
      <c r="I821" s="6"/>
      <c r="J821" s="6"/>
      <c r="K821" s="6"/>
      <c r="L821" s="6"/>
      <c r="M821" s="6"/>
      <c r="N821" s="6">
        <v>40</v>
      </c>
      <c r="O821" s="6">
        <v>565.6</v>
      </c>
      <c r="P821" s="6">
        <v>1362.5</v>
      </c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</row>
    <row r="822" ht="14" customHeight="1" spans="1:35">
      <c r="A822" s="5">
        <v>41148</v>
      </c>
      <c r="B822" s="6">
        <v>1481</v>
      </c>
      <c r="C822" s="6">
        <v>1478</v>
      </c>
      <c r="D822" s="6">
        <v>59588</v>
      </c>
      <c r="E822" s="6">
        <v>1945688.46</v>
      </c>
      <c r="F822" s="6">
        <v>1450</v>
      </c>
      <c r="G822" s="6"/>
      <c r="H822" s="6"/>
      <c r="I822" s="6"/>
      <c r="J822" s="6"/>
      <c r="K822" s="6"/>
      <c r="L822" s="6"/>
      <c r="M822" s="6"/>
      <c r="N822" s="6">
        <v>40</v>
      </c>
      <c r="O822" s="6">
        <v>565.99</v>
      </c>
      <c r="P822" s="6">
        <v>1323.1</v>
      </c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</row>
    <row r="823" ht="14" customHeight="1" spans="1:35">
      <c r="A823" s="5">
        <v>41149</v>
      </c>
      <c r="B823" s="6">
        <v>1459</v>
      </c>
      <c r="C823" s="6">
        <v>1444</v>
      </c>
      <c r="D823" s="6">
        <v>63060</v>
      </c>
      <c r="E823" s="6">
        <v>2171068.4</v>
      </c>
      <c r="F823" s="6">
        <v>1400</v>
      </c>
      <c r="G823" s="6"/>
      <c r="H823" s="6"/>
      <c r="I823" s="6"/>
      <c r="J823" s="6"/>
      <c r="K823" s="6"/>
      <c r="L823" s="6"/>
      <c r="M823" s="6"/>
      <c r="N823" s="6">
        <v>40</v>
      </c>
      <c r="O823" s="6">
        <v>552.97</v>
      </c>
      <c r="P823" s="6">
        <v>1286.4</v>
      </c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</row>
    <row r="824" ht="14" customHeight="1" spans="1:35">
      <c r="A824" s="5">
        <v>41150</v>
      </c>
      <c r="B824" s="6">
        <v>1415</v>
      </c>
      <c r="C824" s="6">
        <v>1417</v>
      </c>
      <c r="D824" s="6">
        <v>62032</v>
      </c>
      <c r="E824" s="6">
        <v>3512620.88</v>
      </c>
      <c r="F824" s="6">
        <v>1400</v>
      </c>
      <c r="G824" s="6"/>
      <c r="H824" s="6"/>
      <c r="I824" s="6"/>
      <c r="J824" s="6"/>
      <c r="K824" s="6"/>
      <c r="L824" s="6"/>
      <c r="M824" s="6"/>
      <c r="N824" s="6">
        <v>40</v>
      </c>
      <c r="O824" s="6">
        <v>542.63</v>
      </c>
      <c r="P824" s="6">
        <v>1282.9</v>
      </c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</row>
    <row r="825" ht="14" customHeight="1" spans="1:35">
      <c r="A825" s="5">
        <v>41151</v>
      </c>
      <c r="B825" s="6">
        <v>1394</v>
      </c>
      <c r="C825" s="6">
        <v>1401</v>
      </c>
      <c r="D825" s="6">
        <v>68074</v>
      </c>
      <c r="E825" s="6">
        <v>6242925.62</v>
      </c>
      <c r="F825" s="6">
        <v>1400</v>
      </c>
      <c r="G825" s="6"/>
      <c r="H825" s="6"/>
      <c r="I825" s="6"/>
      <c r="J825" s="6"/>
      <c r="K825" s="6"/>
      <c r="L825" s="6"/>
      <c r="M825" s="6"/>
      <c r="N825" s="6">
        <v>110</v>
      </c>
      <c r="O825" s="6">
        <v>536.5</v>
      </c>
      <c r="P825" s="6">
        <v>1271.6</v>
      </c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</row>
    <row r="826" ht="14" customHeight="1" spans="1:35">
      <c r="A826" s="5">
        <v>41152</v>
      </c>
      <c r="B826" s="6">
        <v>1398</v>
      </c>
      <c r="C826" s="6">
        <v>1396</v>
      </c>
      <c r="D826" s="6">
        <v>66730</v>
      </c>
      <c r="E826" s="6">
        <v>3260584.74</v>
      </c>
      <c r="F826" s="6">
        <v>1400</v>
      </c>
      <c r="G826" s="6">
        <v>3579.7</v>
      </c>
      <c r="H826" s="6">
        <v>-2.8</v>
      </c>
      <c r="I826" s="6">
        <v>29753.6699</v>
      </c>
      <c r="J826" s="6"/>
      <c r="K826" s="6"/>
      <c r="L826" s="6"/>
      <c r="M826" s="6"/>
      <c r="N826" s="6">
        <v>110</v>
      </c>
      <c r="O826" s="6">
        <v>534.58</v>
      </c>
      <c r="P826" s="6">
        <v>1256.4</v>
      </c>
      <c r="Q826" s="6"/>
      <c r="R826" s="6">
        <v>-7.7094</v>
      </c>
      <c r="S826" s="6"/>
      <c r="T826" s="6">
        <v>5</v>
      </c>
      <c r="U826" s="6"/>
      <c r="V826" s="6">
        <v>75</v>
      </c>
      <c r="W826" s="6">
        <v>489.76</v>
      </c>
      <c r="X826" s="6"/>
      <c r="Y826" s="6"/>
      <c r="Z826" s="6"/>
      <c r="AA826" s="6"/>
      <c r="AB826" s="6">
        <v>446.3053</v>
      </c>
      <c r="AC826" s="6">
        <v>22.1</v>
      </c>
      <c r="AD826" s="6">
        <v>22.1</v>
      </c>
      <c r="AE826" s="6">
        <v>96.2</v>
      </c>
      <c r="AF826" s="6"/>
      <c r="AG826" s="6"/>
      <c r="AH826" s="6">
        <v>87.1</v>
      </c>
      <c r="AI826" s="6"/>
    </row>
    <row r="827" ht="14" customHeight="1" spans="1:35">
      <c r="A827" s="5">
        <v>41155</v>
      </c>
      <c r="B827" s="6">
        <v>1388</v>
      </c>
      <c r="C827" s="6">
        <v>1382</v>
      </c>
      <c r="D827" s="6">
        <v>74426</v>
      </c>
      <c r="E827" s="6">
        <v>2840913.1</v>
      </c>
      <c r="F827" s="6">
        <v>1400</v>
      </c>
      <c r="G827" s="6"/>
      <c r="H827" s="6"/>
      <c r="I827" s="6"/>
      <c r="J827" s="6"/>
      <c r="K827" s="6"/>
      <c r="L827" s="6"/>
      <c r="M827" s="6"/>
      <c r="N827" s="6">
        <v>110</v>
      </c>
      <c r="O827" s="6">
        <v>529.22</v>
      </c>
      <c r="P827" s="6">
        <v>1256.4</v>
      </c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</row>
    <row r="828" ht="14" customHeight="1" spans="1:35">
      <c r="A828" s="5">
        <v>41156</v>
      </c>
      <c r="B828" s="6">
        <v>1350</v>
      </c>
      <c r="C828" s="6">
        <v>1333</v>
      </c>
      <c r="D828" s="6">
        <v>83092</v>
      </c>
      <c r="E828" s="6">
        <v>5231308.34</v>
      </c>
      <c r="F828" s="6">
        <v>1400</v>
      </c>
      <c r="G828" s="6"/>
      <c r="H828" s="6"/>
      <c r="I828" s="6"/>
      <c r="J828" s="6"/>
      <c r="K828" s="6"/>
      <c r="L828" s="6"/>
      <c r="M828" s="6"/>
      <c r="N828" s="6">
        <v>110</v>
      </c>
      <c r="O828" s="6">
        <v>510.46</v>
      </c>
      <c r="P828" s="6">
        <v>1227.7</v>
      </c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</row>
    <row r="829" ht="14" customHeight="1" spans="1:35">
      <c r="A829" s="5">
        <v>41157</v>
      </c>
      <c r="B829" s="6">
        <v>1314</v>
      </c>
      <c r="C829" s="6">
        <v>1296</v>
      </c>
      <c r="D829" s="6">
        <v>87110</v>
      </c>
      <c r="E829" s="6">
        <v>5191412.54</v>
      </c>
      <c r="F829" s="6">
        <v>1400</v>
      </c>
      <c r="G829" s="6"/>
      <c r="H829" s="6"/>
      <c r="I829" s="6"/>
      <c r="J829" s="6"/>
      <c r="K829" s="6"/>
      <c r="L829" s="6"/>
      <c r="M829" s="6"/>
      <c r="N829" s="6">
        <v>110</v>
      </c>
      <c r="O829" s="6">
        <v>496.29</v>
      </c>
      <c r="P829" s="6">
        <v>1224.4</v>
      </c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</row>
    <row r="830" ht="14" customHeight="1" spans="1:35">
      <c r="A830" s="5">
        <v>41158</v>
      </c>
      <c r="B830" s="6">
        <v>1306</v>
      </c>
      <c r="C830" s="6">
        <v>1314</v>
      </c>
      <c r="D830" s="6">
        <v>90592</v>
      </c>
      <c r="E830" s="6">
        <v>8492198.72</v>
      </c>
      <c r="F830" s="6">
        <v>1400</v>
      </c>
      <c r="G830" s="6"/>
      <c r="H830" s="6"/>
      <c r="I830" s="6"/>
      <c r="J830" s="6"/>
      <c r="K830" s="6"/>
      <c r="L830" s="6"/>
      <c r="M830" s="6"/>
      <c r="N830" s="6">
        <v>250</v>
      </c>
      <c r="O830" s="6">
        <v>503.18</v>
      </c>
      <c r="P830" s="6">
        <v>1223</v>
      </c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</row>
    <row r="831" ht="14" customHeight="1" spans="1:35">
      <c r="A831" s="5">
        <v>41159</v>
      </c>
      <c r="B831" s="6">
        <v>1337</v>
      </c>
      <c r="C831" s="6">
        <v>1358</v>
      </c>
      <c r="D831" s="6">
        <v>81996</v>
      </c>
      <c r="E831" s="6">
        <v>6742249.32</v>
      </c>
      <c r="F831" s="6">
        <v>1350</v>
      </c>
      <c r="G831" s="6"/>
      <c r="H831" s="6"/>
      <c r="I831" s="6"/>
      <c r="J831" s="6"/>
      <c r="K831" s="6"/>
      <c r="L831" s="6"/>
      <c r="M831" s="6"/>
      <c r="N831" s="6">
        <v>250</v>
      </c>
      <c r="O831" s="6">
        <v>520.03</v>
      </c>
      <c r="P831" s="6">
        <v>1223</v>
      </c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</row>
    <row r="832" ht="14" customHeight="1" spans="1:35">
      <c r="A832" s="5">
        <v>41162</v>
      </c>
      <c r="B832" s="6">
        <v>1390</v>
      </c>
      <c r="C832" s="6">
        <v>1417</v>
      </c>
      <c r="D832" s="6">
        <v>65884</v>
      </c>
      <c r="E832" s="6">
        <v>7396883.54</v>
      </c>
      <c r="F832" s="6">
        <v>1300</v>
      </c>
      <c r="G832" s="6"/>
      <c r="H832" s="6"/>
      <c r="I832" s="6"/>
      <c r="J832" s="6"/>
      <c r="K832" s="6"/>
      <c r="L832" s="6"/>
      <c r="M832" s="6"/>
      <c r="N832" s="6">
        <v>350</v>
      </c>
      <c r="O832" s="6">
        <v>542.63</v>
      </c>
      <c r="P832" s="6">
        <v>1221.6</v>
      </c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</row>
    <row r="833" ht="14" customHeight="1" spans="1:35">
      <c r="A833" s="5">
        <v>41163</v>
      </c>
      <c r="B833" s="6">
        <v>1412</v>
      </c>
      <c r="C833" s="6">
        <v>1421</v>
      </c>
      <c r="D833" s="6">
        <v>63430</v>
      </c>
      <c r="E833" s="6">
        <v>9389345.04</v>
      </c>
      <c r="F833" s="6">
        <v>1300</v>
      </c>
      <c r="G833" s="6"/>
      <c r="H833" s="6"/>
      <c r="I833" s="6"/>
      <c r="J833" s="6"/>
      <c r="K833" s="6"/>
      <c r="L833" s="6"/>
      <c r="M833" s="6"/>
      <c r="N833" s="6">
        <v>350</v>
      </c>
      <c r="O833" s="6">
        <v>544.16</v>
      </c>
      <c r="P833" s="6">
        <v>1220</v>
      </c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</row>
    <row r="834" ht="14" customHeight="1" spans="1:35">
      <c r="A834" s="5">
        <v>41164</v>
      </c>
      <c r="B834" s="6">
        <v>1446</v>
      </c>
      <c r="C834" s="6">
        <v>1452</v>
      </c>
      <c r="D834" s="6">
        <v>95312</v>
      </c>
      <c r="E834" s="6">
        <v>16225852.62</v>
      </c>
      <c r="F834" s="6">
        <v>1300</v>
      </c>
      <c r="G834" s="6"/>
      <c r="H834" s="6"/>
      <c r="I834" s="6"/>
      <c r="J834" s="6"/>
      <c r="K834" s="6"/>
      <c r="L834" s="6"/>
      <c r="M834" s="6"/>
      <c r="N834" s="6">
        <v>350</v>
      </c>
      <c r="O834" s="6">
        <v>556.03</v>
      </c>
      <c r="P834" s="6">
        <v>1214.4</v>
      </c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</row>
    <row r="835" ht="14" customHeight="1" spans="1:35">
      <c r="A835" s="5">
        <v>41165</v>
      </c>
      <c r="B835" s="6">
        <v>1450</v>
      </c>
      <c r="C835" s="6">
        <v>1439</v>
      </c>
      <c r="D835" s="6">
        <v>98014</v>
      </c>
      <c r="E835" s="6">
        <v>14172844.74</v>
      </c>
      <c r="F835" s="6">
        <v>1300</v>
      </c>
      <c r="G835" s="6"/>
      <c r="H835" s="6"/>
      <c r="I835" s="6"/>
      <c r="J835" s="6"/>
      <c r="K835" s="6"/>
      <c r="L835" s="6"/>
      <c r="M835" s="6"/>
      <c r="N835" s="6">
        <v>400</v>
      </c>
      <c r="O835" s="6">
        <v>551.05</v>
      </c>
      <c r="P835" s="6">
        <v>1213.6</v>
      </c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</row>
    <row r="836" ht="14" customHeight="1" spans="1:35">
      <c r="A836" s="5">
        <v>41166</v>
      </c>
      <c r="B836" s="6">
        <v>1469</v>
      </c>
      <c r="C836" s="6">
        <v>1449</v>
      </c>
      <c r="D836" s="6">
        <v>120644</v>
      </c>
      <c r="E836" s="6">
        <v>13452299.72</v>
      </c>
      <c r="F836" s="6">
        <v>1300</v>
      </c>
      <c r="G836" s="6"/>
      <c r="H836" s="6"/>
      <c r="I836" s="6"/>
      <c r="J836" s="6"/>
      <c r="K836" s="6"/>
      <c r="L836" s="6"/>
      <c r="M836" s="6"/>
      <c r="N836" s="6">
        <v>400</v>
      </c>
      <c r="O836" s="6">
        <v>554.88</v>
      </c>
      <c r="P836" s="6">
        <v>1208.8</v>
      </c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</row>
    <row r="837" ht="14" customHeight="1" spans="1:35">
      <c r="A837" s="5">
        <v>41169</v>
      </c>
      <c r="B837" s="6">
        <v>1430</v>
      </c>
      <c r="C837" s="6">
        <v>1439</v>
      </c>
      <c r="D837" s="6">
        <v>108568</v>
      </c>
      <c r="E837" s="6">
        <v>12255926.14</v>
      </c>
      <c r="F837" s="6">
        <v>1300</v>
      </c>
      <c r="G837" s="6"/>
      <c r="H837" s="6"/>
      <c r="I837" s="6"/>
      <c r="J837" s="6"/>
      <c r="K837" s="6"/>
      <c r="L837" s="6"/>
      <c r="M837" s="6"/>
      <c r="N837" s="6">
        <v>540</v>
      </c>
      <c r="O837" s="6">
        <v>551.05</v>
      </c>
      <c r="P837" s="6">
        <v>1208.8</v>
      </c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</row>
    <row r="838" ht="14" customHeight="1" spans="1:35">
      <c r="A838" s="5">
        <v>41170</v>
      </c>
      <c r="B838" s="6">
        <v>1456</v>
      </c>
      <c r="C838" s="6">
        <v>1471</v>
      </c>
      <c r="D838" s="6">
        <v>124220</v>
      </c>
      <c r="E838" s="6">
        <v>15173937.1</v>
      </c>
      <c r="F838" s="6">
        <v>1300</v>
      </c>
      <c r="G838" s="6"/>
      <c r="H838" s="6"/>
      <c r="I838" s="6"/>
      <c r="J838" s="6"/>
      <c r="K838" s="6"/>
      <c r="L838" s="6"/>
      <c r="M838" s="6"/>
      <c r="N838" s="6">
        <v>580</v>
      </c>
      <c r="O838" s="6">
        <v>563.3</v>
      </c>
      <c r="P838" s="6">
        <v>1208.8</v>
      </c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</row>
    <row r="839" ht="14" customHeight="1" spans="1:35">
      <c r="A839" s="5">
        <v>41171</v>
      </c>
      <c r="B839" s="6">
        <v>1471</v>
      </c>
      <c r="C839" s="6">
        <v>1466</v>
      </c>
      <c r="D839" s="6">
        <v>122154</v>
      </c>
      <c r="E839" s="6">
        <v>12951010.88</v>
      </c>
      <c r="F839" s="6">
        <v>1300</v>
      </c>
      <c r="G839" s="6"/>
      <c r="H839" s="6"/>
      <c r="I839" s="6"/>
      <c r="J839" s="6"/>
      <c r="K839" s="6"/>
      <c r="L839" s="6"/>
      <c r="M839" s="6"/>
      <c r="N839" s="6">
        <v>300</v>
      </c>
      <c r="O839" s="6">
        <v>561.39</v>
      </c>
      <c r="P839" s="6">
        <v>1211.2</v>
      </c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</row>
    <row r="840" ht="14" customHeight="1" spans="1:35">
      <c r="A840" s="5">
        <v>41172</v>
      </c>
      <c r="B840" s="6">
        <v>1445</v>
      </c>
      <c r="C840" s="6">
        <v>1430</v>
      </c>
      <c r="D840" s="6">
        <v>121210</v>
      </c>
      <c r="E840" s="6">
        <v>13261989.34</v>
      </c>
      <c r="F840" s="6">
        <v>1300</v>
      </c>
      <c r="G840" s="6"/>
      <c r="H840" s="6"/>
      <c r="I840" s="6"/>
      <c r="J840" s="6"/>
      <c r="K840" s="6"/>
      <c r="L840" s="6"/>
      <c r="M840" s="6"/>
      <c r="N840" s="6">
        <v>0</v>
      </c>
      <c r="O840" s="6">
        <v>547.6</v>
      </c>
      <c r="P840" s="6">
        <v>1212.8</v>
      </c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</row>
    <row r="841" ht="14" customHeight="1" spans="1:35">
      <c r="A841" s="5">
        <v>41173</v>
      </c>
      <c r="B841" s="6">
        <v>1431</v>
      </c>
      <c r="C841" s="6">
        <v>1433</v>
      </c>
      <c r="D841" s="6">
        <v>117634</v>
      </c>
      <c r="E841" s="6">
        <v>14801792.4</v>
      </c>
      <c r="F841" s="6">
        <v>1300</v>
      </c>
      <c r="G841" s="6"/>
      <c r="H841" s="6"/>
      <c r="I841" s="6"/>
      <c r="J841" s="6"/>
      <c r="K841" s="6"/>
      <c r="L841" s="6"/>
      <c r="M841" s="6"/>
      <c r="N841" s="6"/>
      <c r="O841" s="6">
        <v>548.75</v>
      </c>
      <c r="P841" s="6">
        <v>1217.3</v>
      </c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</row>
    <row r="842" ht="14" customHeight="1" spans="1:35">
      <c r="A842" s="5">
        <v>41176</v>
      </c>
      <c r="B842" s="6">
        <v>1429</v>
      </c>
      <c r="C842" s="6">
        <v>1444</v>
      </c>
      <c r="D842" s="6">
        <v>132690</v>
      </c>
      <c r="E842" s="6">
        <v>11090855.92</v>
      </c>
      <c r="F842" s="6">
        <v>1300</v>
      </c>
      <c r="G842" s="6"/>
      <c r="H842" s="6"/>
      <c r="I842" s="6"/>
      <c r="J842" s="6"/>
      <c r="K842" s="6"/>
      <c r="L842" s="6"/>
      <c r="M842" s="6"/>
      <c r="N842" s="6"/>
      <c r="O842" s="6">
        <v>552.97</v>
      </c>
      <c r="P842" s="6">
        <v>1217.3</v>
      </c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</row>
    <row r="843" ht="14" customHeight="1" spans="1:35">
      <c r="A843" s="5">
        <v>41177</v>
      </c>
      <c r="B843" s="6">
        <v>1457</v>
      </c>
      <c r="C843" s="6">
        <v>1446</v>
      </c>
      <c r="D843" s="6">
        <v>117756</v>
      </c>
      <c r="E843" s="6">
        <v>14552456.9</v>
      </c>
      <c r="F843" s="6">
        <v>1300</v>
      </c>
      <c r="G843" s="6"/>
      <c r="H843" s="6"/>
      <c r="I843" s="6"/>
      <c r="J843" s="6"/>
      <c r="K843" s="6"/>
      <c r="L843" s="6"/>
      <c r="M843" s="6"/>
      <c r="N843" s="6"/>
      <c r="O843" s="6">
        <v>553.73</v>
      </c>
      <c r="P843" s="6">
        <v>1217.3</v>
      </c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</row>
    <row r="844" ht="14" customHeight="1" spans="1:35">
      <c r="A844" s="5">
        <v>41178</v>
      </c>
      <c r="B844" s="6">
        <v>1437</v>
      </c>
      <c r="C844" s="6">
        <v>1438</v>
      </c>
      <c r="D844" s="6">
        <v>107474</v>
      </c>
      <c r="E844" s="6">
        <v>9768856.16</v>
      </c>
      <c r="F844" s="6">
        <v>1300</v>
      </c>
      <c r="G844" s="6"/>
      <c r="H844" s="6"/>
      <c r="I844" s="6"/>
      <c r="J844" s="6"/>
      <c r="K844" s="6"/>
      <c r="L844" s="6"/>
      <c r="M844" s="6"/>
      <c r="N844" s="6"/>
      <c r="O844" s="6">
        <v>550.67</v>
      </c>
      <c r="P844" s="6">
        <v>1225.2</v>
      </c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</row>
    <row r="845" ht="14" customHeight="1" spans="1:35">
      <c r="A845" s="5">
        <v>41179</v>
      </c>
      <c r="B845" s="6">
        <v>1452</v>
      </c>
      <c r="C845" s="6">
        <v>1456</v>
      </c>
      <c r="D845" s="6">
        <v>88772</v>
      </c>
      <c r="E845" s="6">
        <v>7887825.48</v>
      </c>
      <c r="F845" s="6">
        <v>1300</v>
      </c>
      <c r="G845" s="6"/>
      <c r="H845" s="6"/>
      <c r="I845" s="6"/>
      <c r="J845" s="6"/>
      <c r="K845" s="6"/>
      <c r="L845" s="6"/>
      <c r="M845" s="6"/>
      <c r="N845" s="6"/>
      <c r="O845" s="6">
        <v>557.56</v>
      </c>
      <c r="P845" s="6">
        <v>1226.1</v>
      </c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</row>
    <row r="846" ht="14" customHeight="1" spans="1:35">
      <c r="A846" s="5">
        <v>41180</v>
      </c>
      <c r="B846" s="6">
        <v>1462</v>
      </c>
      <c r="C846" s="6">
        <v>1465</v>
      </c>
      <c r="D846" s="6">
        <v>69596</v>
      </c>
      <c r="E846" s="6">
        <v>4376502.14</v>
      </c>
      <c r="F846" s="6">
        <v>1300</v>
      </c>
      <c r="G846" s="6"/>
      <c r="H846" s="6"/>
      <c r="I846" s="6"/>
      <c r="J846" s="6"/>
      <c r="K846" s="6"/>
      <c r="L846" s="6"/>
      <c r="M846" s="6"/>
      <c r="N846" s="6"/>
      <c r="O846" s="6">
        <v>561.01</v>
      </c>
      <c r="P846" s="6">
        <v>1226.1</v>
      </c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</row>
    <row r="847" ht="14" customHeight="1" spans="1:35">
      <c r="A847" s="5">
        <v>41181</v>
      </c>
      <c r="B847" s="6"/>
      <c r="C847" s="6"/>
      <c r="D847" s="6"/>
      <c r="E847" s="6"/>
      <c r="F847" s="6">
        <v>1300</v>
      </c>
      <c r="G847" s="6"/>
      <c r="H847" s="6"/>
      <c r="I847" s="6"/>
      <c r="J847" s="6"/>
      <c r="K847" s="6"/>
      <c r="L847" s="6"/>
      <c r="M847" s="6"/>
      <c r="N847" s="6"/>
      <c r="O847" s="6"/>
      <c r="P847" s="6">
        <v>1226.1</v>
      </c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</row>
    <row r="848" ht="14" customHeight="1" spans="1:35">
      <c r="A848" s="5">
        <v>41182</v>
      </c>
      <c r="B848" s="6"/>
      <c r="C848" s="6"/>
      <c r="D848" s="6"/>
      <c r="E848" s="6"/>
      <c r="F848" s="6"/>
      <c r="G848" s="6">
        <v>3526.9815</v>
      </c>
      <c r="H848" s="6">
        <v>-2.7909</v>
      </c>
      <c r="I848" s="6">
        <v>33242.6222</v>
      </c>
      <c r="J848" s="6"/>
      <c r="K848" s="6"/>
      <c r="L848" s="6"/>
      <c r="M848" s="6"/>
      <c r="N848" s="6"/>
      <c r="O848" s="6"/>
      <c r="P848" s="6"/>
      <c r="Q848" s="6"/>
      <c r="R848" s="6">
        <v>-11.0137</v>
      </c>
      <c r="S848" s="6"/>
      <c r="T848" s="6">
        <v>11</v>
      </c>
      <c r="U848" s="6"/>
      <c r="V848" s="6">
        <v>86</v>
      </c>
      <c r="W848" s="6">
        <v>440.2909</v>
      </c>
      <c r="X848" s="6"/>
      <c r="Y848" s="6"/>
      <c r="Z848" s="6"/>
      <c r="AA848" s="6"/>
      <c r="AB848" s="6">
        <v>445.3814</v>
      </c>
      <c r="AC848" s="6">
        <v>81.7</v>
      </c>
      <c r="AD848" s="6">
        <v>80.8</v>
      </c>
      <c r="AE848" s="6">
        <v>76.9</v>
      </c>
      <c r="AF848" s="6"/>
      <c r="AG848" s="6"/>
      <c r="AH848" s="6">
        <v>91.4</v>
      </c>
      <c r="AI848" s="6"/>
    </row>
    <row r="849" ht="14" customHeight="1" spans="1:35">
      <c r="A849" s="5">
        <v>41183</v>
      </c>
      <c r="B849" s="6"/>
      <c r="C849" s="6"/>
      <c r="D849" s="6"/>
      <c r="E849" s="6"/>
      <c r="F849" s="6">
        <v>1300</v>
      </c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</row>
    <row r="850" ht="14" customHeight="1" spans="1:35">
      <c r="A850" s="5">
        <v>41184</v>
      </c>
      <c r="B850" s="6"/>
      <c r="C850" s="6"/>
      <c r="D850" s="6"/>
      <c r="E850" s="6"/>
      <c r="F850" s="6">
        <v>1300</v>
      </c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</row>
    <row r="851" ht="14" customHeight="1" spans="1:35">
      <c r="A851" s="5">
        <v>41185</v>
      </c>
      <c r="B851" s="6"/>
      <c r="C851" s="6"/>
      <c r="D851" s="6"/>
      <c r="E851" s="6"/>
      <c r="F851" s="6">
        <v>1300</v>
      </c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</row>
    <row r="852" ht="14" customHeight="1" spans="1:35">
      <c r="A852" s="5">
        <v>41186</v>
      </c>
      <c r="B852" s="6"/>
      <c r="C852" s="6"/>
      <c r="D852" s="6"/>
      <c r="E852" s="6"/>
      <c r="F852" s="6">
        <v>1300</v>
      </c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</row>
    <row r="853" ht="14" customHeight="1" spans="1:35">
      <c r="A853" s="5">
        <v>41187</v>
      </c>
      <c r="B853" s="6"/>
      <c r="C853" s="6"/>
      <c r="D853" s="6"/>
      <c r="E853" s="6"/>
      <c r="F853" s="6">
        <v>1300</v>
      </c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</row>
    <row r="854" ht="14" customHeight="1" spans="1:35">
      <c r="A854" s="5">
        <v>41190</v>
      </c>
      <c r="B854" s="6">
        <v>1469</v>
      </c>
      <c r="C854" s="6">
        <v>1469</v>
      </c>
      <c r="D854" s="6">
        <v>74038</v>
      </c>
      <c r="E854" s="6">
        <v>3847340.26</v>
      </c>
      <c r="F854" s="6">
        <v>1300</v>
      </c>
      <c r="G854" s="6"/>
      <c r="H854" s="6"/>
      <c r="I854" s="6"/>
      <c r="J854" s="6"/>
      <c r="K854" s="6"/>
      <c r="L854" s="6"/>
      <c r="M854" s="6"/>
      <c r="N854" s="6"/>
      <c r="O854" s="6">
        <v>562.54</v>
      </c>
      <c r="P854" s="6">
        <v>1234</v>
      </c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</row>
    <row r="855" ht="14" customHeight="1" spans="1:35">
      <c r="A855" s="5">
        <v>41191</v>
      </c>
      <c r="B855" s="6">
        <v>1498</v>
      </c>
      <c r="C855" s="6">
        <v>1525</v>
      </c>
      <c r="D855" s="6">
        <v>116964</v>
      </c>
      <c r="E855" s="6">
        <v>10176801.42</v>
      </c>
      <c r="F855" s="6">
        <v>1300</v>
      </c>
      <c r="G855" s="6"/>
      <c r="H855" s="6"/>
      <c r="I855" s="6"/>
      <c r="J855" s="6"/>
      <c r="K855" s="6"/>
      <c r="L855" s="6"/>
      <c r="M855" s="6"/>
      <c r="N855" s="6"/>
      <c r="O855" s="6">
        <v>583.98</v>
      </c>
      <c r="P855" s="6">
        <v>1238.2</v>
      </c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</row>
    <row r="856" ht="14" customHeight="1" spans="1:35">
      <c r="A856" s="5">
        <v>41192</v>
      </c>
      <c r="B856" s="6">
        <v>1538</v>
      </c>
      <c r="C856" s="6">
        <v>1542</v>
      </c>
      <c r="D856" s="6">
        <v>126864</v>
      </c>
      <c r="E856" s="6">
        <v>13133344.3</v>
      </c>
      <c r="F856" s="6">
        <v>1300</v>
      </c>
      <c r="G856" s="6"/>
      <c r="H856" s="6"/>
      <c r="I856" s="6"/>
      <c r="J856" s="6"/>
      <c r="K856" s="6"/>
      <c r="L856" s="6"/>
      <c r="M856" s="6"/>
      <c r="N856" s="6"/>
      <c r="O856" s="6">
        <v>590.49</v>
      </c>
      <c r="P856" s="6">
        <v>1239.6</v>
      </c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</row>
    <row r="857" ht="14" customHeight="1" spans="1:35">
      <c r="A857" s="5">
        <v>41193</v>
      </c>
      <c r="B857" s="6">
        <v>1531</v>
      </c>
      <c r="C857" s="6">
        <v>1527</v>
      </c>
      <c r="D857" s="6">
        <v>128422</v>
      </c>
      <c r="E857" s="6">
        <v>10049848.2</v>
      </c>
      <c r="F857" s="6">
        <v>1300</v>
      </c>
      <c r="G857" s="6"/>
      <c r="H857" s="6"/>
      <c r="I857" s="6"/>
      <c r="J857" s="6"/>
      <c r="K857" s="6"/>
      <c r="L857" s="6"/>
      <c r="M857" s="6"/>
      <c r="N857" s="6"/>
      <c r="O857" s="6">
        <v>584.75</v>
      </c>
      <c r="P857" s="6">
        <v>1239.6</v>
      </c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</row>
    <row r="858" ht="14" customHeight="1" spans="1:35">
      <c r="A858" s="5">
        <v>41194</v>
      </c>
      <c r="B858" s="6">
        <v>1548</v>
      </c>
      <c r="C858" s="6">
        <v>1555</v>
      </c>
      <c r="D858" s="6">
        <v>142958</v>
      </c>
      <c r="E858" s="6">
        <v>18640772.84</v>
      </c>
      <c r="F858" s="6">
        <v>1300</v>
      </c>
      <c r="G858" s="6"/>
      <c r="H858" s="6"/>
      <c r="I858" s="6"/>
      <c r="J858" s="6"/>
      <c r="K858" s="6"/>
      <c r="L858" s="6"/>
      <c r="M858" s="6"/>
      <c r="N858" s="6"/>
      <c r="O858" s="6">
        <v>595.47</v>
      </c>
      <c r="P858" s="6">
        <v>1246.7</v>
      </c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</row>
    <row r="859" ht="14" customHeight="1" spans="1:35">
      <c r="A859" s="5">
        <v>41197</v>
      </c>
      <c r="B859" s="6">
        <v>1539</v>
      </c>
      <c r="C859" s="6">
        <v>1529</v>
      </c>
      <c r="D859" s="6">
        <v>155350</v>
      </c>
      <c r="E859" s="6">
        <v>15758800.76</v>
      </c>
      <c r="F859" s="6">
        <v>1350</v>
      </c>
      <c r="G859" s="6"/>
      <c r="H859" s="6"/>
      <c r="I859" s="6"/>
      <c r="J859" s="6"/>
      <c r="K859" s="6"/>
      <c r="L859" s="6"/>
      <c r="M859" s="6"/>
      <c r="N859" s="6"/>
      <c r="O859" s="6">
        <v>585.51</v>
      </c>
      <c r="P859" s="6">
        <v>1275.4</v>
      </c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</row>
    <row r="860" ht="14" customHeight="1" spans="1:35">
      <c r="A860" s="5">
        <v>41198</v>
      </c>
      <c r="B860" s="6">
        <v>1542</v>
      </c>
      <c r="C860" s="6">
        <v>1550</v>
      </c>
      <c r="D860" s="6">
        <v>187134</v>
      </c>
      <c r="E860" s="6">
        <v>14823803.56</v>
      </c>
      <c r="F860" s="6">
        <v>1380</v>
      </c>
      <c r="G860" s="6"/>
      <c r="H860" s="6"/>
      <c r="I860" s="6"/>
      <c r="J860" s="6"/>
      <c r="K860" s="6"/>
      <c r="L860" s="6"/>
      <c r="M860" s="6"/>
      <c r="N860" s="6"/>
      <c r="O860" s="6">
        <v>593.56</v>
      </c>
      <c r="P860" s="6">
        <v>1278.2</v>
      </c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</row>
    <row r="861" ht="14" customHeight="1" spans="1:35">
      <c r="A861" s="5">
        <v>41199</v>
      </c>
      <c r="B861" s="6">
        <v>1569</v>
      </c>
      <c r="C861" s="6">
        <v>1569</v>
      </c>
      <c r="D861" s="6">
        <v>185196</v>
      </c>
      <c r="E861" s="6">
        <v>18553555.62</v>
      </c>
      <c r="F861" s="6">
        <v>1380</v>
      </c>
      <c r="G861" s="6"/>
      <c r="H861" s="6"/>
      <c r="I861" s="6"/>
      <c r="J861" s="6"/>
      <c r="K861" s="6"/>
      <c r="L861" s="6"/>
      <c r="M861" s="6"/>
      <c r="N861" s="6"/>
      <c r="O861" s="6">
        <v>600.83</v>
      </c>
      <c r="P861" s="6">
        <v>1279.2</v>
      </c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</row>
    <row r="862" ht="14" customHeight="1" spans="1:35">
      <c r="A862" s="5">
        <v>41200</v>
      </c>
      <c r="B862" s="6">
        <v>1578</v>
      </c>
      <c r="C862" s="6">
        <v>1583</v>
      </c>
      <c r="D862" s="6">
        <v>188420</v>
      </c>
      <c r="E862" s="6">
        <v>13085670.86</v>
      </c>
      <c r="F862" s="6">
        <v>1380</v>
      </c>
      <c r="G862" s="6"/>
      <c r="H862" s="6"/>
      <c r="I862" s="6"/>
      <c r="J862" s="6"/>
      <c r="K862" s="6"/>
      <c r="L862" s="6"/>
      <c r="M862" s="6"/>
      <c r="N862" s="6"/>
      <c r="O862" s="6">
        <v>606.19</v>
      </c>
      <c r="P862" s="6">
        <v>1281.4</v>
      </c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</row>
    <row r="863" ht="14" customHeight="1" spans="1:35">
      <c r="A863" s="5">
        <v>41201</v>
      </c>
      <c r="B863" s="6">
        <v>1568</v>
      </c>
      <c r="C863" s="6">
        <v>1555</v>
      </c>
      <c r="D863" s="6">
        <v>174864</v>
      </c>
      <c r="E863" s="6">
        <v>14880487.98</v>
      </c>
      <c r="F863" s="6">
        <v>1380</v>
      </c>
      <c r="G863" s="6"/>
      <c r="H863" s="6"/>
      <c r="I863" s="6"/>
      <c r="J863" s="6"/>
      <c r="K863" s="6"/>
      <c r="L863" s="6"/>
      <c r="M863" s="6"/>
      <c r="N863" s="6"/>
      <c r="O863" s="6">
        <v>595.47</v>
      </c>
      <c r="P863" s="6">
        <v>1281.4</v>
      </c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</row>
    <row r="864" ht="14" customHeight="1" spans="1:35">
      <c r="A864" s="5">
        <v>41204</v>
      </c>
      <c r="B864" s="6">
        <v>1558</v>
      </c>
      <c r="C864" s="6">
        <v>1573</v>
      </c>
      <c r="D864" s="6">
        <v>175892</v>
      </c>
      <c r="E864" s="6">
        <v>13906191.1</v>
      </c>
      <c r="F864" s="6">
        <v>1380</v>
      </c>
      <c r="G864" s="6"/>
      <c r="H864" s="6"/>
      <c r="I864" s="6"/>
      <c r="J864" s="6"/>
      <c r="K864" s="6"/>
      <c r="L864" s="6"/>
      <c r="M864" s="6"/>
      <c r="N864" s="6"/>
      <c r="O864" s="6">
        <v>602.36</v>
      </c>
      <c r="P864" s="6">
        <v>1288.3</v>
      </c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</row>
    <row r="865" ht="14" customHeight="1" spans="1:35">
      <c r="A865" s="5">
        <v>41205</v>
      </c>
      <c r="B865" s="6">
        <v>1560</v>
      </c>
      <c r="C865" s="6">
        <v>1539</v>
      </c>
      <c r="D865" s="6">
        <v>167688</v>
      </c>
      <c r="E865" s="6">
        <v>20558361.74</v>
      </c>
      <c r="F865" s="6">
        <v>1380</v>
      </c>
      <c r="G865" s="6"/>
      <c r="H865" s="6"/>
      <c r="I865" s="6"/>
      <c r="J865" s="6"/>
      <c r="K865" s="6"/>
      <c r="L865" s="6"/>
      <c r="M865" s="6"/>
      <c r="N865" s="6"/>
      <c r="O865" s="6">
        <v>589.34</v>
      </c>
      <c r="P865" s="6">
        <v>1292.3</v>
      </c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</row>
    <row r="866" ht="14" customHeight="1" spans="1:35">
      <c r="A866" s="5">
        <v>41206</v>
      </c>
      <c r="B866" s="6">
        <v>1608</v>
      </c>
      <c r="C866" s="6">
        <v>1625</v>
      </c>
      <c r="D866" s="6">
        <v>163782</v>
      </c>
      <c r="E866" s="6">
        <v>24731379.48</v>
      </c>
      <c r="F866" s="6">
        <v>1380</v>
      </c>
      <c r="G866" s="6"/>
      <c r="H866" s="6"/>
      <c r="I866" s="6"/>
      <c r="J866" s="6"/>
      <c r="K866" s="6"/>
      <c r="L866" s="6"/>
      <c r="M866" s="6"/>
      <c r="N866" s="6"/>
      <c r="O866" s="6">
        <v>593.17</v>
      </c>
      <c r="P866" s="6">
        <v>1296.5</v>
      </c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</row>
    <row r="867" ht="14" customHeight="1" spans="1:35">
      <c r="A867" s="5">
        <v>41207</v>
      </c>
      <c r="B867" s="6">
        <v>1617</v>
      </c>
      <c r="C867" s="6">
        <v>1622</v>
      </c>
      <c r="D867" s="6">
        <v>153694</v>
      </c>
      <c r="E867" s="6">
        <v>25588818.82</v>
      </c>
      <c r="F867" s="6">
        <v>1380</v>
      </c>
      <c r="G867" s="6"/>
      <c r="H867" s="6"/>
      <c r="I867" s="6"/>
      <c r="J867" s="6"/>
      <c r="K867" s="6"/>
      <c r="L867" s="6"/>
      <c r="M867" s="6"/>
      <c r="N867" s="6"/>
      <c r="O867" s="6">
        <v>597.39</v>
      </c>
      <c r="P867" s="6">
        <v>1298.8</v>
      </c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</row>
    <row r="868" ht="14" customHeight="1" spans="1:35">
      <c r="A868" s="5">
        <v>41208</v>
      </c>
      <c r="B868" s="6">
        <v>1608</v>
      </c>
      <c r="C868" s="6">
        <v>1609</v>
      </c>
      <c r="D868" s="6">
        <v>152114</v>
      </c>
      <c r="E868" s="6">
        <v>20894641.08</v>
      </c>
      <c r="F868" s="6">
        <v>1380</v>
      </c>
      <c r="G868" s="6"/>
      <c r="H868" s="6"/>
      <c r="I868" s="6"/>
      <c r="J868" s="6"/>
      <c r="K868" s="6"/>
      <c r="L868" s="6"/>
      <c r="M868" s="6"/>
      <c r="N868" s="6"/>
      <c r="O868" s="6">
        <v>596.62</v>
      </c>
      <c r="P868" s="6">
        <v>1298.8</v>
      </c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</row>
    <row r="869" ht="14" customHeight="1" spans="1:35">
      <c r="A869" s="5">
        <v>41211</v>
      </c>
      <c r="B869" s="6">
        <v>1583</v>
      </c>
      <c r="C869" s="6">
        <v>1565</v>
      </c>
      <c r="D869" s="6">
        <v>169020</v>
      </c>
      <c r="E869" s="6">
        <v>18708753.06</v>
      </c>
      <c r="F869" s="6">
        <v>1380</v>
      </c>
      <c r="G869" s="6"/>
      <c r="H869" s="6"/>
      <c r="I869" s="6"/>
      <c r="J869" s="6"/>
      <c r="K869" s="6"/>
      <c r="L869" s="6"/>
      <c r="M869" s="6"/>
      <c r="N869" s="6"/>
      <c r="O869" s="6">
        <v>588.46</v>
      </c>
      <c r="P869" s="6">
        <v>1306.9</v>
      </c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</row>
    <row r="870" ht="14" customHeight="1" spans="1:35">
      <c r="A870" s="5">
        <v>41212</v>
      </c>
      <c r="B870" s="6">
        <v>1565</v>
      </c>
      <c r="C870" s="6">
        <v>1566</v>
      </c>
      <c r="D870" s="6">
        <v>170414</v>
      </c>
      <c r="E870" s="6">
        <v>12577793.28</v>
      </c>
      <c r="F870" s="6">
        <v>1400</v>
      </c>
      <c r="G870" s="6"/>
      <c r="H870" s="6"/>
      <c r="I870" s="6"/>
      <c r="J870" s="6"/>
      <c r="K870" s="6"/>
      <c r="L870" s="6"/>
      <c r="M870" s="6"/>
      <c r="N870" s="6"/>
      <c r="O870" s="6">
        <v>588.61</v>
      </c>
      <c r="P870" s="6">
        <v>1309.5</v>
      </c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</row>
    <row r="871" ht="14" customHeight="1" spans="1:35">
      <c r="A871" s="5">
        <v>41213</v>
      </c>
      <c r="B871" s="6">
        <v>1565</v>
      </c>
      <c r="C871" s="6">
        <v>1578</v>
      </c>
      <c r="D871" s="6">
        <v>173542</v>
      </c>
      <c r="E871" s="6">
        <v>13603788.24</v>
      </c>
      <c r="F871" s="6">
        <v>1410</v>
      </c>
      <c r="G871" s="6">
        <v>3685.1514</v>
      </c>
      <c r="H871" s="6">
        <v>6.037</v>
      </c>
      <c r="I871" s="6">
        <v>36928.4542</v>
      </c>
      <c r="J871" s="6"/>
      <c r="K871" s="6"/>
      <c r="L871" s="6"/>
      <c r="M871" s="6"/>
      <c r="N871" s="6"/>
      <c r="O871" s="6">
        <v>591.62</v>
      </c>
      <c r="P871" s="6">
        <v>1309.5</v>
      </c>
      <c r="Q871" s="6"/>
      <c r="R871" s="6">
        <v>-13.0859</v>
      </c>
      <c r="S871" s="6"/>
      <c r="T871" s="6">
        <v>5</v>
      </c>
      <c r="U871" s="6"/>
      <c r="V871" s="6">
        <v>91</v>
      </c>
      <c r="W871" s="6">
        <v>374.92</v>
      </c>
      <c r="X871" s="6"/>
      <c r="Y871" s="6"/>
      <c r="Z871" s="6"/>
      <c r="AA871" s="6"/>
      <c r="AB871" s="6">
        <v>441.5099</v>
      </c>
      <c r="AC871" s="6">
        <v>47.1</v>
      </c>
      <c r="AD871" s="6">
        <v>45.5</v>
      </c>
      <c r="AE871" s="6">
        <v>103.1</v>
      </c>
      <c r="AF871" s="6">
        <v>63.9</v>
      </c>
      <c r="AG871" s="6">
        <v>102.9</v>
      </c>
      <c r="AH871" s="6">
        <v>84.2</v>
      </c>
      <c r="AI871" s="6"/>
    </row>
    <row r="872" ht="14" customHeight="1" spans="1:35">
      <c r="A872" s="5">
        <v>41214</v>
      </c>
      <c r="B872" s="6">
        <v>1584</v>
      </c>
      <c r="C872" s="6">
        <v>1595</v>
      </c>
      <c r="D872" s="6">
        <v>160316</v>
      </c>
      <c r="E872" s="6">
        <v>12437934.96</v>
      </c>
      <c r="F872" s="6">
        <v>1410</v>
      </c>
      <c r="G872" s="6"/>
      <c r="H872" s="6"/>
      <c r="I872" s="6"/>
      <c r="J872" s="6"/>
      <c r="K872" s="6"/>
      <c r="L872" s="6"/>
      <c r="M872" s="6"/>
      <c r="N872" s="6"/>
      <c r="O872" s="6">
        <v>596.95</v>
      </c>
      <c r="P872" s="6">
        <v>1313.7</v>
      </c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</row>
    <row r="873" ht="14" customHeight="1" spans="1:35">
      <c r="A873" s="5">
        <v>41215</v>
      </c>
      <c r="B873" s="6">
        <v>1586</v>
      </c>
      <c r="C873" s="6">
        <v>1594</v>
      </c>
      <c r="D873" s="6">
        <v>145910</v>
      </c>
      <c r="E873" s="6">
        <v>13284435.06</v>
      </c>
      <c r="F873" s="6">
        <v>1450</v>
      </c>
      <c r="G873" s="6"/>
      <c r="H873" s="6"/>
      <c r="I873" s="6"/>
      <c r="J873" s="6"/>
      <c r="K873" s="6"/>
      <c r="L873" s="6"/>
      <c r="M873" s="6"/>
      <c r="N873" s="6"/>
      <c r="O873" s="6">
        <v>596.57</v>
      </c>
      <c r="P873" s="6">
        <v>1325</v>
      </c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</row>
    <row r="874" ht="14" customHeight="1" spans="1:35">
      <c r="A874" s="5">
        <v>41218</v>
      </c>
      <c r="B874" s="6">
        <v>1589</v>
      </c>
      <c r="C874" s="6">
        <v>1587</v>
      </c>
      <c r="D874" s="6">
        <v>152818</v>
      </c>
      <c r="E874" s="6">
        <v>20781982.04</v>
      </c>
      <c r="F874" s="6">
        <v>1450</v>
      </c>
      <c r="G874" s="6"/>
      <c r="H874" s="6"/>
      <c r="I874" s="6"/>
      <c r="J874" s="6"/>
      <c r="K874" s="6"/>
      <c r="L874" s="6"/>
      <c r="M874" s="6"/>
      <c r="N874" s="6"/>
      <c r="O874" s="6">
        <v>593.95</v>
      </c>
      <c r="P874" s="6">
        <v>1329.8</v>
      </c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</row>
    <row r="875" ht="14" customHeight="1" spans="1:35">
      <c r="A875" s="5">
        <v>41219</v>
      </c>
      <c r="B875" s="6">
        <v>1589</v>
      </c>
      <c r="C875" s="6">
        <v>1580</v>
      </c>
      <c r="D875" s="6">
        <v>162822</v>
      </c>
      <c r="E875" s="6">
        <v>13593716.74</v>
      </c>
      <c r="F875" s="6">
        <v>1450</v>
      </c>
      <c r="G875" s="6"/>
      <c r="H875" s="6"/>
      <c r="I875" s="6"/>
      <c r="J875" s="6"/>
      <c r="K875" s="6"/>
      <c r="L875" s="6"/>
      <c r="M875" s="6"/>
      <c r="N875" s="6"/>
      <c r="O875" s="6">
        <v>591.33</v>
      </c>
      <c r="P875" s="6">
        <v>1329.8</v>
      </c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</row>
    <row r="876" ht="14" customHeight="1" spans="1:35">
      <c r="A876" s="5">
        <v>41220</v>
      </c>
      <c r="B876" s="6">
        <v>1566</v>
      </c>
      <c r="C876" s="6">
        <v>1551</v>
      </c>
      <c r="D876" s="6">
        <v>197308</v>
      </c>
      <c r="E876" s="6">
        <v>19565424.88</v>
      </c>
      <c r="F876" s="6">
        <v>1450</v>
      </c>
      <c r="G876" s="6"/>
      <c r="H876" s="6"/>
      <c r="I876" s="6"/>
      <c r="J876" s="6"/>
      <c r="K876" s="6"/>
      <c r="L876" s="6"/>
      <c r="M876" s="6"/>
      <c r="N876" s="6"/>
      <c r="O876" s="6">
        <v>580.48</v>
      </c>
      <c r="P876" s="6">
        <v>1356.7</v>
      </c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</row>
    <row r="877" ht="14" customHeight="1" spans="1:35">
      <c r="A877" s="5">
        <v>41221</v>
      </c>
      <c r="B877" s="6">
        <v>1541</v>
      </c>
      <c r="C877" s="6">
        <v>1546</v>
      </c>
      <c r="D877" s="6">
        <v>188100</v>
      </c>
      <c r="E877" s="6">
        <v>14328601.94</v>
      </c>
      <c r="F877" s="6">
        <v>1450</v>
      </c>
      <c r="G877" s="6"/>
      <c r="H877" s="6"/>
      <c r="I877" s="6"/>
      <c r="J877" s="6"/>
      <c r="K877" s="6"/>
      <c r="L877" s="6"/>
      <c r="M877" s="6"/>
      <c r="N877" s="6"/>
      <c r="O877" s="6">
        <v>578.61</v>
      </c>
      <c r="P877" s="6">
        <v>1357.5</v>
      </c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</row>
    <row r="878" ht="14" customHeight="1" spans="1:35">
      <c r="A878" s="5">
        <v>41222</v>
      </c>
      <c r="B878" s="6">
        <v>1559</v>
      </c>
      <c r="C878" s="6">
        <v>1560</v>
      </c>
      <c r="D878" s="6">
        <v>154672</v>
      </c>
      <c r="E878" s="6">
        <v>13144869.3</v>
      </c>
      <c r="F878" s="6">
        <v>1500</v>
      </c>
      <c r="G878" s="6"/>
      <c r="H878" s="6"/>
      <c r="I878" s="6"/>
      <c r="J878" s="6"/>
      <c r="K878" s="6"/>
      <c r="L878" s="6"/>
      <c r="M878" s="6"/>
      <c r="N878" s="6"/>
      <c r="O878" s="6">
        <v>583.85</v>
      </c>
      <c r="P878" s="6">
        <v>1370.1</v>
      </c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</row>
    <row r="879" ht="14" customHeight="1" spans="1:35">
      <c r="A879" s="5">
        <v>41225</v>
      </c>
      <c r="B879" s="6">
        <v>1565</v>
      </c>
      <c r="C879" s="6">
        <v>1576</v>
      </c>
      <c r="D879" s="6">
        <v>146324</v>
      </c>
      <c r="E879" s="6">
        <v>12243973.7</v>
      </c>
      <c r="F879" s="6">
        <v>1500</v>
      </c>
      <c r="G879" s="6"/>
      <c r="H879" s="6"/>
      <c r="I879" s="6"/>
      <c r="J879" s="6"/>
      <c r="K879" s="6"/>
      <c r="L879" s="6"/>
      <c r="M879" s="6"/>
      <c r="N879" s="6"/>
      <c r="O879" s="6">
        <v>589.84</v>
      </c>
      <c r="P879" s="6">
        <v>1387.3</v>
      </c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</row>
    <row r="880" ht="14" customHeight="1" spans="1:35">
      <c r="A880" s="5">
        <v>41226</v>
      </c>
      <c r="B880" s="6">
        <v>1572</v>
      </c>
      <c r="C880" s="6">
        <v>1568</v>
      </c>
      <c r="D880" s="6">
        <v>155184</v>
      </c>
      <c r="E880" s="6">
        <v>9606070.24</v>
      </c>
      <c r="F880" s="6">
        <v>1500</v>
      </c>
      <c r="G880" s="6"/>
      <c r="H880" s="6"/>
      <c r="I880" s="6"/>
      <c r="J880" s="6"/>
      <c r="K880" s="6"/>
      <c r="L880" s="6"/>
      <c r="M880" s="6"/>
      <c r="N880" s="6"/>
      <c r="O880" s="6">
        <v>586.84</v>
      </c>
      <c r="P880" s="6">
        <v>1428.5</v>
      </c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</row>
    <row r="881" ht="14" customHeight="1" spans="1:35">
      <c r="A881" s="5">
        <v>41227</v>
      </c>
      <c r="B881" s="6">
        <v>1566</v>
      </c>
      <c r="C881" s="6">
        <v>1567</v>
      </c>
      <c r="D881" s="6">
        <v>141172</v>
      </c>
      <c r="E881" s="6">
        <v>7007772.98</v>
      </c>
      <c r="F881" s="6">
        <v>1500</v>
      </c>
      <c r="G881" s="6"/>
      <c r="H881" s="6"/>
      <c r="I881" s="6"/>
      <c r="J881" s="6"/>
      <c r="K881" s="6"/>
      <c r="L881" s="6"/>
      <c r="M881" s="6"/>
      <c r="N881" s="6"/>
      <c r="O881" s="6">
        <v>586.47</v>
      </c>
      <c r="P881" s="6">
        <v>1430</v>
      </c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</row>
    <row r="882" ht="14" customHeight="1" spans="1:35">
      <c r="A882" s="5">
        <v>41228</v>
      </c>
      <c r="B882" s="6">
        <v>1572</v>
      </c>
      <c r="C882" s="6">
        <v>1573</v>
      </c>
      <c r="D882" s="6">
        <v>141188</v>
      </c>
      <c r="E882" s="6">
        <v>8473587.04</v>
      </c>
      <c r="F882" s="6">
        <v>1500</v>
      </c>
      <c r="G882" s="6"/>
      <c r="H882" s="6"/>
      <c r="I882" s="6"/>
      <c r="J882" s="6"/>
      <c r="K882" s="6"/>
      <c r="L882" s="6"/>
      <c r="M882" s="6"/>
      <c r="N882" s="6"/>
      <c r="O882" s="6">
        <v>588.71</v>
      </c>
      <c r="P882" s="6">
        <v>1430</v>
      </c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</row>
    <row r="883" ht="14" customHeight="1" spans="1:35">
      <c r="A883" s="5">
        <v>41229</v>
      </c>
      <c r="B883" s="6">
        <v>1586</v>
      </c>
      <c r="C883" s="6">
        <v>1588</v>
      </c>
      <c r="D883" s="6">
        <v>136510</v>
      </c>
      <c r="E883" s="6">
        <v>9637919.92</v>
      </c>
      <c r="F883" s="6">
        <v>1500</v>
      </c>
      <c r="G883" s="6"/>
      <c r="H883" s="6"/>
      <c r="I883" s="6"/>
      <c r="J883" s="6"/>
      <c r="K883" s="6"/>
      <c r="L883" s="6"/>
      <c r="M883" s="6"/>
      <c r="N883" s="6"/>
      <c r="O883" s="6">
        <v>594.33</v>
      </c>
      <c r="P883" s="6">
        <v>1430</v>
      </c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</row>
    <row r="884" ht="14" customHeight="1" spans="1:35">
      <c r="A884" s="5">
        <v>41232</v>
      </c>
      <c r="B884" s="6">
        <v>1576</v>
      </c>
      <c r="C884" s="6">
        <v>1566</v>
      </c>
      <c r="D884" s="6">
        <v>150100</v>
      </c>
      <c r="E884" s="6">
        <v>11794510.4</v>
      </c>
      <c r="F884" s="6">
        <v>1500</v>
      </c>
      <c r="G884" s="6"/>
      <c r="H884" s="6"/>
      <c r="I884" s="6"/>
      <c r="J884" s="6"/>
      <c r="K884" s="6"/>
      <c r="L884" s="6"/>
      <c r="M884" s="6"/>
      <c r="N884" s="6"/>
      <c r="O884" s="6">
        <v>586.09</v>
      </c>
      <c r="P884" s="6">
        <v>1436.9</v>
      </c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</row>
    <row r="885" ht="14" customHeight="1" spans="1:35">
      <c r="A885" s="5">
        <v>41233</v>
      </c>
      <c r="B885" s="6">
        <v>1569</v>
      </c>
      <c r="C885" s="6">
        <v>1570</v>
      </c>
      <c r="D885" s="6">
        <v>148174</v>
      </c>
      <c r="E885" s="6">
        <v>6048713.4</v>
      </c>
      <c r="F885" s="6">
        <v>1500</v>
      </c>
      <c r="G885" s="6"/>
      <c r="H885" s="6"/>
      <c r="I885" s="6"/>
      <c r="J885" s="6"/>
      <c r="K885" s="6"/>
      <c r="L885" s="6"/>
      <c r="M885" s="6"/>
      <c r="N885" s="6"/>
      <c r="O885" s="6">
        <v>587.59</v>
      </c>
      <c r="P885" s="6">
        <v>1447.9</v>
      </c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</row>
    <row r="886" ht="14" customHeight="1" spans="1:35">
      <c r="A886" s="5">
        <v>41234</v>
      </c>
      <c r="B886" s="6">
        <v>1582</v>
      </c>
      <c r="C886" s="6">
        <v>1593</v>
      </c>
      <c r="D886" s="6">
        <v>169412</v>
      </c>
      <c r="E886" s="6">
        <v>8659401.4</v>
      </c>
      <c r="F886" s="6">
        <v>1500</v>
      </c>
      <c r="G886" s="6"/>
      <c r="H886" s="6"/>
      <c r="I886" s="6"/>
      <c r="J886" s="6"/>
      <c r="K886" s="6"/>
      <c r="L886" s="6"/>
      <c r="M886" s="6"/>
      <c r="N886" s="6"/>
      <c r="O886" s="6">
        <v>596.2</v>
      </c>
      <c r="P886" s="6">
        <v>1447.9</v>
      </c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</row>
    <row r="887" ht="14" customHeight="1" spans="1:35">
      <c r="A887" s="5">
        <v>41235</v>
      </c>
      <c r="B887" s="6">
        <v>1588</v>
      </c>
      <c r="C887" s="6">
        <v>1587</v>
      </c>
      <c r="D887" s="6">
        <v>164140</v>
      </c>
      <c r="E887" s="6">
        <v>8390523.68</v>
      </c>
      <c r="F887" s="6">
        <v>1500</v>
      </c>
      <c r="G887" s="6"/>
      <c r="H887" s="6"/>
      <c r="I887" s="6"/>
      <c r="J887" s="6"/>
      <c r="K887" s="6"/>
      <c r="L887" s="6"/>
      <c r="M887" s="6"/>
      <c r="N887" s="6"/>
      <c r="O887" s="6">
        <v>593.95</v>
      </c>
      <c r="P887" s="6">
        <v>1447.9</v>
      </c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</row>
    <row r="888" ht="14" customHeight="1" spans="1:35">
      <c r="A888" s="5">
        <v>41236</v>
      </c>
      <c r="B888" s="6">
        <v>1586</v>
      </c>
      <c r="C888" s="6">
        <v>1588</v>
      </c>
      <c r="D888" s="6">
        <v>144054</v>
      </c>
      <c r="E888" s="6">
        <v>4005715.66</v>
      </c>
      <c r="F888" s="6">
        <v>1500</v>
      </c>
      <c r="G888" s="6"/>
      <c r="H888" s="6"/>
      <c r="I888" s="6"/>
      <c r="J888" s="6"/>
      <c r="K888" s="6"/>
      <c r="L888" s="6"/>
      <c r="M888" s="6"/>
      <c r="N888" s="6"/>
      <c r="O888" s="6">
        <v>594.33</v>
      </c>
      <c r="P888" s="6">
        <v>1469.3</v>
      </c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</row>
    <row r="889" ht="14" customHeight="1" spans="1:35">
      <c r="A889" s="5">
        <v>41239</v>
      </c>
      <c r="B889" s="6">
        <v>1585</v>
      </c>
      <c r="C889" s="6">
        <v>1571</v>
      </c>
      <c r="D889" s="6">
        <v>154066</v>
      </c>
      <c r="E889" s="6">
        <v>3876828.36</v>
      </c>
      <c r="F889" s="6">
        <v>1500</v>
      </c>
      <c r="G889" s="6"/>
      <c r="H889" s="6"/>
      <c r="I889" s="6"/>
      <c r="J889" s="6"/>
      <c r="K889" s="6"/>
      <c r="L889" s="6"/>
      <c r="M889" s="6"/>
      <c r="N889" s="6"/>
      <c r="O889" s="6">
        <v>587.96</v>
      </c>
      <c r="P889" s="6">
        <v>1472.8</v>
      </c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</row>
    <row r="890" ht="14" customHeight="1" spans="1:35">
      <c r="A890" s="5">
        <v>41240</v>
      </c>
      <c r="B890" s="6">
        <v>1568</v>
      </c>
      <c r="C890" s="6">
        <v>1568</v>
      </c>
      <c r="D890" s="6">
        <v>151646</v>
      </c>
      <c r="E890" s="6">
        <v>6817684.86</v>
      </c>
      <c r="F890" s="6">
        <v>1500</v>
      </c>
      <c r="G890" s="6"/>
      <c r="H890" s="6"/>
      <c r="I890" s="6"/>
      <c r="J890" s="6"/>
      <c r="K890" s="6"/>
      <c r="L890" s="6"/>
      <c r="M890" s="6"/>
      <c r="N890" s="6"/>
      <c r="O890" s="6">
        <v>586.84</v>
      </c>
      <c r="P890" s="6">
        <v>1472.8</v>
      </c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</row>
    <row r="891" ht="14" customHeight="1" spans="1:35">
      <c r="A891" s="5">
        <v>41241</v>
      </c>
      <c r="B891" s="6">
        <v>1559</v>
      </c>
      <c r="C891" s="6">
        <v>1556</v>
      </c>
      <c r="D891" s="6">
        <v>148934</v>
      </c>
      <c r="E891" s="6">
        <v>5744758.9</v>
      </c>
      <c r="F891" s="6">
        <v>1500</v>
      </c>
      <c r="G891" s="6"/>
      <c r="H891" s="6"/>
      <c r="I891" s="6"/>
      <c r="J891" s="6"/>
      <c r="K891" s="6"/>
      <c r="L891" s="6"/>
      <c r="M891" s="6"/>
      <c r="N891" s="6"/>
      <c r="O891" s="6">
        <v>582.35</v>
      </c>
      <c r="P891" s="6">
        <v>1472.8</v>
      </c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</row>
    <row r="892" ht="14" customHeight="1" spans="1:35">
      <c r="A892" s="5">
        <v>41242</v>
      </c>
      <c r="B892" s="6">
        <v>1546</v>
      </c>
      <c r="C892" s="6">
        <v>1533</v>
      </c>
      <c r="D892" s="6">
        <v>162396</v>
      </c>
      <c r="E892" s="6">
        <v>7084855.3</v>
      </c>
      <c r="F892" s="6">
        <v>1500</v>
      </c>
      <c r="G892" s="6"/>
      <c r="H892" s="6"/>
      <c r="I892" s="6"/>
      <c r="J892" s="6"/>
      <c r="K892" s="6"/>
      <c r="L892" s="6"/>
      <c r="M892" s="6"/>
      <c r="N892" s="6"/>
      <c r="O892" s="6">
        <v>573.74</v>
      </c>
      <c r="P892" s="6">
        <v>1473.9</v>
      </c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</row>
    <row r="893" ht="14" customHeight="1" spans="1:35">
      <c r="A893" s="5">
        <v>41243</v>
      </c>
      <c r="B893" s="6">
        <v>1530</v>
      </c>
      <c r="C893" s="6">
        <v>1528</v>
      </c>
      <c r="D893" s="6">
        <v>152214</v>
      </c>
      <c r="E893" s="6">
        <v>12246709.66</v>
      </c>
      <c r="F893" s="6">
        <v>1500</v>
      </c>
      <c r="G893" s="6">
        <v>3695.949374</v>
      </c>
      <c r="H893" s="6">
        <v>13.071347</v>
      </c>
      <c r="I893" s="6">
        <v>40736.363362</v>
      </c>
      <c r="J893" s="6"/>
      <c r="K893" s="6"/>
      <c r="L893" s="6"/>
      <c r="M893" s="6"/>
      <c r="N893" s="6"/>
      <c r="O893" s="6">
        <v>571.87</v>
      </c>
      <c r="P893" s="6">
        <v>1473.9</v>
      </c>
      <c r="Q893" s="6"/>
      <c r="R893" s="6">
        <v>-12.8541</v>
      </c>
      <c r="S893" s="6"/>
      <c r="T893" s="6">
        <v>5</v>
      </c>
      <c r="U893" s="6"/>
      <c r="V893" s="6">
        <v>96</v>
      </c>
      <c r="W893" s="6">
        <v>381.88</v>
      </c>
      <c r="X893" s="6"/>
      <c r="Y893" s="6"/>
      <c r="Z893" s="6"/>
      <c r="AA893" s="6"/>
      <c r="AB893" s="6">
        <v>438.3313</v>
      </c>
      <c r="AC893" s="6">
        <v>55.5</v>
      </c>
      <c r="AD893" s="6">
        <v>52</v>
      </c>
      <c r="AE893" s="6">
        <v>102.7</v>
      </c>
      <c r="AF893" s="6">
        <v>78</v>
      </c>
      <c r="AG893" s="6">
        <v>93.6</v>
      </c>
      <c r="AH893" s="6">
        <v>81.7</v>
      </c>
      <c r="AI893" s="6"/>
    </row>
    <row r="894" ht="14" customHeight="1" spans="1:35">
      <c r="A894" s="5">
        <v>41246</v>
      </c>
      <c r="B894" s="6">
        <v>1556</v>
      </c>
      <c r="C894" s="6">
        <v>1561</v>
      </c>
      <c r="D894" s="6">
        <v>137142</v>
      </c>
      <c r="E894" s="6">
        <v>9464110.72</v>
      </c>
      <c r="F894" s="6">
        <v>1500</v>
      </c>
      <c r="G894" s="6"/>
      <c r="H894" s="6"/>
      <c r="I894" s="6"/>
      <c r="J894" s="6"/>
      <c r="K894" s="6"/>
      <c r="L894" s="6"/>
      <c r="M894" s="6"/>
      <c r="N894" s="6"/>
      <c r="O894" s="6">
        <v>584.22</v>
      </c>
      <c r="P894" s="6">
        <v>1473.9</v>
      </c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</row>
    <row r="895" ht="14" customHeight="1" spans="1:35">
      <c r="A895" s="5">
        <v>41247</v>
      </c>
      <c r="B895" s="6">
        <v>1561</v>
      </c>
      <c r="C895" s="6">
        <v>1563</v>
      </c>
      <c r="D895" s="6">
        <v>122880</v>
      </c>
      <c r="E895" s="6">
        <v>6527270.98</v>
      </c>
      <c r="F895" s="6">
        <v>1500</v>
      </c>
      <c r="G895" s="6"/>
      <c r="H895" s="6"/>
      <c r="I895" s="6"/>
      <c r="J895" s="6"/>
      <c r="K895" s="6"/>
      <c r="L895" s="6"/>
      <c r="M895" s="6"/>
      <c r="N895" s="6"/>
      <c r="O895" s="6">
        <v>584.97</v>
      </c>
      <c r="P895" s="6">
        <v>1473.9</v>
      </c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</row>
    <row r="896" ht="14" customHeight="1" spans="1:35">
      <c r="A896" s="5">
        <v>41248</v>
      </c>
      <c r="B896" s="6">
        <v>1578</v>
      </c>
      <c r="C896" s="6">
        <v>1586</v>
      </c>
      <c r="D896" s="6">
        <v>126080</v>
      </c>
      <c r="E896" s="6">
        <v>8807725.66</v>
      </c>
      <c r="F896" s="6">
        <v>1500</v>
      </c>
      <c r="G896" s="6"/>
      <c r="H896" s="6"/>
      <c r="I896" s="6"/>
      <c r="J896" s="6"/>
      <c r="K896" s="6"/>
      <c r="L896" s="6"/>
      <c r="M896" s="6"/>
      <c r="N896" s="6"/>
      <c r="O896" s="6">
        <v>593.58</v>
      </c>
      <c r="P896" s="6">
        <v>1485.1</v>
      </c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</row>
    <row r="897" ht="14" customHeight="1" spans="1:35">
      <c r="A897" s="5">
        <v>41249</v>
      </c>
      <c r="B897" s="6">
        <v>1580</v>
      </c>
      <c r="C897" s="6">
        <v>1574</v>
      </c>
      <c r="D897" s="6">
        <v>116766</v>
      </c>
      <c r="E897" s="6">
        <v>6916805.92</v>
      </c>
      <c r="F897" s="6">
        <v>1500</v>
      </c>
      <c r="G897" s="6"/>
      <c r="H897" s="6"/>
      <c r="I897" s="6"/>
      <c r="J897" s="6"/>
      <c r="K897" s="6"/>
      <c r="L897" s="6"/>
      <c r="M897" s="6"/>
      <c r="N897" s="6"/>
      <c r="O897" s="6">
        <v>589.09</v>
      </c>
      <c r="P897" s="6">
        <v>1485.1</v>
      </c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</row>
    <row r="898" ht="14" customHeight="1" spans="1:35">
      <c r="A898" s="5">
        <v>41250</v>
      </c>
      <c r="B898" s="6">
        <v>1592</v>
      </c>
      <c r="C898" s="6">
        <v>1604</v>
      </c>
      <c r="D898" s="6">
        <v>143814</v>
      </c>
      <c r="E898" s="6">
        <v>12413917.14</v>
      </c>
      <c r="F898" s="6">
        <v>1500</v>
      </c>
      <c r="G898" s="6"/>
      <c r="H898" s="6"/>
      <c r="I898" s="6"/>
      <c r="J898" s="6"/>
      <c r="K898" s="6"/>
      <c r="L898" s="6"/>
      <c r="M898" s="6"/>
      <c r="N898" s="6"/>
      <c r="O898" s="6">
        <v>600.31</v>
      </c>
      <c r="P898" s="6">
        <v>1485.1</v>
      </c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</row>
    <row r="899" ht="14" customHeight="1" spans="1:35">
      <c r="A899" s="5">
        <v>41253</v>
      </c>
      <c r="B899" s="6">
        <v>1622</v>
      </c>
      <c r="C899" s="6">
        <v>1624</v>
      </c>
      <c r="D899" s="6">
        <v>143424</v>
      </c>
      <c r="E899" s="6">
        <v>12718722.58</v>
      </c>
      <c r="F899" s="6">
        <v>1500</v>
      </c>
      <c r="G899" s="6"/>
      <c r="H899" s="6"/>
      <c r="I899" s="6"/>
      <c r="J899" s="6"/>
      <c r="K899" s="6"/>
      <c r="L899" s="6"/>
      <c r="M899" s="6"/>
      <c r="N899" s="6"/>
      <c r="O899" s="6">
        <v>607.8</v>
      </c>
      <c r="P899" s="6">
        <v>1485.1</v>
      </c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</row>
    <row r="900" ht="14" customHeight="1" spans="1:35">
      <c r="A900" s="5">
        <v>41254</v>
      </c>
      <c r="B900" s="6">
        <v>1622</v>
      </c>
      <c r="C900" s="6">
        <v>1622</v>
      </c>
      <c r="D900" s="6">
        <v>141878</v>
      </c>
      <c r="E900" s="6">
        <v>9140693.72</v>
      </c>
      <c r="F900" s="6">
        <v>1500</v>
      </c>
      <c r="G900" s="6"/>
      <c r="H900" s="6"/>
      <c r="I900" s="6"/>
      <c r="J900" s="6"/>
      <c r="K900" s="6"/>
      <c r="L900" s="6"/>
      <c r="M900" s="6"/>
      <c r="N900" s="6"/>
      <c r="O900" s="6">
        <v>607.05</v>
      </c>
      <c r="P900" s="6">
        <v>1488.5</v>
      </c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</row>
    <row r="901" ht="14" customHeight="1" spans="1:35">
      <c r="A901" s="5">
        <v>41255</v>
      </c>
      <c r="B901" s="6">
        <v>1622</v>
      </c>
      <c r="C901" s="6">
        <v>1626</v>
      </c>
      <c r="D901" s="6">
        <v>143408</v>
      </c>
      <c r="E901" s="6">
        <v>8932397.08</v>
      </c>
      <c r="F901" s="6">
        <v>1500</v>
      </c>
      <c r="G901" s="6"/>
      <c r="H901" s="6"/>
      <c r="I901" s="6"/>
      <c r="J901" s="6"/>
      <c r="K901" s="6"/>
      <c r="L901" s="6"/>
      <c r="M901" s="6"/>
      <c r="N901" s="6"/>
      <c r="O901" s="6">
        <v>608.55</v>
      </c>
      <c r="P901" s="6">
        <v>1488.6</v>
      </c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</row>
    <row r="902" ht="14" customHeight="1" spans="1:35">
      <c r="A902" s="5">
        <v>41256</v>
      </c>
      <c r="B902" s="6">
        <v>1620</v>
      </c>
      <c r="C902" s="6">
        <v>1619</v>
      </c>
      <c r="D902" s="6">
        <v>130612</v>
      </c>
      <c r="E902" s="6">
        <v>6113654.54</v>
      </c>
      <c r="F902" s="6">
        <v>1500</v>
      </c>
      <c r="G902" s="6"/>
      <c r="H902" s="6"/>
      <c r="I902" s="6"/>
      <c r="J902" s="6"/>
      <c r="K902" s="6"/>
      <c r="L902" s="6"/>
      <c r="M902" s="6"/>
      <c r="N902" s="6"/>
      <c r="O902" s="6">
        <v>605.93</v>
      </c>
      <c r="P902" s="6">
        <v>1489.3</v>
      </c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</row>
    <row r="903" ht="14" customHeight="1" spans="1:35">
      <c r="A903" s="5">
        <v>41257</v>
      </c>
      <c r="B903" s="6">
        <v>1640</v>
      </c>
      <c r="C903" s="6">
        <v>1658</v>
      </c>
      <c r="D903" s="6">
        <v>138750</v>
      </c>
      <c r="E903" s="6">
        <v>11728393.62</v>
      </c>
      <c r="F903" s="6">
        <v>1500</v>
      </c>
      <c r="G903" s="6"/>
      <c r="H903" s="6"/>
      <c r="I903" s="6"/>
      <c r="J903" s="6"/>
      <c r="K903" s="6"/>
      <c r="L903" s="6"/>
      <c r="M903" s="6"/>
      <c r="N903" s="6"/>
      <c r="O903" s="6">
        <v>620.52</v>
      </c>
      <c r="P903" s="6">
        <v>1489.3</v>
      </c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</row>
    <row r="904" ht="14" customHeight="1" spans="1:35">
      <c r="A904" s="5">
        <v>41260</v>
      </c>
      <c r="B904" s="6">
        <v>1663</v>
      </c>
      <c r="C904" s="6">
        <v>1669</v>
      </c>
      <c r="D904" s="6">
        <v>134262</v>
      </c>
      <c r="E904" s="6">
        <v>9544608.92</v>
      </c>
      <c r="F904" s="6">
        <v>1500</v>
      </c>
      <c r="G904" s="6"/>
      <c r="H904" s="6"/>
      <c r="I904" s="6"/>
      <c r="J904" s="6"/>
      <c r="K904" s="6"/>
      <c r="L904" s="6"/>
      <c r="M904" s="6"/>
      <c r="N904" s="6"/>
      <c r="O904" s="6">
        <v>624.64</v>
      </c>
      <c r="P904" s="6">
        <v>1490.7</v>
      </c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</row>
    <row r="905" ht="14" customHeight="1" spans="1:35">
      <c r="A905" s="5">
        <v>41261</v>
      </c>
      <c r="B905" s="6">
        <v>1681</v>
      </c>
      <c r="C905" s="6">
        <v>1677</v>
      </c>
      <c r="D905" s="6">
        <v>123430</v>
      </c>
      <c r="E905" s="6">
        <v>14506774.78</v>
      </c>
      <c r="F905" s="6">
        <v>1500</v>
      </c>
      <c r="G905" s="6"/>
      <c r="H905" s="6"/>
      <c r="I905" s="6"/>
      <c r="J905" s="6"/>
      <c r="K905" s="6"/>
      <c r="L905" s="6"/>
      <c r="M905" s="6"/>
      <c r="N905" s="6"/>
      <c r="O905" s="6">
        <v>627.64</v>
      </c>
      <c r="P905" s="6">
        <v>1490.7</v>
      </c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</row>
    <row r="906" ht="14" customHeight="1" spans="1:35">
      <c r="A906" s="5">
        <v>41262</v>
      </c>
      <c r="B906" s="6">
        <v>1676</v>
      </c>
      <c r="C906" s="6">
        <v>1679</v>
      </c>
      <c r="D906" s="6">
        <v>128642</v>
      </c>
      <c r="E906" s="6">
        <v>7212357.24</v>
      </c>
      <c r="F906" s="6">
        <v>1500</v>
      </c>
      <c r="G906" s="6"/>
      <c r="H906" s="6"/>
      <c r="I906" s="6"/>
      <c r="J906" s="6"/>
      <c r="K906" s="6"/>
      <c r="L906" s="6"/>
      <c r="M906" s="6"/>
      <c r="N906" s="6"/>
      <c r="O906" s="6">
        <v>628.38</v>
      </c>
      <c r="P906" s="6">
        <v>1490.7</v>
      </c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</row>
    <row r="907" ht="14" customHeight="1" spans="1:35">
      <c r="A907" s="5">
        <v>41263</v>
      </c>
      <c r="B907" s="6">
        <v>1665</v>
      </c>
      <c r="C907" s="6">
        <v>1673</v>
      </c>
      <c r="D907" s="6">
        <v>130630</v>
      </c>
      <c r="E907" s="6">
        <v>8030834.86</v>
      </c>
      <c r="F907" s="6">
        <v>1500</v>
      </c>
      <c r="G907" s="6"/>
      <c r="H907" s="6"/>
      <c r="I907" s="6"/>
      <c r="J907" s="6"/>
      <c r="K907" s="6"/>
      <c r="L907" s="6"/>
      <c r="M907" s="6"/>
      <c r="N907" s="6"/>
      <c r="O907" s="6">
        <v>626.14</v>
      </c>
      <c r="P907" s="6">
        <v>1490.7</v>
      </c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</row>
    <row r="908" ht="14" customHeight="1" spans="1:35">
      <c r="A908" s="5">
        <v>41264</v>
      </c>
      <c r="B908" s="6">
        <v>1679</v>
      </c>
      <c r="C908" s="6">
        <v>1677</v>
      </c>
      <c r="D908" s="6">
        <v>125202</v>
      </c>
      <c r="E908" s="6">
        <v>8599101.7</v>
      </c>
      <c r="F908" s="6">
        <v>1500</v>
      </c>
      <c r="G908" s="6"/>
      <c r="H908" s="6"/>
      <c r="I908" s="6"/>
      <c r="J908" s="6"/>
      <c r="K908" s="6"/>
      <c r="L908" s="6"/>
      <c r="M908" s="6"/>
      <c r="N908" s="6"/>
      <c r="O908" s="6">
        <v>627.64</v>
      </c>
      <c r="P908" s="6">
        <v>1490.7</v>
      </c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</row>
    <row r="909" ht="14" customHeight="1" spans="1:35">
      <c r="A909" s="5">
        <v>41267</v>
      </c>
      <c r="B909" s="6">
        <v>1672</v>
      </c>
      <c r="C909" s="6">
        <v>1673</v>
      </c>
      <c r="D909" s="6">
        <v>127944</v>
      </c>
      <c r="E909" s="6">
        <v>5585929.32</v>
      </c>
      <c r="F909" s="6">
        <v>1500</v>
      </c>
      <c r="G909" s="6"/>
      <c r="H909" s="6"/>
      <c r="I909" s="6"/>
      <c r="J909" s="6"/>
      <c r="K909" s="6"/>
      <c r="L909" s="6"/>
      <c r="M909" s="6"/>
      <c r="N909" s="6"/>
      <c r="O909" s="6">
        <v>626.14</v>
      </c>
      <c r="P909" s="6">
        <v>1490.7</v>
      </c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</row>
    <row r="910" ht="14" customHeight="1" spans="1:35">
      <c r="A910" s="5">
        <v>41268</v>
      </c>
      <c r="B910" s="6">
        <v>1693</v>
      </c>
      <c r="C910" s="6">
        <v>1706</v>
      </c>
      <c r="D910" s="6">
        <v>143144</v>
      </c>
      <c r="E910" s="6">
        <v>10937450.82</v>
      </c>
      <c r="F910" s="6">
        <v>1550</v>
      </c>
      <c r="G910" s="6"/>
      <c r="H910" s="6"/>
      <c r="I910" s="6"/>
      <c r="J910" s="6"/>
      <c r="K910" s="6"/>
      <c r="L910" s="6"/>
      <c r="M910" s="6"/>
      <c r="N910" s="6"/>
      <c r="O910" s="6">
        <v>638.49</v>
      </c>
      <c r="P910" s="6">
        <v>1490.7</v>
      </c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</row>
    <row r="911" ht="14" customHeight="1" spans="1:35">
      <c r="A911" s="5">
        <v>41269</v>
      </c>
      <c r="B911" s="6">
        <v>1715</v>
      </c>
      <c r="C911" s="6">
        <v>1729</v>
      </c>
      <c r="D911" s="6">
        <v>163150</v>
      </c>
      <c r="E911" s="6">
        <v>10193022.68</v>
      </c>
      <c r="F911" s="6">
        <v>1550</v>
      </c>
      <c r="G911" s="6"/>
      <c r="H911" s="6"/>
      <c r="I911" s="6"/>
      <c r="J911" s="6"/>
      <c r="K911" s="6"/>
      <c r="L911" s="6"/>
      <c r="M911" s="6"/>
      <c r="N911" s="6"/>
      <c r="O911" s="6">
        <v>647.1</v>
      </c>
      <c r="P911" s="6">
        <v>1504.8</v>
      </c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</row>
    <row r="912" ht="14" customHeight="1" spans="1:35">
      <c r="A912" s="5">
        <v>41270</v>
      </c>
      <c r="B912" s="6">
        <v>1745</v>
      </c>
      <c r="C912" s="6">
        <v>1729</v>
      </c>
      <c r="D912" s="6">
        <v>129512</v>
      </c>
      <c r="E912" s="6">
        <v>17185480.68</v>
      </c>
      <c r="F912" s="6">
        <v>1550</v>
      </c>
      <c r="G912" s="6"/>
      <c r="H912" s="6"/>
      <c r="I912" s="6"/>
      <c r="J912" s="6"/>
      <c r="K912" s="6"/>
      <c r="L912" s="6"/>
      <c r="M912" s="6"/>
      <c r="N912" s="6"/>
      <c r="O912" s="6">
        <v>647.1</v>
      </c>
      <c r="P912" s="6">
        <v>1508</v>
      </c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</row>
    <row r="913" ht="14" customHeight="1" spans="1:35">
      <c r="A913" s="5">
        <v>41271</v>
      </c>
      <c r="B913" s="6">
        <v>1743</v>
      </c>
      <c r="C913" s="6">
        <v>1759</v>
      </c>
      <c r="D913" s="6">
        <v>127470</v>
      </c>
      <c r="E913" s="6">
        <v>12065000.06</v>
      </c>
      <c r="F913" s="6">
        <v>1550</v>
      </c>
      <c r="G913" s="6"/>
      <c r="H913" s="6"/>
      <c r="I913" s="6"/>
      <c r="J913" s="6"/>
      <c r="K913" s="6"/>
      <c r="L913" s="6"/>
      <c r="M913" s="6"/>
      <c r="N913" s="6"/>
      <c r="O913" s="6">
        <v>658.33</v>
      </c>
      <c r="P913" s="6">
        <v>1514.6</v>
      </c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</row>
    <row r="914" ht="14" customHeight="1" spans="1:35">
      <c r="A914" s="5">
        <v>41274</v>
      </c>
      <c r="B914" s="6">
        <v>1791</v>
      </c>
      <c r="C914" s="6">
        <v>1824</v>
      </c>
      <c r="D914" s="6">
        <v>140950</v>
      </c>
      <c r="E914" s="6">
        <v>18288356.12</v>
      </c>
      <c r="F914" s="6">
        <v>1550</v>
      </c>
      <c r="G914" s="6">
        <v>3610.1936</v>
      </c>
      <c r="H914" s="6">
        <v>5.948</v>
      </c>
      <c r="I914" s="6">
        <v>44323.1439</v>
      </c>
      <c r="J914" s="6"/>
      <c r="K914" s="6"/>
      <c r="L914" s="6"/>
      <c r="M914" s="6"/>
      <c r="N914" s="6"/>
      <c r="O914" s="6">
        <v>682.65</v>
      </c>
      <c r="P914" s="6">
        <v>1514.6</v>
      </c>
      <c r="Q914" s="6"/>
      <c r="R914" s="6">
        <v>-11.7225</v>
      </c>
      <c r="S914" s="6"/>
      <c r="T914" s="6">
        <v>6</v>
      </c>
      <c r="U914" s="6"/>
      <c r="V914" s="6">
        <v>102</v>
      </c>
      <c r="W914" s="6">
        <v>404.9</v>
      </c>
      <c r="X914" s="6"/>
      <c r="Y914" s="6"/>
      <c r="Z914" s="6"/>
      <c r="AA914" s="6"/>
      <c r="AB914" s="6">
        <v>436.3324</v>
      </c>
      <c r="AC914" s="6">
        <v>64</v>
      </c>
      <c r="AD914" s="6">
        <v>55.6</v>
      </c>
      <c r="AE914" s="6">
        <v>129.7</v>
      </c>
      <c r="AF914" s="6"/>
      <c r="AG914" s="6"/>
      <c r="AH914" s="6">
        <v>84.2</v>
      </c>
      <c r="AI914" s="6"/>
    </row>
    <row r="915" ht="14" customHeight="1" spans="1:35">
      <c r="A915" s="5">
        <v>41278</v>
      </c>
      <c r="B915" s="6">
        <v>1827</v>
      </c>
      <c r="C915" s="6">
        <v>1839</v>
      </c>
      <c r="D915" s="6">
        <v>155092</v>
      </c>
      <c r="E915" s="6">
        <v>16733751.08</v>
      </c>
      <c r="F915" s="6">
        <v>1550</v>
      </c>
      <c r="G915" s="6"/>
      <c r="H915" s="6"/>
      <c r="I915" s="6"/>
      <c r="J915" s="6"/>
      <c r="K915" s="6"/>
      <c r="L915" s="6"/>
      <c r="M915" s="6"/>
      <c r="N915" s="6"/>
      <c r="O915" s="6">
        <v>688.27</v>
      </c>
      <c r="P915" s="6">
        <v>1518.7</v>
      </c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</row>
    <row r="916" ht="14" customHeight="1" spans="1:35">
      <c r="A916" s="5">
        <v>41279</v>
      </c>
      <c r="B916" s="6"/>
      <c r="C916" s="6"/>
      <c r="D916" s="6"/>
      <c r="E916" s="6"/>
      <c r="F916" s="6">
        <v>1550</v>
      </c>
      <c r="G916" s="6"/>
      <c r="H916" s="6"/>
      <c r="I916" s="6"/>
      <c r="J916" s="6"/>
      <c r="K916" s="6"/>
      <c r="L916" s="6"/>
      <c r="M916" s="6"/>
      <c r="N916" s="6"/>
      <c r="O916" s="6"/>
      <c r="P916" s="6">
        <v>1521</v>
      </c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</row>
    <row r="917" ht="14" customHeight="1" spans="1:35">
      <c r="A917" s="5">
        <v>41280</v>
      </c>
      <c r="B917" s="6"/>
      <c r="C917" s="6"/>
      <c r="D917" s="6"/>
      <c r="E917" s="6"/>
      <c r="F917" s="6">
        <v>1550</v>
      </c>
      <c r="G917" s="6"/>
      <c r="H917" s="6"/>
      <c r="I917" s="6"/>
      <c r="J917" s="6"/>
      <c r="K917" s="6"/>
      <c r="L917" s="6"/>
      <c r="M917" s="6"/>
      <c r="N917" s="6"/>
      <c r="O917" s="6"/>
      <c r="P917" s="6">
        <v>1529.9</v>
      </c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</row>
    <row r="918" ht="14" customHeight="1" spans="1:35">
      <c r="A918" s="5">
        <v>41281</v>
      </c>
      <c r="B918" s="6">
        <v>1831</v>
      </c>
      <c r="C918" s="6">
        <v>1816</v>
      </c>
      <c r="D918" s="6">
        <v>162242</v>
      </c>
      <c r="E918" s="6">
        <v>18823394.76</v>
      </c>
      <c r="F918" s="6">
        <v>1550</v>
      </c>
      <c r="G918" s="6"/>
      <c r="H918" s="6"/>
      <c r="I918" s="6"/>
      <c r="J918" s="6"/>
      <c r="K918" s="6"/>
      <c r="L918" s="6"/>
      <c r="M918" s="6"/>
      <c r="N918" s="6"/>
      <c r="O918" s="6">
        <v>679.66</v>
      </c>
      <c r="P918" s="6">
        <v>1540.6</v>
      </c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</row>
    <row r="919" ht="14" customHeight="1" spans="1:35">
      <c r="A919" s="5">
        <v>41282</v>
      </c>
      <c r="B919" s="6">
        <v>1822</v>
      </c>
      <c r="C919" s="6">
        <v>1833</v>
      </c>
      <c r="D919" s="6">
        <v>155544</v>
      </c>
      <c r="E919" s="6">
        <v>21440059.28</v>
      </c>
      <c r="F919" s="6">
        <v>1550</v>
      </c>
      <c r="G919" s="6"/>
      <c r="H919" s="6"/>
      <c r="I919" s="6"/>
      <c r="J919" s="6"/>
      <c r="K919" s="6"/>
      <c r="L919" s="6"/>
      <c r="M919" s="6"/>
      <c r="N919" s="6"/>
      <c r="O919" s="6">
        <v>686.02</v>
      </c>
      <c r="P919" s="6">
        <v>1540.6</v>
      </c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</row>
    <row r="920" ht="14" customHeight="1" spans="1:35">
      <c r="A920" s="5">
        <v>41283</v>
      </c>
      <c r="B920" s="6">
        <v>1816</v>
      </c>
      <c r="C920" s="6">
        <v>1813</v>
      </c>
      <c r="D920" s="6">
        <v>155156</v>
      </c>
      <c r="E920" s="6">
        <v>18812961.56</v>
      </c>
      <c r="F920" s="6">
        <v>1600</v>
      </c>
      <c r="G920" s="6"/>
      <c r="H920" s="6"/>
      <c r="I920" s="6"/>
      <c r="J920" s="6"/>
      <c r="K920" s="6"/>
      <c r="L920" s="6"/>
      <c r="M920" s="6"/>
      <c r="N920" s="6"/>
      <c r="O920" s="6">
        <v>678.54</v>
      </c>
      <c r="P920" s="6">
        <v>1540.6</v>
      </c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</row>
    <row r="921" ht="14" customHeight="1" spans="1:35">
      <c r="A921" s="5">
        <v>41284</v>
      </c>
      <c r="B921" s="6">
        <v>1810</v>
      </c>
      <c r="C921" s="6">
        <v>1809</v>
      </c>
      <c r="D921" s="6">
        <v>153598</v>
      </c>
      <c r="E921" s="6">
        <v>16764523.62</v>
      </c>
      <c r="F921" s="6">
        <v>1600</v>
      </c>
      <c r="G921" s="6"/>
      <c r="H921" s="6"/>
      <c r="I921" s="6"/>
      <c r="J921" s="6"/>
      <c r="K921" s="6"/>
      <c r="L921" s="6"/>
      <c r="M921" s="6"/>
      <c r="N921" s="6"/>
      <c r="O921" s="6">
        <v>677.04</v>
      </c>
      <c r="P921" s="6">
        <v>1552.7</v>
      </c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</row>
    <row r="922" ht="14" customHeight="1" spans="1:35">
      <c r="A922" s="5">
        <v>41285</v>
      </c>
      <c r="B922" s="6">
        <v>1787</v>
      </c>
      <c r="C922" s="6">
        <v>1763</v>
      </c>
      <c r="D922" s="6">
        <v>147522</v>
      </c>
      <c r="E922" s="6">
        <v>19293274.1</v>
      </c>
      <c r="F922" s="6">
        <v>1650</v>
      </c>
      <c r="G922" s="6"/>
      <c r="H922" s="6"/>
      <c r="I922" s="6"/>
      <c r="J922" s="6"/>
      <c r="K922" s="6"/>
      <c r="L922" s="6"/>
      <c r="M922" s="6"/>
      <c r="N922" s="6"/>
      <c r="O922" s="6">
        <v>659.82</v>
      </c>
      <c r="P922" s="6">
        <v>1552.7</v>
      </c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</row>
    <row r="923" ht="14" customHeight="1" spans="1:35">
      <c r="A923" s="5">
        <v>41288</v>
      </c>
      <c r="B923" s="6">
        <v>1810</v>
      </c>
      <c r="C923" s="6">
        <v>1826</v>
      </c>
      <c r="D923" s="6">
        <v>179268</v>
      </c>
      <c r="E923" s="6">
        <v>27851455.66</v>
      </c>
      <c r="F923" s="6">
        <v>1650</v>
      </c>
      <c r="G923" s="6"/>
      <c r="H923" s="6"/>
      <c r="I923" s="6"/>
      <c r="J923" s="6"/>
      <c r="K923" s="6"/>
      <c r="L923" s="6"/>
      <c r="M923" s="6"/>
      <c r="N923" s="6">
        <v>240</v>
      </c>
      <c r="O923" s="6">
        <v>683.4</v>
      </c>
      <c r="P923" s="6">
        <v>1556.9</v>
      </c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</row>
    <row r="924" ht="14" customHeight="1" spans="1:35">
      <c r="A924" s="5">
        <v>41289</v>
      </c>
      <c r="B924" s="6">
        <v>1815</v>
      </c>
      <c r="C924" s="6">
        <v>1808</v>
      </c>
      <c r="D924" s="6">
        <v>177616</v>
      </c>
      <c r="E924" s="6">
        <v>20338982.68</v>
      </c>
      <c r="F924" s="6">
        <v>1650</v>
      </c>
      <c r="G924" s="6"/>
      <c r="H924" s="6"/>
      <c r="I924" s="6"/>
      <c r="J924" s="6"/>
      <c r="K924" s="6"/>
      <c r="L924" s="6"/>
      <c r="M924" s="6"/>
      <c r="N924" s="6">
        <v>300</v>
      </c>
      <c r="O924" s="6">
        <v>676.66</v>
      </c>
      <c r="P924" s="6">
        <v>1556.9</v>
      </c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</row>
    <row r="925" ht="14" customHeight="1" spans="1:35">
      <c r="A925" s="5">
        <v>41290</v>
      </c>
      <c r="B925" s="6">
        <v>1792</v>
      </c>
      <c r="C925" s="6">
        <v>1787</v>
      </c>
      <c r="D925" s="6">
        <v>169352</v>
      </c>
      <c r="E925" s="6">
        <v>21690861.52</v>
      </c>
      <c r="F925" s="6">
        <v>1650</v>
      </c>
      <c r="G925" s="6"/>
      <c r="H925" s="6"/>
      <c r="I925" s="6"/>
      <c r="J925" s="6"/>
      <c r="K925" s="6"/>
      <c r="L925" s="6"/>
      <c r="M925" s="6"/>
      <c r="N925" s="6">
        <v>300</v>
      </c>
      <c r="O925" s="6">
        <v>668.8</v>
      </c>
      <c r="P925" s="6">
        <v>1558.4</v>
      </c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</row>
    <row r="926" ht="14" customHeight="1" spans="1:35">
      <c r="A926" s="5">
        <v>41291</v>
      </c>
      <c r="B926" s="6">
        <v>1794</v>
      </c>
      <c r="C926" s="6">
        <v>1818</v>
      </c>
      <c r="D926" s="6">
        <v>216276</v>
      </c>
      <c r="E926" s="6">
        <v>20239021.22</v>
      </c>
      <c r="F926" s="6">
        <v>1690</v>
      </c>
      <c r="G926" s="6"/>
      <c r="H926" s="6"/>
      <c r="I926" s="6"/>
      <c r="J926" s="6"/>
      <c r="K926" s="6"/>
      <c r="L926" s="6"/>
      <c r="M926" s="6"/>
      <c r="N926" s="6">
        <v>300</v>
      </c>
      <c r="O926" s="6">
        <v>680.41</v>
      </c>
      <c r="P926" s="6">
        <v>1563.2</v>
      </c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</row>
    <row r="927" ht="14" customHeight="1" spans="1:35">
      <c r="A927" s="5">
        <v>41292</v>
      </c>
      <c r="B927" s="6">
        <v>1834</v>
      </c>
      <c r="C927" s="6">
        <v>1865</v>
      </c>
      <c r="D927" s="6">
        <v>236084</v>
      </c>
      <c r="E927" s="6">
        <v>27456351.82</v>
      </c>
      <c r="F927" s="6">
        <v>1690</v>
      </c>
      <c r="G927" s="6"/>
      <c r="H927" s="6"/>
      <c r="I927" s="6"/>
      <c r="J927" s="6"/>
      <c r="K927" s="6"/>
      <c r="L927" s="6"/>
      <c r="M927" s="6"/>
      <c r="N927" s="6">
        <v>300</v>
      </c>
      <c r="O927" s="6">
        <v>698</v>
      </c>
      <c r="P927" s="6">
        <v>1563.2</v>
      </c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</row>
    <row r="928" ht="14" customHeight="1" spans="1:35">
      <c r="A928" s="5">
        <v>41295</v>
      </c>
      <c r="B928" s="6">
        <v>1876</v>
      </c>
      <c r="C928" s="6">
        <v>1864</v>
      </c>
      <c r="D928" s="6">
        <v>233006</v>
      </c>
      <c r="E928" s="6">
        <v>24517309.1</v>
      </c>
      <c r="F928" s="6">
        <v>1690</v>
      </c>
      <c r="G928" s="6"/>
      <c r="H928" s="6"/>
      <c r="I928" s="6"/>
      <c r="J928" s="6"/>
      <c r="K928" s="6"/>
      <c r="L928" s="6"/>
      <c r="M928" s="6"/>
      <c r="N928" s="6">
        <v>80</v>
      </c>
      <c r="O928" s="6">
        <v>697.62</v>
      </c>
      <c r="P928" s="6">
        <v>1571.2</v>
      </c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</row>
    <row r="929" ht="14" customHeight="1" spans="1:35">
      <c r="A929" s="5">
        <v>41296</v>
      </c>
      <c r="B929" s="6">
        <v>1862</v>
      </c>
      <c r="C929" s="6">
        <v>1871</v>
      </c>
      <c r="D929" s="6">
        <v>208416</v>
      </c>
      <c r="E929" s="6">
        <v>25756390.28</v>
      </c>
      <c r="F929" s="6">
        <v>1700</v>
      </c>
      <c r="G929" s="6"/>
      <c r="H929" s="6"/>
      <c r="I929" s="6"/>
      <c r="J929" s="6"/>
      <c r="K929" s="6"/>
      <c r="L929" s="6"/>
      <c r="M929" s="6"/>
      <c r="N929" s="6">
        <v>0</v>
      </c>
      <c r="O929" s="6">
        <v>700.24</v>
      </c>
      <c r="P929" s="6">
        <v>1571.2</v>
      </c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</row>
    <row r="930" ht="14" customHeight="1" spans="1:35">
      <c r="A930" s="5">
        <v>41297</v>
      </c>
      <c r="B930" s="6">
        <v>1871</v>
      </c>
      <c r="C930" s="6">
        <v>1881</v>
      </c>
      <c r="D930" s="6">
        <v>223542</v>
      </c>
      <c r="E930" s="6">
        <v>19950175.18</v>
      </c>
      <c r="F930" s="6">
        <v>1700</v>
      </c>
      <c r="G930" s="6"/>
      <c r="H930" s="6"/>
      <c r="I930" s="6"/>
      <c r="J930" s="6"/>
      <c r="K930" s="6"/>
      <c r="L930" s="6"/>
      <c r="M930" s="6"/>
      <c r="N930" s="6"/>
      <c r="O930" s="6">
        <v>703.98</v>
      </c>
      <c r="P930" s="6">
        <v>1571.2</v>
      </c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</row>
    <row r="931" ht="14" customHeight="1" spans="1:35">
      <c r="A931" s="5">
        <v>41298</v>
      </c>
      <c r="B931" s="6">
        <v>1861</v>
      </c>
      <c r="C931" s="6">
        <v>1865</v>
      </c>
      <c r="D931" s="6">
        <v>210572</v>
      </c>
      <c r="E931" s="6">
        <v>24302914.92</v>
      </c>
      <c r="F931" s="6">
        <v>1700</v>
      </c>
      <c r="G931" s="6"/>
      <c r="H931" s="6"/>
      <c r="I931" s="6"/>
      <c r="J931" s="6"/>
      <c r="K931" s="6"/>
      <c r="L931" s="6"/>
      <c r="M931" s="6"/>
      <c r="N931" s="6"/>
      <c r="O931" s="6">
        <v>698</v>
      </c>
      <c r="P931" s="6">
        <v>1571.2</v>
      </c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</row>
    <row r="932" ht="14" customHeight="1" spans="1:35">
      <c r="A932" s="5">
        <v>41299</v>
      </c>
      <c r="B932" s="6">
        <v>1872</v>
      </c>
      <c r="C932" s="6">
        <v>1872</v>
      </c>
      <c r="D932" s="6">
        <v>213672</v>
      </c>
      <c r="E932" s="6">
        <v>17175316.38</v>
      </c>
      <c r="F932" s="6">
        <v>1700</v>
      </c>
      <c r="G932" s="6"/>
      <c r="H932" s="6"/>
      <c r="I932" s="6"/>
      <c r="J932" s="6"/>
      <c r="K932" s="6"/>
      <c r="L932" s="6"/>
      <c r="M932" s="6"/>
      <c r="N932" s="6"/>
      <c r="O932" s="6">
        <v>700.62</v>
      </c>
      <c r="P932" s="6">
        <v>1571.2</v>
      </c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</row>
    <row r="933" ht="14" customHeight="1" spans="1:35">
      <c r="A933" s="5">
        <v>41302</v>
      </c>
      <c r="B933" s="6">
        <v>1868</v>
      </c>
      <c r="C933" s="6">
        <v>1869</v>
      </c>
      <c r="D933" s="6">
        <v>206972</v>
      </c>
      <c r="E933" s="6">
        <v>11416727.1</v>
      </c>
      <c r="F933" s="6">
        <v>1700</v>
      </c>
      <c r="G933" s="6"/>
      <c r="H933" s="6"/>
      <c r="I933" s="6"/>
      <c r="J933" s="6"/>
      <c r="K933" s="6"/>
      <c r="L933" s="6"/>
      <c r="M933" s="6"/>
      <c r="N933" s="6"/>
      <c r="O933" s="6">
        <v>699.49</v>
      </c>
      <c r="P933" s="6">
        <v>1571.2</v>
      </c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</row>
    <row r="934" ht="14" customHeight="1" spans="1:35">
      <c r="A934" s="5">
        <v>41303</v>
      </c>
      <c r="B934" s="6">
        <v>1882</v>
      </c>
      <c r="C934" s="6">
        <v>1886</v>
      </c>
      <c r="D934" s="6">
        <v>221538</v>
      </c>
      <c r="E934" s="6">
        <v>16533647.28</v>
      </c>
      <c r="F934" s="6">
        <v>1700</v>
      </c>
      <c r="G934" s="6"/>
      <c r="H934" s="6"/>
      <c r="I934" s="6"/>
      <c r="J934" s="6"/>
      <c r="K934" s="6"/>
      <c r="L934" s="6"/>
      <c r="M934" s="6"/>
      <c r="N934" s="6"/>
      <c r="O934" s="6">
        <v>705.86</v>
      </c>
      <c r="P934" s="6">
        <v>1571.2</v>
      </c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</row>
    <row r="935" ht="14" customHeight="1" spans="1:35">
      <c r="A935" s="5">
        <v>41304</v>
      </c>
      <c r="B935" s="6">
        <v>1897</v>
      </c>
      <c r="C935" s="6">
        <v>1885</v>
      </c>
      <c r="D935" s="6">
        <v>211018</v>
      </c>
      <c r="E935" s="6">
        <v>13388525.14</v>
      </c>
      <c r="F935" s="6">
        <v>1700</v>
      </c>
      <c r="G935" s="6"/>
      <c r="H935" s="6"/>
      <c r="I935" s="6"/>
      <c r="J935" s="6"/>
      <c r="K935" s="6"/>
      <c r="L935" s="6"/>
      <c r="M935" s="6"/>
      <c r="N935" s="6"/>
      <c r="O935" s="6">
        <v>705.48</v>
      </c>
      <c r="P935" s="6">
        <v>1571.2</v>
      </c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</row>
    <row r="936" ht="14" customHeight="1" spans="1:35">
      <c r="A936" s="5">
        <v>41305</v>
      </c>
      <c r="B936" s="6">
        <v>1889</v>
      </c>
      <c r="C936" s="6">
        <v>1902</v>
      </c>
      <c r="D936" s="6">
        <v>211158</v>
      </c>
      <c r="E936" s="6">
        <v>11405881.34</v>
      </c>
      <c r="F936" s="6">
        <v>1700</v>
      </c>
      <c r="G936" s="6"/>
      <c r="H936" s="6"/>
      <c r="I936" s="6"/>
      <c r="J936" s="6"/>
      <c r="K936" s="6"/>
      <c r="L936" s="6"/>
      <c r="M936" s="6"/>
      <c r="N936" s="6"/>
      <c r="O936" s="6">
        <v>711.84</v>
      </c>
      <c r="P936" s="6">
        <v>1571.2</v>
      </c>
      <c r="Q936" s="6"/>
      <c r="R936" s="6">
        <v>-11.146</v>
      </c>
      <c r="S936" s="6"/>
      <c r="T936" s="6">
        <v>4</v>
      </c>
      <c r="U936" s="6"/>
      <c r="V936" s="6">
        <v>4</v>
      </c>
      <c r="W936" s="6">
        <v>359.5</v>
      </c>
      <c r="X936" s="6"/>
      <c r="Y936" s="6"/>
      <c r="Z936" s="6"/>
      <c r="AA936" s="6"/>
      <c r="AB936" s="6">
        <v>359.5</v>
      </c>
      <c r="AC936" s="6">
        <v>65.6</v>
      </c>
      <c r="AD936" s="6">
        <v>48.7</v>
      </c>
      <c r="AE936" s="6">
        <v>155.7</v>
      </c>
      <c r="AF936" s="6">
        <v>2286.5</v>
      </c>
      <c r="AG936" s="6">
        <v>99.1</v>
      </c>
      <c r="AH936" s="6">
        <v>81.7</v>
      </c>
      <c r="AI936" s="6"/>
    </row>
    <row r="937" ht="14" customHeight="1" spans="1:35">
      <c r="A937" s="5">
        <v>41306</v>
      </c>
      <c r="B937" s="6">
        <v>1902</v>
      </c>
      <c r="C937" s="6">
        <v>1904</v>
      </c>
      <c r="D937" s="6">
        <v>191804</v>
      </c>
      <c r="E937" s="6">
        <v>12910285.44</v>
      </c>
      <c r="F937" s="6">
        <v>1700</v>
      </c>
      <c r="G937" s="6"/>
      <c r="H937" s="6"/>
      <c r="I937" s="6"/>
      <c r="J937" s="6"/>
      <c r="K937" s="6"/>
      <c r="L937" s="6"/>
      <c r="M937" s="6"/>
      <c r="N937" s="6"/>
      <c r="O937" s="6">
        <v>712.59</v>
      </c>
      <c r="P937" s="6">
        <v>1571.2</v>
      </c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</row>
    <row r="938" ht="14" customHeight="1" spans="1:35">
      <c r="A938" s="5">
        <v>41309</v>
      </c>
      <c r="B938" s="6">
        <v>1919</v>
      </c>
      <c r="C938" s="6">
        <v>1920</v>
      </c>
      <c r="D938" s="6">
        <v>182400</v>
      </c>
      <c r="E938" s="6">
        <v>11051866.16</v>
      </c>
      <c r="F938" s="6">
        <v>1700</v>
      </c>
      <c r="G938" s="6"/>
      <c r="H938" s="6"/>
      <c r="I938" s="6"/>
      <c r="J938" s="6"/>
      <c r="K938" s="6"/>
      <c r="L938" s="6"/>
      <c r="M938" s="6"/>
      <c r="N938" s="6"/>
      <c r="O938" s="6">
        <v>718.58</v>
      </c>
      <c r="P938" s="6">
        <v>1571.2</v>
      </c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</row>
    <row r="939" ht="14" customHeight="1" spans="1:35">
      <c r="A939" s="5">
        <v>41310</v>
      </c>
      <c r="B939" s="6">
        <v>1913</v>
      </c>
      <c r="C939" s="6">
        <v>1912</v>
      </c>
      <c r="D939" s="6">
        <v>198830</v>
      </c>
      <c r="E939" s="6">
        <v>16193303.12</v>
      </c>
      <c r="F939" s="6">
        <v>1700</v>
      </c>
      <c r="G939" s="6"/>
      <c r="H939" s="6"/>
      <c r="I939" s="6"/>
      <c r="J939" s="6"/>
      <c r="K939" s="6"/>
      <c r="L939" s="6"/>
      <c r="M939" s="6"/>
      <c r="N939" s="6"/>
      <c r="O939" s="6">
        <v>715.59</v>
      </c>
      <c r="P939" s="6">
        <v>1584.1</v>
      </c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</row>
    <row r="940" ht="14" customHeight="1" spans="1:35">
      <c r="A940" s="5">
        <v>41311</v>
      </c>
      <c r="B940" s="6">
        <v>2058</v>
      </c>
      <c r="C940" s="6">
        <v>2058</v>
      </c>
      <c r="D940" s="6">
        <v>208254</v>
      </c>
      <c r="E940" s="6">
        <v>13765489.32</v>
      </c>
      <c r="F940" s="6">
        <v>1700</v>
      </c>
      <c r="G940" s="6"/>
      <c r="H940" s="6"/>
      <c r="I940" s="6"/>
      <c r="J940" s="6"/>
      <c r="K940" s="6"/>
      <c r="L940" s="6"/>
      <c r="M940" s="6"/>
      <c r="N940" s="6"/>
      <c r="O940" s="6">
        <v>714.09</v>
      </c>
      <c r="P940" s="6">
        <v>1584.1</v>
      </c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</row>
    <row r="941" ht="14" customHeight="1" spans="1:35">
      <c r="A941" s="5">
        <v>41312</v>
      </c>
      <c r="B941" s="6">
        <v>2027</v>
      </c>
      <c r="C941" s="6">
        <v>2038</v>
      </c>
      <c r="D941" s="6">
        <v>165826</v>
      </c>
      <c r="E941" s="6">
        <v>15829058.1</v>
      </c>
      <c r="F941" s="6">
        <v>1700</v>
      </c>
      <c r="G941" s="6"/>
      <c r="H941" s="6"/>
      <c r="I941" s="6"/>
      <c r="J941" s="6"/>
      <c r="K941" s="6"/>
      <c r="L941" s="6"/>
      <c r="M941" s="6"/>
      <c r="N941" s="6"/>
      <c r="O941" s="6">
        <v>707.35</v>
      </c>
      <c r="P941" s="6">
        <v>1584.1</v>
      </c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</row>
    <row r="942" ht="14" customHeight="1" spans="1:35">
      <c r="A942" s="5">
        <v>41313</v>
      </c>
      <c r="B942" s="6">
        <v>2027</v>
      </c>
      <c r="C942" s="6">
        <v>2023</v>
      </c>
      <c r="D942" s="6">
        <v>123406</v>
      </c>
      <c r="E942" s="6">
        <v>6947035.02</v>
      </c>
      <c r="F942" s="6">
        <v>1700</v>
      </c>
      <c r="G942" s="6"/>
      <c r="H942" s="6"/>
      <c r="I942" s="6"/>
      <c r="J942" s="6"/>
      <c r="K942" s="6"/>
      <c r="L942" s="6"/>
      <c r="M942" s="6"/>
      <c r="N942" s="6"/>
      <c r="O942" s="6">
        <v>706.6</v>
      </c>
      <c r="P942" s="6">
        <v>1584.1</v>
      </c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</row>
    <row r="943" ht="14" customHeight="1" spans="1:35">
      <c r="A943" s="5">
        <v>41321</v>
      </c>
      <c r="B943" s="6"/>
      <c r="C943" s="6"/>
      <c r="D943" s="6"/>
      <c r="E943" s="6"/>
      <c r="F943" s="6">
        <v>1700</v>
      </c>
      <c r="G943" s="6"/>
      <c r="H943" s="6"/>
      <c r="I943" s="6"/>
      <c r="J943" s="6"/>
      <c r="K943" s="6"/>
      <c r="L943" s="6"/>
      <c r="M943" s="6"/>
      <c r="N943" s="6"/>
      <c r="O943" s="6"/>
      <c r="P943" s="6">
        <v>1584.1</v>
      </c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</row>
    <row r="944" ht="14" customHeight="1" spans="1:35">
      <c r="A944" s="5">
        <v>41322</v>
      </c>
      <c r="B944" s="6"/>
      <c r="C944" s="6"/>
      <c r="D944" s="6"/>
      <c r="E944" s="6"/>
      <c r="F944" s="6">
        <v>1700</v>
      </c>
      <c r="G944" s="6"/>
      <c r="H944" s="6"/>
      <c r="I944" s="6"/>
      <c r="J944" s="6"/>
      <c r="K944" s="6"/>
      <c r="L944" s="6"/>
      <c r="M944" s="6"/>
      <c r="N944" s="6"/>
      <c r="O944" s="6"/>
      <c r="P944" s="6">
        <v>1587.4</v>
      </c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</row>
    <row r="945" ht="14" customHeight="1" spans="1:35">
      <c r="A945" s="5">
        <v>41323</v>
      </c>
      <c r="B945" s="6">
        <v>1984</v>
      </c>
      <c r="C945" s="6">
        <v>1971</v>
      </c>
      <c r="D945" s="6">
        <v>128388</v>
      </c>
      <c r="E945" s="6">
        <v>5536981.16</v>
      </c>
      <c r="F945" s="6">
        <v>1700</v>
      </c>
      <c r="G945" s="6"/>
      <c r="H945" s="6"/>
      <c r="I945" s="6"/>
      <c r="J945" s="6"/>
      <c r="K945" s="6"/>
      <c r="L945" s="6"/>
      <c r="M945" s="6"/>
      <c r="N945" s="6"/>
      <c r="O945" s="6">
        <v>691.59</v>
      </c>
      <c r="P945" s="6">
        <v>1587.4</v>
      </c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</row>
    <row r="946" ht="14" customHeight="1" spans="1:35">
      <c r="A946" s="5">
        <v>41324</v>
      </c>
      <c r="B946" s="6">
        <v>1968</v>
      </c>
      <c r="C946" s="6">
        <v>1975</v>
      </c>
      <c r="D946" s="6">
        <v>185058</v>
      </c>
      <c r="E946" s="6">
        <v>12263093.92</v>
      </c>
      <c r="F946" s="6">
        <v>1700</v>
      </c>
      <c r="G946" s="6"/>
      <c r="H946" s="6"/>
      <c r="I946" s="6"/>
      <c r="J946" s="6"/>
      <c r="K946" s="6"/>
      <c r="L946" s="6"/>
      <c r="M946" s="6"/>
      <c r="N946" s="6"/>
      <c r="O946" s="6">
        <v>693.05</v>
      </c>
      <c r="P946" s="6">
        <v>1587.4</v>
      </c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</row>
    <row r="947" ht="14" customHeight="1" spans="1:35">
      <c r="A947" s="5">
        <v>41325</v>
      </c>
      <c r="B947" s="6">
        <v>1963</v>
      </c>
      <c r="C947" s="6">
        <v>1950</v>
      </c>
      <c r="D947" s="6">
        <v>185156</v>
      </c>
      <c r="E947" s="6">
        <v>11378464.02</v>
      </c>
      <c r="F947" s="6">
        <v>1700</v>
      </c>
      <c r="G947" s="6"/>
      <c r="H947" s="6"/>
      <c r="I947" s="6"/>
      <c r="J947" s="6"/>
      <c r="K947" s="6"/>
      <c r="L947" s="6"/>
      <c r="M947" s="6"/>
      <c r="N947" s="6"/>
      <c r="O947" s="6">
        <v>687.49</v>
      </c>
      <c r="P947" s="6">
        <v>1587.4</v>
      </c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</row>
    <row r="948" ht="14" customHeight="1" spans="1:35">
      <c r="A948" s="5">
        <v>41326</v>
      </c>
      <c r="B948" s="6">
        <v>1902</v>
      </c>
      <c r="C948" s="6">
        <v>1885</v>
      </c>
      <c r="D948" s="6">
        <v>162258</v>
      </c>
      <c r="E948" s="6">
        <v>7586025.52</v>
      </c>
      <c r="F948" s="6">
        <v>1700</v>
      </c>
      <c r="G948" s="6"/>
      <c r="H948" s="6"/>
      <c r="I948" s="6"/>
      <c r="J948" s="6"/>
      <c r="K948" s="6"/>
      <c r="L948" s="6"/>
      <c r="M948" s="6"/>
      <c r="N948" s="6"/>
      <c r="O948" s="6">
        <v>663.74</v>
      </c>
      <c r="P948" s="6">
        <v>1587.4</v>
      </c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</row>
    <row r="949" ht="14" customHeight="1" spans="1:35">
      <c r="A949" s="5">
        <v>41327</v>
      </c>
      <c r="B949" s="6">
        <v>1867</v>
      </c>
      <c r="C949" s="6">
        <v>1838</v>
      </c>
      <c r="D949" s="6">
        <v>139214</v>
      </c>
      <c r="E949" s="6">
        <v>10666065</v>
      </c>
      <c r="F949" s="6">
        <v>1700</v>
      </c>
      <c r="G949" s="6"/>
      <c r="H949" s="6"/>
      <c r="I949" s="6"/>
      <c r="J949" s="6"/>
      <c r="K949" s="6"/>
      <c r="L949" s="6"/>
      <c r="M949" s="6"/>
      <c r="N949" s="6"/>
      <c r="O949" s="6">
        <v>647.19</v>
      </c>
      <c r="P949" s="6">
        <v>1587.4</v>
      </c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</row>
    <row r="950" ht="14" customHeight="1" spans="1:35">
      <c r="A950" s="5">
        <v>41330</v>
      </c>
      <c r="B950" s="6">
        <v>1844</v>
      </c>
      <c r="C950" s="6">
        <v>1839</v>
      </c>
      <c r="D950" s="6">
        <v>171892</v>
      </c>
      <c r="E950" s="6">
        <v>12362128.2</v>
      </c>
      <c r="F950" s="6">
        <v>1700</v>
      </c>
      <c r="G950" s="6"/>
      <c r="H950" s="6"/>
      <c r="I950" s="6"/>
      <c r="J950" s="6"/>
      <c r="K950" s="6"/>
      <c r="L950" s="6"/>
      <c r="M950" s="6"/>
      <c r="N950" s="6"/>
      <c r="O950" s="6">
        <v>647.54</v>
      </c>
      <c r="P950" s="6">
        <v>1587.4</v>
      </c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</row>
    <row r="951" ht="14" customHeight="1" spans="1:35">
      <c r="A951" s="5">
        <v>41331</v>
      </c>
      <c r="B951" s="6">
        <v>1831</v>
      </c>
      <c r="C951" s="6">
        <v>1811</v>
      </c>
      <c r="D951" s="6">
        <v>164496</v>
      </c>
      <c r="E951" s="6">
        <v>12901940.34</v>
      </c>
      <c r="F951" s="6">
        <v>1700</v>
      </c>
      <c r="G951" s="6"/>
      <c r="H951" s="6"/>
      <c r="I951" s="6"/>
      <c r="J951" s="6"/>
      <c r="K951" s="6"/>
      <c r="L951" s="6"/>
      <c r="M951" s="6"/>
      <c r="N951" s="6"/>
      <c r="O951" s="6">
        <v>637.68</v>
      </c>
      <c r="P951" s="6">
        <v>1584.4</v>
      </c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</row>
    <row r="952" ht="14" customHeight="1" spans="1:35">
      <c r="A952" s="5">
        <v>41332</v>
      </c>
      <c r="B952" s="6">
        <v>1834</v>
      </c>
      <c r="C952" s="6">
        <v>1842</v>
      </c>
      <c r="D952" s="6">
        <v>165008</v>
      </c>
      <c r="E952" s="6">
        <v>14436345.08</v>
      </c>
      <c r="F952" s="6">
        <v>1700</v>
      </c>
      <c r="G952" s="6"/>
      <c r="H952" s="6"/>
      <c r="I952" s="6"/>
      <c r="J952" s="6"/>
      <c r="K952" s="6"/>
      <c r="L952" s="6"/>
      <c r="M952" s="6"/>
      <c r="N952" s="6"/>
      <c r="O952" s="6">
        <v>648.6</v>
      </c>
      <c r="P952" s="6">
        <v>1578.2</v>
      </c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</row>
    <row r="953" ht="14" customHeight="1" spans="1:35">
      <c r="A953" s="5">
        <v>41333</v>
      </c>
      <c r="B953" s="6">
        <v>1861</v>
      </c>
      <c r="C953" s="6">
        <v>1867</v>
      </c>
      <c r="D953" s="6">
        <v>162108</v>
      </c>
      <c r="E953" s="6">
        <v>11355332.04</v>
      </c>
      <c r="F953" s="6">
        <v>1700</v>
      </c>
      <c r="G953" s="6"/>
      <c r="H953" s="6"/>
      <c r="I953" s="6">
        <v>7360.7492</v>
      </c>
      <c r="J953" s="6"/>
      <c r="K953" s="6"/>
      <c r="L953" s="6"/>
      <c r="M953" s="6"/>
      <c r="N953" s="6"/>
      <c r="O953" s="6">
        <v>657.4</v>
      </c>
      <c r="P953" s="6">
        <v>1572.5</v>
      </c>
      <c r="Q953" s="6"/>
      <c r="R953" s="6">
        <v>-10.8606</v>
      </c>
      <c r="S953" s="6"/>
      <c r="T953" s="6">
        <v>12</v>
      </c>
      <c r="U953" s="6"/>
      <c r="V953" s="6">
        <v>17</v>
      </c>
      <c r="W953" s="6">
        <v>282.7333</v>
      </c>
      <c r="X953" s="6"/>
      <c r="Y953" s="6"/>
      <c r="Z953" s="6"/>
      <c r="AA953" s="6"/>
      <c r="AB953" s="6">
        <v>284.1706</v>
      </c>
      <c r="AC953" s="6">
        <v>158.8</v>
      </c>
      <c r="AD953" s="6">
        <v>109</v>
      </c>
      <c r="AE953" s="6">
        <v>105.3</v>
      </c>
      <c r="AF953" s="6"/>
      <c r="AG953" s="6"/>
      <c r="AH953" s="6">
        <v>80.3</v>
      </c>
      <c r="AI953" s="6"/>
    </row>
    <row r="954" ht="14" customHeight="1" spans="1:35">
      <c r="A954" s="5">
        <v>41334</v>
      </c>
      <c r="B954" s="6">
        <v>1827</v>
      </c>
      <c r="C954" s="6">
        <v>1836</v>
      </c>
      <c r="D954" s="6">
        <v>168190</v>
      </c>
      <c r="E954" s="6">
        <v>20307529.36</v>
      </c>
      <c r="F954" s="6">
        <v>1700</v>
      </c>
      <c r="G954" s="6"/>
      <c r="H954" s="6"/>
      <c r="I954" s="6"/>
      <c r="J954" s="6"/>
      <c r="K954" s="6"/>
      <c r="L954" s="6"/>
      <c r="M954" s="6"/>
      <c r="N954" s="6"/>
      <c r="O954" s="6">
        <v>646.48</v>
      </c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</row>
    <row r="955" ht="14" customHeight="1" spans="1:35">
      <c r="A955" s="5">
        <v>41337</v>
      </c>
      <c r="B955" s="6">
        <v>1788</v>
      </c>
      <c r="C955" s="6">
        <v>1773</v>
      </c>
      <c r="D955" s="6">
        <v>180758</v>
      </c>
      <c r="E955" s="6">
        <v>20794417.94</v>
      </c>
      <c r="F955" s="6">
        <v>1680</v>
      </c>
      <c r="G955" s="6"/>
      <c r="H955" s="6"/>
      <c r="I955" s="6"/>
      <c r="J955" s="6"/>
      <c r="K955" s="6"/>
      <c r="L955" s="6"/>
      <c r="M955" s="6"/>
      <c r="N955" s="6"/>
      <c r="O955" s="6">
        <v>624.3</v>
      </c>
      <c r="P955" s="6">
        <v>1563.5</v>
      </c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</row>
    <row r="956" ht="14" customHeight="1" spans="1:35">
      <c r="A956" s="5">
        <v>41338</v>
      </c>
      <c r="B956" s="6">
        <v>1793</v>
      </c>
      <c r="C956" s="6">
        <v>1805</v>
      </c>
      <c r="D956" s="6">
        <v>162196</v>
      </c>
      <c r="E956" s="6">
        <v>14536675.22</v>
      </c>
      <c r="F956" s="6">
        <v>1680</v>
      </c>
      <c r="G956" s="6"/>
      <c r="H956" s="6"/>
      <c r="I956" s="6"/>
      <c r="J956" s="6"/>
      <c r="K956" s="6"/>
      <c r="L956" s="6"/>
      <c r="M956" s="6"/>
      <c r="N956" s="6"/>
      <c r="O956" s="6">
        <v>635.57</v>
      </c>
      <c r="P956" s="6">
        <v>1546.4</v>
      </c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</row>
    <row r="957" ht="14" customHeight="1" spans="1:35">
      <c r="A957" s="5">
        <v>41339</v>
      </c>
      <c r="B957" s="6">
        <v>1802</v>
      </c>
      <c r="C957" s="6">
        <v>1791</v>
      </c>
      <c r="D957" s="6">
        <v>181566</v>
      </c>
      <c r="E957" s="6">
        <v>22655741.62</v>
      </c>
      <c r="F957" s="6">
        <v>1680</v>
      </c>
      <c r="G957" s="6"/>
      <c r="H957" s="6"/>
      <c r="I957" s="6"/>
      <c r="J957" s="6"/>
      <c r="K957" s="6"/>
      <c r="L957" s="6"/>
      <c r="M957" s="6"/>
      <c r="N957" s="6"/>
      <c r="O957" s="6">
        <v>630.64</v>
      </c>
      <c r="P957" s="6">
        <v>1541.9</v>
      </c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</row>
    <row r="958" ht="14" customHeight="1" spans="1:35">
      <c r="A958" s="5">
        <v>41340</v>
      </c>
      <c r="B958" s="6">
        <v>1775</v>
      </c>
      <c r="C958" s="6">
        <v>1763</v>
      </c>
      <c r="D958" s="6">
        <v>204280</v>
      </c>
      <c r="E958" s="6">
        <v>19507381.08</v>
      </c>
      <c r="F958" s="6">
        <v>1680</v>
      </c>
      <c r="G958" s="6"/>
      <c r="H958" s="6"/>
      <c r="I958" s="6"/>
      <c r="J958" s="6"/>
      <c r="K958" s="6"/>
      <c r="L958" s="6"/>
      <c r="M958" s="6"/>
      <c r="N958" s="6"/>
      <c r="O958" s="6">
        <v>620.78</v>
      </c>
      <c r="P958" s="6">
        <v>1535.8</v>
      </c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</row>
    <row r="959" ht="14" customHeight="1" spans="1:35">
      <c r="A959" s="5">
        <v>41341</v>
      </c>
      <c r="B959" s="6">
        <v>1747</v>
      </c>
      <c r="C959" s="6">
        <v>1750</v>
      </c>
      <c r="D959" s="6">
        <v>187350</v>
      </c>
      <c r="E959" s="6">
        <v>24434079.96</v>
      </c>
      <c r="F959" s="6">
        <v>1680</v>
      </c>
      <c r="G959" s="6"/>
      <c r="H959" s="6"/>
      <c r="I959" s="6"/>
      <c r="J959" s="6"/>
      <c r="K959" s="6"/>
      <c r="L959" s="6"/>
      <c r="M959" s="6"/>
      <c r="N959" s="6"/>
      <c r="O959" s="6">
        <v>616.2</v>
      </c>
      <c r="P959" s="6">
        <v>1528.9</v>
      </c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</row>
    <row r="960" ht="14" customHeight="1" spans="1:35">
      <c r="A960" s="5">
        <v>41344</v>
      </c>
      <c r="B960" s="6">
        <v>1740</v>
      </c>
      <c r="C960" s="6">
        <v>1734</v>
      </c>
      <c r="D960" s="6">
        <v>198876</v>
      </c>
      <c r="E960" s="6">
        <v>16728044.46</v>
      </c>
      <c r="F960" s="6">
        <v>1680</v>
      </c>
      <c r="G960" s="6"/>
      <c r="H960" s="6"/>
      <c r="I960" s="6"/>
      <c r="J960" s="6"/>
      <c r="K960" s="6"/>
      <c r="L960" s="6"/>
      <c r="M960" s="6"/>
      <c r="N960" s="6"/>
      <c r="O960" s="6">
        <v>610.57</v>
      </c>
      <c r="P960" s="6">
        <v>1516.1</v>
      </c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</row>
    <row r="961" ht="14" customHeight="1" spans="1:35">
      <c r="A961" s="5">
        <v>41345</v>
      </c>
      <c r="B961" s="6">
        <v>1734</v>
      </c>
      <c r="C961" s="6">
        <v>1735</v>
      </c>
      <c r="D961" s="6">
        <v>212960</v>
      </c>
      <c r="E961" s="6">
        <v>16323418.12</v>
      </c>
      <c r="F961" s="6">
        <v>1680</v>
      </c>
      <c r="G961" s="6"/>
      <c r="H961" s="6"/>
      <c r="I961" s="6"/>
      <c r="J961" s="6"/>
      <c r="K961" s="6"/>
      <c r="L961" s="6"/>
      <c r="M961" s="6"/>
      <c r="N961" s="6"/>
      <c r="O961" s="6">
        <v>610.92</v>
      </c>
      <c r="P961" s="6">
        <v>1516.1</v>
      </c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</row>
    <row r="962" ht="14" customHeight="1" spans="1:35">
      <c r="A962" s="5">
        <v>41346</v>
      </c>
      <c r="B962" s="6">
        <v>1721</v>
      </c>
      <c r="C962" s="6">
        <v>1715</v>
      </c>
      <c r="D962" s="6">
        <v>205096</v>
      </c>
      <c r="E962" s="6">
        <v>22300869.86</v>
      </c>
      <c r="F962" s="6">
        <v>1680</v>
      </c>
      <c r="G962" s="6"/>
      <c r="H962" s="6"/>
      <c r="I962" s="6"/>
      <c r="J962" s="6"/>
      <c r="K962" s="6"/>
      <c r="L962" s="6"/>
      <c r="M962" s="6"/>
      <c r="N962" s="6"/>
      <c r="O962" s="6">
        <v>603.88</v>
      </c>
      <c r="P962" s="6">
        <v>1499.9</v>
      </c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</row>
    <row r="963" ht="14" customHeight="1" spans="1:35">
      <c r="A963" s="5">
        <v>41347</v>
      </c>
      <c r="B963" s="6">
        <v>1663</v>
      </c>
      <c r="C963" s="6">
        <v>1653</v>
      </c>
      <c r="D963" s="6">
        <v>192150</v>
      </c>
      <c r="E963" s="6">
        <v>17068148.6</v>
      </c>
      <c r="F963" s="6">
        <v>1680</v>
      </c>
      <c r="G963" s="6"/>
      <c r="H963" s="6"/>
      <c r="I963" s="6"/>
      <c r="J963" s="6"/>
      <c r="K963" s="6"/>
      <c r="L963" s="6"/>
      <c r="M963" s="6"/>
      <c r="N963" s="6"/>
      <c r="O963" s="6">
        <v>582.05</v>
      </c>
      <c r="P963" s="6">
        <v>1492.5</v>
      </c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</row>
    <row r="964" ht="14" customHeight="1" spans="1:35">
      <c r="A964" s="5">
        <v>41348</v>
      </c>
      <c r="B964" s="6">
        <v>1670</v>
      </c>
      <c r="C964" s="6">
        <v>1668</v>
      </c>
      <c r="D964" s="6">
        <v>200656</v>
      </c>
      <c r="E964" s="6">
        <v>29969033.86</v>
      </c>
      <c r="F964" s="6">
        <v>1680</v>
      </c>
      <c r="G964" s="6"/>
      <c r="H964" s="6"/>
      <c r="I964" s="6"/>
      <c r="J964" s="6"/>
      <c r="K964" s="6"/>
      <c r="L964" s="6"/>
      <c r="M964" s="6"/>
      <c r="N964" s="6"/>
      <c r="O964" s="6">
        <v>587.33</v>
      </c>
      <c r="P964" s="6">
        <v>1470.5</v>
      </c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</row>
    <row r="965" ht="14" customHeight="1" spans="1:35">
      <c r="A965" s="5">
        <v>41351</v>
      </c>
      <c r="B965" s="6">
        <v>1663</v>
      </c>
      <c r="C965" s="6">
        <v>1658</v>
      </c>
      <c r="D965" s="6">
        <v>189004</v>
      </c>
      <c r="E965" s="6">
        <v>25330551.92</v>
      </c>
      <c r="F965" s="6">
        <v>1680</v>
      </c>
      <c r="G965" s="6"/>
      <c r="H965" s="6"/>
      <c r="I965" s="6"/>
      <c r="J965" s="6"/>
      <c r="K965" s="6"/>
      <c r="L965" s="6"/>
      <c r="M965" s="6"/>
      <c r="N965" s="6"/>
      <c r="O965" s="6">
        <v>583.81</v>
      </c>
      <c r="P965" s="6">
        <v>1458.4</v>
      </c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</row>
    <row r="966" ht="14" customHeight="1" spans="1:35">
      <c r="A966" s="5">
        <v>41352</v>
      </c>
      <c r="B966" s="6">
        <v>1671</v>
      </c>
      <c r="C966" s="6">
        <v>1674</v>
      </c>
      <c r="D966" s="6">
        <v>196016</v>
      </c>
      <c r="E966" s="6">
        <v>19527167.8</v>
      </c>
      <c r="F966" s="6">
        <v>1680</v>
      </c>
      <c r="G966" s="6"/>
      <c r="H966" s="6"/>
      <c r="I966" s="6"/>
      <c r="J966" s="6"/>
      <c r="K966" s="6"/>
      <c r="L966" s="6"/>
      <c r="M966" s="6"/>
      <c r="N966" s="6"/>
      <c r="O966" s="6">
        <v>589.44</v>
      </c>
      <c r="P966" s="6">
        <v>1458.4</v>
      </c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</row>
    <row r="967" ht="14" customHeight="1" spans="1:35">
      <c r="A967" s="5">
        <v>41353</v>
      </c>
      <c r="B967" s="6">
        <v>1677</v>
      </c>
      <c r="C967" s="6">
        <v>1684</v>
      </c>
      <c r="D967" s="6">
        <v>205398</v>
      </c>
      <c r="E967" s="6">
        <v>17993222.46</v>
      </c>
      <c r="F967" s="6">
        <v>1680</v>
      </c>
      <c r="G967" s="6"/>
      <c r="H967" s="6"/>
      <c r="I967" s="6"/>
      <c r="J967" s="6"/>
      <c r="K967" s="6"/>
      <c r="L967" s="6"/>
      <c r="M967" s="6"/>
      <c r="N967" s="6"/>
      <c r="O967" s="6">
        <v>592.96</v>
      </c>
      <c r="P967" s="6">
        <v>1452.6</v>
      </c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</row>
    <row r="968" ht="14" customHeight="1" spans="1:35">
      <c r="A968" s="5">
        <v>41354</v>
      </c>
      <c r="B968" s="6">
        <v>1705</v>
      </c>
      <c r="C968" s="6">
        <v>1697</v>
      </c>
      <c r="D968" s="6">
        <v>226362</v>
      </c>
      <c r="E968" s="6">
        <v>26592316.36</v>
      </c>
      <c r="F968" s="6">
        <v>1680</v>
      </c>
      <c r="G968" s="6"/>
      <c r="H968" s="6"/>
      <c r="I968" s="6"/>
      <c r="J968" s="6"/>
      <c r="K968" s="6"/>
      <c r="L968" s="6"/>
      <c r="M968" s="6"/>
      <c r="N968" s="6"/>
      <c r="O968" s="6">
        <v>597.54</v>
      </c>
      <c r="P968" s="6">
        <v>1431.2</v>
      </c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</row>
    <row r="969" ht="14" customHeight="1" spans="1:35">
      <c r="A969" s="5">
        <v>41355</v>
      </c>
      <c r="B969" s="6">
        <v>1690</v>
      </c>
      <c r="C969" s="6">
        <v>1679</v>
      </c>
      <c r="D969" s="6">
        <v>213418</v>
      </c>
      <c r="E969" s="6">
        <v>16925137.86</v>
      </c>
      <c r="F969" s="6">
        <v>1680</v>
      </c>
      <c r="G969" s="6"/>
      <c r="H969" s="6"/>
      <c r="I969" s="6"/>
      <c r="J969" s="6"/>
      <c r="K969" s="6"/>
      <c r="L969" s="6"/>
      <c r="M969" s="6"/>
      <c r="N969" s="6"/>
      <c r="O969" s="6">
        <v>591.2</v>
      </c>
      <c r="P969" s="6">
        <v>1420.9</v>
      </c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</row>
    <row r="970" ht="14" customHeight="1" spans="1:35">
      <c r="A970" s="5">
        <v>41358</v>
      </c>
      <c r="B970" s="6">
        <v>1687</v>
      </c>
      <c r="C970" s="6">
        <v>1683</v>
      </c>
      <c r="D970" s="6">
        <v>216116</v>
      </c>
      <c r="E970" s="6">
        <v>14265043.9</v>
      </c>
      <c r="F970" s="6">
        <v>1680</v>
      </c>
      <c r="G970" s="6"/>
      <c r="H970" s="6"/>
      <c r="I970" s="6"/>
      <c r="J970" s="6"/>
      <c r="K970" s="6"/>
      <c r="L970" s="6"/>
      <c r="M970" s="6"/>
      <c r="N970" s="6"/>
      <c r="O970" s="6">
        <v>592.61</v>
      </c>
      <c r="P970" s="6">
        <v>1420.9</v>
      </c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</row>
    <row r="971" ht="14" customHeight="1" spans="1:35">
      <c r="A971" s="5">
        <v>41359</v>
      </c>
      <c r="B971" s="6">
        <v>1666</v>
      </c>
      <c r="C971" s="6">
        <v>1660</v>
      </c>
      <c r="D971" s="6">
        <v>212530</v>
      </c>
      <c r="E971" s="6">
        <v>17464106.44</v>
      </c>
      <c r="F971" s="6">
        <v>1680</v>
      </c>
      <c r="G971" s="6"/>
      <c r="H971" s="6"/>
      <c r="I971" s="6"/>
      <c r="J971" s="6"/>
      <c r="K971" s="6"/>
      <c r="L971" s="6"/>
      <c r="M971" s="6"/>
      <c r="N971" s="6"/>
      <c r="O971" s="6">
        <v>584.51</v>
      </c>
      <c r="P971" s="6">
        <v>1401.7</v>
      </c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</row>
    <row r="972" ht="14" customHeight="1" spans="1:35">
      <c r="A972" s="5">
        <v>41360</v>
      </c>
      <c r="B972" s="6">
        <v>1662</v>
      </c>
      <c r="C972" s="6">
        <v>1658</v>
      </c>
      <c r="D972" s="6">
        <v>201194</v>
      </c>
      <c r="E972" s="6">
        <v>8987656.46</v>
      </c>
      <c r="F972" s="6">
        <v>1680</v>
      </c>
      <c r="G972" s="6"/>
      <c r="H972" s="6"/>
      <c r="I972" s="6"/>
      <c r="J972" s="6"/>
      <c r="K972" s="6"/>
      <c r="L972" s="6"/>
      <c r="M972" s="6"/>
      <c r="N972" s="6"/>
      <c r="O972" s="6">
        <v>583.81</v>
      </c>
      <c r="P972" s="6">
        <v>1397.8</v>
      </c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</row>
    <row r="973" ht="14" customHeight="1" spans="1:35">
      <c r="A973" s="5">
        <v>41361</v>
      </c>
      <c r="B973" s="6">
        <v>1632</v>
      </c>
      <c r="C973" s="6">
        <v>1609</v>
      </c>
      <c r="D973" s="6">
        <v>237058</v>
      </c>
      <c r="E973" s="6">
        <v>19971661.24</v>
      </c>
      <c r="F973" s="6">
        <v>1680</v>
      </c>
      <c r="G973" s="6"/>
      <c r="H973" s="6"/>
      <c r="I973" s="6"/>
      <c r="J973" s="6"/>
      <c r="K973" s="6"/>
      <c r="L973" s="6"/>
      <c r="M973" s="6"/>
      <c r="N973" s="6"/>
      <c r="O973" s="6">
        <v>566.55</v>
      </c>
      <c r="P973" s="6">
        <v>1387</v>
      </c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</row>
    <row r="974" ht="14" customHeight="1" spans="1:35">
      <c r="A974" s="5">
        <v>41362</v>
      </c>
      <c r="B974" s="6">
        <v>1590</v>
      </c>
      <c r="C974" s="6">
        <v>1581</v>
      </c>
      <c r="D974" s="6">
        <v>207018</v>
      </c>
      <c r="E974" s="6">
        <v>22785503.04</v>
      </c>
      <c r="F974" s="6">
        <v>1680</v>
      </c>
      <c r="G974" s="6"/>
      <c r="H974" s="6"/>
      <c r="I974" s="6"/>
      <c r="J974" s="6"/>
      <c r="K974" s="6"/>
      <c r="L974" s="6"/>
      <c r="M974" s="6"/>
      <c r="N974" s="6"/>
      <c r="O974" s="6">
        <v>556.69</v>
      </c>
      <c r="P974" s="6">
        <v>1376.8</v>
      </c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</row>
    <row r="975" ht="14" customHeight="1" spans="1:35">
      <c r="A975" s="5">
        <v>41364</v>
      </c>
      <c r="B975" s="6"/>
      <c r="C975" s="6"/>
      <c r="D975" s="6"/>
      <c r="E975" s="6"/>
      <c r="F975" s="6"/>
      <c r="G975" s="6">
        <v>4049.96</v>
      </c>
      <c r="H975" s="6">
        <v>8.49</v>
      </c>
      <c r="I975" s="6">
        <v>11488.9</v>
      </c>
      <c r="J975" s="6"/>
      <c r="K975" s="6"/>
      <c r="L975" s="6"/>
      <c r="M975" s="6"/>
      <c r="N975" s="6"/>
      <c r="O975" s="6"/>
      <c r="P975" s="6"/>
      <c r="Q975" s="6"/>
      <c r="R975" s="6">
        <v>-10.8248</v>
      </c>
      <c r="S975" s="6"/>
      <c r="T975" s="6">
        <v>10</v>
      </c>
      <c r="U975" s="6"/>
      <c r="V975" s="6">
        <v>27</v>
      </c>
      <c r="W975" s="6">
        <v>283.68</v>
      </c>
      <c r="X975" s="6"/>
      <c r="Y975" s="6"/>
      <c r="Z975" s="6"/>
      <c r="AA975" s="6"/>
      <c r="AB975" s="6">
        <v>283.9889</v>
      </c>
      <c r="AC975" s="6">
        <v>101.4</v>
      </c>
      <c r="AD975" s="6">
        <v>60.6</v>
      </c>
      <c r="AE975" s="6">
        <v>117.3</v>
      </c>
      <c r="AF975" s="6">
        <v>205</v>
      </c>
      <c r="AG975" s="6">
        <v>100.2</v>
      </c>
      <c r="AH975" s="6">
        <v>77.8</v>
      </c>
      <c r="AI975" s="6"/>
    </row>
    <row r="976" ht="14" customHeight="1" spans="1:35">
      <c r="A976" s="5">
        <v>41365</v>
      </c>
      <c r="B976" s="6">
        <v>1571</v>
      </c>
      <c r="C976" s="6">
        <v>1570</v>
      </c>
      <c r="D976" s="6">
        <v>205100</v>
      </c>
      <c r="E976" s="6">
        <v>20809662.46</v>
      </c>
      <c r="F976" s="6">
        <v>1480</v>
      </c>
      <c r="G976" s="6"/>
      <c r="H976" s="6"/>
      <c r="I976" s="6"/>
      <c r="J976" s="6"/>
      <c r="K976" s="6"/>
      <c r="L976" s="6"/>
      <c r="M976" s="6"/>
      <c r="N976" s="6"/>
      <c r="O976" s="6">
        <v>552.82</v>
      </c>
      <c r="P976" s="6">
        <v>1376.8</v>
      </c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</row>
    <row r="977" ht="14" customHeight="1" spans="1:35">
      <c r="A977" s="5">
        <v>41366</v>
      </c>
      <c r="B977" s="6">
        <v>1588</v>
      </c>
      <c r="C977" s="6">
        <v>1621</v>
      </c>
      <c r="D977" s="6">
        <v>200236</v>
      </c>
      <c r="E977" s="6">
        <v>27342925.14</v>
      </c>
      <c r="F977" s="6">
        <v>1480</v>
      </c>
      <c r="G977" s="6"/>
      <c r="H977" s="6"/>
      <c r="I977" s="6"/>
      <c r="J977" s="6"/>
      <c r="K977" s="6"/>
      <c r="L977" s="6"/>
      <c r="M977" s="6"/>
      <c r="N977" s="6"/>
      <c r="O977" s="6">
        <v>570.78</v>
      </c>
      <c r="P977" s="6">
        <v>1372</v>
      </c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</row>
    <row r="978" ht="14" customHeight="1" spans="1:35">
      <c r="A978" s="5">
        <v>41367</v>
      </c>
      <c r="B978" s="6">
        <v>1620</v>
      </c>
      <c r="C978" s="6">
        <v>1619</v>
      </c>
      <c r="D978" s="6">
        <v>193322</v>
      </c>
      <c r="E978" s="6">
        <v>23195205.8</v>
      </c>
      <c r="F978" s="6">
        <v>1480</v>
      </c>
      <c r="G978" s="6"/>
      <c r="H978" s="6"/>
      <c r="I978" s="6"/>
      <c r="J978" s="6"/>
      <c r="K978" s="6"/>
      <c r="L978" s="6"/>
      <c r="M978" s="6"/>
      <c r="N978" s="6"/>
      <c r="O978" s="6">
        <v>570.08</v>
      </c>
      <c r="P978" s="6">
        <v>1360.5</v>
      </c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</row>
    <row r="979" ht="14" customHeight="1" spans="1:35">
      <c r="A979" s="5">
        <v>41371</v>
      </c>
      <c r="B979" s="6"/>
      <c r="C979" s="6"/>
      <c r="D979" s="6"/>
      <c r="E979" s="6"/>
      <c r="F979" s="6">
        <v>1480</v>
      </c>
      <c r="G979" s="6"/>
      <c r="H979" s="6"/>
      <c r="I979" s="6"/>
      <c r="J979" s="6"/>
      <c r="K979" s="6"/>
      <c r="L979" s="6"/>
      <c r="M979" s="6"/>
      <c r="N979" s="6"/>
      <c r="O979" s="6"/>
      <c r="P979" s="6">
        <v>1345.3</v>
      </c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</row>
    <row r="980" ht="14" customHeight="1" spans="1:35">
      <c r="A980" s="5">
        <v>41372</v>
      </c>
      <c r="B980" s="6">
        <v>1615</v>
      </c>
      <c r="C980" s="6">
        <v>1635</v>
      </c>
      <c r="D980" s="6">
        <v>231090</v>
      </c>
      <c r="E980" s="6">
        <v>22199440.26</v>
      </c>
      <c r="F980" s="6">
        <v>1480</v>
      </c>
      <c r="G980" s="6"/>
      <c r="H980" s="6"/>
      <c r="I980" s="6"/>
      <c r="J980" s="6"/>
      <c r="K980" s="6"/>
      <c r="L980" s="6"/>
      <c r="M980" s="6"/>
      <c r="N980" s="6"/>
      <c r="O980" s="6">
        <v>575.71</v>
      </c>
      <c r="P980" s="6">
        <v>1343.8</v>
      </c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</row>
    <row r="981" ht="14" customHeight="1" spans="1:35">
      <c r="A981" s="5">
        <v>41373</v>
      </c>
      <c r="B981" s="6">
        <v>1637</v>
      </c>
      <c r="C981" s="6">
        <v>1630</v>
      </c>
      <c r="D981" s="6">
        <v>258348</v>
      </c>
      <c r="E981" s="6">
        <v>24460610.02</v>
      </c>
      <c r="F981" s="6">
        <v>1480</v>
      </c>
      <c r="G981" s="6"/>
      <c r="H981" s="6"/>
      <c r="I981" s="6"/>
      <c r="J981" s="6"/>
      <c r="K981" s="6"/>
      <c r="L981" s="6"/>
      <c r="M981" s="6"/>
      <c r="N981" s="6"/>
      <c r="O981" s="6">
        <v>573.95</v>
      </c>
      <c r="P981" s="6">
        <v>1343.8</v>
      </c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</row>
    <row r="982" ht="14" customHeight="1" spans="1:35">
      <c r="A982" s="5">
        <v>41374</v>
      </c>
      <c r="B982" s="6">
        <v>1622</v>
      </c>
      <c r="C982" s="6">
        <v>1613</v>
      </c>
      <c r="D982" s="6">
        <v>266490</v>
      </c>
      <c r="E982" s="6">
        <v>16753554.88</v>
      </c>
      <c r="F982" s="6">
        <v>1480</v>
      </c>
      <c r="G982" s="6"/>
      <c r="H982" s="6"/>
      <c r="I982" s="6"/>
      <c r="J982" s="6"/>
      <c r="K982" s="6"/>
      <c r="L982" s="6"/>
      <c r="M982" s="6"/>
      <c r="N982" s="6"/>
      <c r="O982" s="6">
        <v>567.96</v>
      </c>
      <c r="P982" s="6">
        <v>1343.8</v>
      </c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</row>
    <row r="983" ht="14" customHeight="1" spans="1:35">
      <c r="A983" s="5">
        <v>41375</v>
      </c>
      <c r="B983" s="6">
        <v>1613</v>
      </c>
      <c r="C983" s="6">
        <v>1597</v>
      </c>
      <c r="D983" s="6">
        <v>251854</v>
      </c>
      <c r="E983" s="6">
        <v>19046376.82</v>
      </c>
      <c r="F983" s="6">
        <v>1450</v>
      </c>
      <c r="G983" s="6"/>
      <c r="H983" s="6"/>
      <c r="I983" s="6"/>
      <c r="J983" s="6"/>
      <c r="K983" s="6"/>
      <c r="L983" s="6"/>
      <c r="M983" s="6"/>
      <c r="N983" s="6"/>
      <c r="O983" s="6">
        <v>562.33</v>
      </c>
      <c r="P983" s="6">
        <v>1331.6</v>
      </c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</row>
    <row r="984" ht="14" customHeight="1" spans="1:35">
      <c r="A984" s="5">
        <v>41376</v>
      </c>
      <c r="B984" s="6">
        <v>1598</v>
      </c>
      <c r="C984" s="6">
        <v>1599</v>
      </c>
      <c r="D984" s="6">
        <v>259128</v>
      </c>
      <c r="E984" s="6">
        <v>23837161.84</v>
      </c>
      <c r="F984" s="6">
        <v>1450</v>
      </c>
      <c r="G984" s="6"/>
      <c r="H984" s="6"/>
      <c r="I984" s="6"/>
      <c r="J984" s="6"/>
      <c r="K984" s="6"/>
      <c r="L984" s="6"/>
      <c r="M984" s="6"/>
      <c r="N984" s="6"/>
      <c r="O984" s="6">
        <v>563.03</v>
      </c>
      <c r="P984" s="6">
        <v>1331.6</v>
      </c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</row>
    <row r="985" ht="14" customHeight="1" spans="1:35">
      <c r="A985" s="5">
        <v>41379</v>
      </c>
      <c r="B985" s="6">
        <v>1560</v>
      </c>
      <c r="C985" s="6">
        <v>1548</v>
      </c>
      <c r="D985" s="6">
        <v>244676</v>
      </c>
      <c r="E985" s="6">
        <v>20041316.32</v>
      </c>
      <c r="F985" s="6">
        <v>1450</v>
      </c>
      <c r="G985" s="6"/>
      <c r="H985" s="6"/>
      <c r="I985" s="6"/>
      <c r="J985" s="6"/>
      <c r="K985" s="6"/>
      <c r="L985" s="6"/>
      <c r="M985" s="6"/>
      <c r="N985" s="6"/>
      <c r="O985" s="6">
        <v>545.07</v>
      </c>
      <c r="P985" s="6">
        <v>1331.6</v>
      </c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</row>
    <row r="986" ht="14" customHeight="1" spans="1:35">
      <c r="A986" s="5">
        <v>41380</v>
      </c>
      <c r="B986" s="6">
        <v>1539</v>
      </c>
      <c r="C986" s="6">
        <v>1551</v>
      </c>
      <c r="D986" s="6">
        <v>233998</v>
      </c>
      <c r="E986" s="6">
        <v>23970703.42</v>
      </c>
      <c r="F986" s="6">
        <v>1450</v>
      </c>
      <c r="G986" s="6"/>
      <c r="H986" s="6"/>
      <c r="I986" s="6"/>
      <c r="J986" s="6"/>
      <c r="K986" s="6"/>
      <c r="L986" s="6"/>
      <c r="M986" s="6"/>
      <c r="N986" s="6"/>
      <c r="O986" s="6">
        <v>546.13</v>
      </c>
      <c r="P986" s="6">
        <v>1320.9</v>
      </c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</row>
    <row r="987" ht="14" customHeight="1" spans="1:35">
      <c r="A987" s="5">
        <v>41381</v>
      </c>
      <c r="B987" s="6">
        <v>1535</v>
      </c>
      <c r="C987" s="6">
        <v>1526</v>
      </c>
      <c r="D987" s="6">
        <v>237156</v>
      </c>
      <c r="E987" s="6">
        <v>31200727.94</v>
      </c>
      <c r="F987" s="6">
        <v>1450</v>
      </c>
      <c r="G987" s="6"/>
      <c r="H987" s="6"/>
      <c r="I987" s="6"/>
      <c r="J987" s="6"/>
      <c r="K987" s="6"/>
      <c r="L987" s="6"/>
      <c r="M987" s="6"/>
      <c r="N987" s="6"/>
      <c r="O987" s="6">
        <v>537.33</v>
      </c>
      <c r="P987" s="6">
        <v>1320.9</v>
      </c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</row>
    <row r="988" ht="14" customHeight="1" spans="1:35">
      <c r="A988" s="5">
        <v>41382</v>
      </c>
      <c r="B988" s="6">
        <v>1511</v>
      </c>
      <c r="C988" s="6">
        <v>1530</v>
      </c>
      <c r="D988" s="6">
        <v>252740</v>
      </c>
      <c r="E988" s="6">
        <v>36078737.98</v>
      </c>
      <c r="F988" s="6">
        <v>1450</v>
      </c>
      <c r="G988" s="6"/>
      <c r="H988" s="6"/>
      <c r="I988" s="6"/>
      <c r="J988" s="6"/>
      <c r="K988" s="6"/>
      <c r="L988" s="6"/>
      <c r="M988" s="6"/>
      <c r="N988" s="6"/>
      <c r="O988" s="6">
        <v>538.74</v>
      </c>
      <c r="P988" s="6">
        <v>1305.8</v>
      </c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</row>
    <row r="989" ht="14" customHeight="1" spans="1:35">
      <c r="A989" s="5">
        <v>41383</v>
      </c>
      <c r="B989" s="6">
        <v>1536</v>
      </c>
      <c r="C989" s="6">
        <v>1548</v>
      </c>
      <c r="D989" s="6">
        <v>233266</v>
      </c>
      <c r="E989" s="6">
        <v>32427508.56</v>
      </c>
      <c r="F989" s="6">
        <v>1450</v>
      </c>
      <c r="G989" s="6"/>
      <c r="H989" s="6"/>
      <c r="I989" s="6"/>
      <c r="J989" s="6"/>
      <c r="K989" s="6"/>
      <c r="L989" s="6"/>
      <c r="M989" s="6"/>
      <c r="N989" s="6"/>
      <c r="O989" s="6">
        <v>545.07</v>
      </c>
      <c r="P989" s="6">
        <v>1305.8</v>
      </c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</row>
    <row r="990" ht="14" customHeight="1" spans="1:35">
      <c r="A990" s="5">
        <v>41386</v>
      </c>
      <c r="B990" s="6">
        <v>1530</v>
      </c>
      <c r="C990" s="6">
        <v>1520</v>
      </c>
      <c r="D990" s="6">
        <v>232202</v>
      </c>
      <c r="E990" s="6">
        <v>19156770.04</v>
      </c>
      <c r="F990" s="6">
        <v>1420</v>
      </c>
      <c r="G990" s="6"/>
      <c r="H990" s="6"/>
      <c r="I990" s="6"/>
      <c r="J990" s="6"/>
      <c r="K990" s="6"/>
      <c r="L990" s="6"/>
      <c r="M990" s="6"/>
      <c r="N990" s="6"/>
      <c r="O990" s="6">
        <v>535.22</v>
      </c>
      <c r="P990" s="6">
        <v>1305.8</v>
      </c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</row>
    <row r="991" ht="14" customHeight="1" spans="1:35">
      <c r="A991" s="5">
        <v>41387</v>
      </c>
      <c r="B991" s="6">
        <v>1507</v>
      </c>
      <c r="C991" s="6">
        <v>1492</v>
      </c>
      <c r="D991" s="6">
        <v>247326</v>
      </c>
      <c r="E991" s="6">
        <v>18865276.08</v>
      </c>
      <c r="F991" s="6">
        <v>1420</v>
      </c>
      <c r="G991" s="6"/>
      <c r="H991" s="6"/>
      <c r="I991" s="6"/>
      <c r="J991" s="6"/>
      <c r="K991" s="6"/>
      <c r="L991" s="6"/>
      <c r="M991" s="6"/>
      <c r="N991" s="6"/>
      <c r="O991" s="6">
        <v>525.36</v>
      </c>
      <c r="P991" s="6">
        <v>1304.4</v>
      </c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</row>
    <row r="992" ht="14" customHeight="1" spans="1:35">
      <c r="A992" s="5">
        <v>41388</v>
      </c>
      <c r="B992" s="6">
        <v>1503</v>
      </c>
      <c r="C992" s="6">
        <v>1518</v>
      </c>
      <c r="D992" s="6">
        <v>239366</v>
      </c>
      <c r="E992" s="6">
        <v>29128412.6</v>
      </c>
      <c r="F992" s="6">
        <v>1420</v>
      </c>
      <c r="G992" s="6"/>
      <c r="H992" s="6"/>
      <c r="I992" s="6"/>
      <c r="J992" s="6"/>
      <c r="K992" s="6"/>
      <c r="L992" s="6"/>
      <c r="M992" s="6"/>
      <c r="N992" s="6"/>
      <c r="O992" s="6">
        <v>534.51</v>
      </c>
      <c r="P992" s="6">
        <v>1304.4</v>
      </c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</row>
    <row r="993" ht="14" customHeight="1" spans="1:35">
      <c r="A993" s="5">
        <v>41389</v>
      </c>
      <c r="B993" s="6">
        <v>1515</v>
      </c>
      <c r="C993" s="6">
        <v>1515</v>
      </c>
      <c r="D993" s="6">
        <v>233688</v>
      </c>
      <c r="E993" s="6">
        <v>22118495.5</v>
      </c>
      <c r="F993" s="6">
        <v>1400</v>
      </c>
      <c r="G993" s="6"/>
      <c r="H993" s="6"/>
      <c r="I993" s="6"/>
      <c r="J993" s="6"/>
      <c r="K993" s="6"/>
      <c r="L993" s="6"/>
      <c r="M993" s="6"/>
      <c r="N993" s="6"/>
      <c r="O993" s="6">
        <v>533.45</v>
      </c>
      <c r="P993" s="6">
        <v>1304.4</v>
      </c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</row>
    <row r="994" ht="14" customHeight="1" spans="1:35">
      <c r="A994" s="5">
        <v>41390</v>
      </c>
      <c r="B994" s="6">
        <v>1518</v>
      </c>
      <c r="C994" s="6">
        <v>1499</v>
      </c>
      <c r="D994" s="6">
        <v>205070</v>
      </c>
      <c r="E994" s="6">
        <v>19071985.9</v>
      </c>
      <c r="F994" s="6">
        <v>1400</v>
      </c>
      <c r="G994" s="6"/>
      <c r="H994" s="6"/>
      <c r="I994" s="6"/>
      <c r="J994" s="6"/>
      <c r="K994" s="6"/>
      <c r="L994" s="6"/>
      <c r="M994" s="6"/>
      <c r="N994" s="6"/>
      <c r="O994" s="6">
        <v>527.82</v>
      </c>
      <c r="P994" s="6">
        <v>1298.1</v>
      </c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</row>
    <row r="995" ht="14" customHeight="1" spans="1:35">
      <c r="A995" s="5">
        <v>41391</v>
      </c>
      <c r="B995" s="6"/>
      <c r="C995" s="6"/>
      <c r="D995" s="6"/>
      <c r="E995" s="6"/>
      <c r="F995" s="6">
        <v>1400</v>
      </c>
      <c r="G995" s="6"/>
      <c r="H995" s="6"/>
      <c r="I995" s="6"/>
      <c r="J995" s="6"/>
      <c r="K995" s="6"/>
      <c r="L995" s="6"/>
      <c r="M995" s="6"/>
      <c r="N995" s="6"/>
      <c r="O995" s="6"/>
      <c r="P995" s="6">
        <v>1298.1</v>
      </c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</row>
    <row r="996" ht="14" customHeight="1" spans="1:35">
      <c r="A996" s="5">
        <v>41392</v>
      </c>
      <c r="B996" s="6"/>
      <c r="C996" s="6"/>
      <c r="D996" s="6"/>
      <c r="E996" s="6"/>
      <c r="F996" s="6">
        <v>1400</v>
      </c>
      <c r="G996" s="6"/>
      <c r="H996" s="6"/>
      <c r="I996" s="6"/>
      <c r="J996" s="6"/>
      <c r="K996" s="6"/>
      <c r="L996" s="6"/>
      <c r="M996" s="6"/>
      <c r="N996" s="6"/>
      <c r="O996" s="6"/>
      <c r="P996" s="6">
        <v>1298.1</v>
      </c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</row>
    <row r="997" ht="14" customHeight="1" spans="1:35">
      <c r="A997" s="5">
        <v>41394</v>
      </c>
      <c r="B997" s="6"/>
      <c r="C997" s="6"/>
      <c r="D997" s="6"/>
      <c r="E997" s="6"/>
      <c r="F997" s="6"/>
      <c r="G997" s="6">
        <v>3947.76</v>
      </c>
      <c r="H997" s="6">
        <v>4.85</v>
      </c>
      <c r="I997" s="6">
        <v>15398.13</v>
      </c>
      <c r="J997" s="6"/>
      <c r="K997" s="6"/>
      <c r="L997" s="6"/>
      <c r="M997" s="6"/>
      <c r="N997" s="6"/>
      <c r="O997" s="6"/>
      <c r="P997" s="6"/>
      <c r="Q997" s="6"/>
      <c r="R997" s="6">
        <v>-12.3893</v>
      </c>
      <c r="S997" s="6"/>
      <c r="T997" s="6">
        <v>28</v>
      </c>
      <c r="U997" s="6"/>
      <c r="V997" s="6">
        <v>56</v>
      </c>
      <c r="W997" s="6">
        <v>267.05</v>
      </c>
      <c r="X997" s="6"/>
      <c r="Y997" s="6"/>
      <c r="Z997" s="6"/>
      <c r="AA997" s="6"/>
      <c r="AB997" s="6">
        <v>270.4464</v>
      </c>
      <c r="AC997" s="6">
        <v>702</v>
      </c>
      <c r="AD997" s="6">
        <v>407.5</v>
      </c>
      <c r="AE997" s="6">
        <v>115</v>
      </c>
      <c r="AF997" s="6">
        <v>24041.4</v>
      </c>
      <c r="AG997" s="6">
        <v>67.6</v>
      </c>
      <c r="AH997" s="6">
        <v>72.9</v>
      </c>
      <c r="AI997" s="6"/>
    </row>
    <row r="998" ht="14" customHeight="1" spans="1:35">
      <c r="A998" s="5">
        <v>41396</v>
      </c>
      <c r="B998" s="6">
        <v>1471</v>
      </c>
      <c r="C998" s="6">
        <v>1472</v>
      </c>
      <c r="D998" s="6">
        <v>233658</v>
      </c>
      <c r="E998" s="6">
        <v>11036281.08</v>
      </c>
      <c r="F998" s="6">
        <v>1400</v>
      </c>
      <c r="G998" s="6"/>
      <c r="H998" s="6"/>
      <c r="I998" s="6"/>
      <c r="J998" s="6"/>
      <c r="K998" s="6"/>
      <c r="L998" s="6"/>
      <c r="M998" s="6"/>
      <c r="N998" s="6"/>
      <c r="O998" s="6">
        <v>518.31</v>
      </c>
      <c r="P998" s="6">
        <v>1287.6</v>
      </c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</row>
    <row r="999" ht="14" customHeight="1" spans="1:35">
      <c r="A999" s="5">
        <v>41397</v>
      </c>
      <c r="B999" s="6">
        <v>1494</v>
      </c>
      <c r="C999" s="6">
        <v>1497</v>
      </c>
      <c r="D999" s="6">
        <v>267402</v>
      </c>
      <c r="E999" s="6">
        <v>21315790.68</v>
      </c>
      <c r="F999" s="6">
        <v>1400</v>
      </c>
      <c r="G999" s="6"/>
      <c r="H999" s="6"/>
      <c r="I999" s="6"/>
      <c r="J999" s="6"/>
      <c r="K999" s="6"/>
      <c r="L999" s="6"/>
      <c r="M999" s="6"/>
      <c r="N999" s="6"/>
      <c r="O999" s="6">
        <v>527.12</v>
      </c>
      <c r="P999" s="6">
        <v>1287.6</v>
      </c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</row>
    <row r="1000" ht="14" customHeight="1" spans="1:35">
      <c r="A1000" s="5">
        <v>41400</v>
      </c>
      <c r="B1000" s="6">
        <v>1521</v>
      </c>
      <c r="C1000" s="6">
        <v>1517</v>
      </c>
      <c r="D1000" s="6">
        <v>252426</v>
      </c>
      <c r="E1000" s="6">
        <v>12936859.54</v>
      </c>
      <c r="F1000" s="6">
        <v>1400</v>
      </c>
      <c r="G1000" s="6"/>
      <c r="H1000" s="6"/>
      <c r="I1000" s="6"/>
      <c r="J1000" s="6"/>
      <c r="K1000" s="6"/>
      <c r="L1000" s="6"/>
      <c r="M1000" s="6"/>
      <c r="N1000" s="6"/>
      <c r="O1000" s="6">
        <v>534.16</v>
      </c>
      <c r="P1000" s="6">
        <v>1285.1</v>
      </c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</row>
    <row r="1001" ht="14" customHeight="1" spans="1:35">
      <c r="A1001" s="5">
        <v>41401</v>
      </c>
      <c r="B1001" s="6">
        <v>1513</v>
      </c>
      <c r="C1001" s="6">
        <v>1504</v>
      </c>
      <c r="D1001" s="6">
        <v>281470</v>
      </c>
      <c r="E1001" s="6">
        <v>23437186.8</v>
      </c>
      <c r="F1001" s="6">
        <v>1380</v>
      </c>
      <c r="G1001" s="6"/>
      <c r="H1001" s="6"/>
      <c r="I1001" s="6"/>
      <c r="J1001" s="6"/>
      <c r="K1001" s="6"/>
      <c r="L1001" s="6"/>
      <c r="M1001" s="6"/>
      <c r="N1001" s="6"/>
      <c r="O1001" s="6">
        <v>529.58</v>
      </c>
      <c r="P1001" s="6">
        <v>1278.3</v>
      </c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</row>
    <row r="1002" ht="14" customHeight="1" spans="1:35">
      <c r="A1002" s="5">
        <v>41402</v>
      </c>
      <c r="B1002" s="6">
        <v>1519</v>
      </c>
      <c r="C1002" s="6">
        <v>1533</v>
      </c>
      <c r="D1002" s="6">
        <v>285738</v>
      </c>
      <c r="E1002" s="6">
        <v>17147394.08</v>
      </c>
      <c r="F1002" s="6">
        <v>1350</v>
      </c>
      <c r="G1002" s="6"/>
      <c r="H1002" s="6"/>
      <c r="I1002" s="6"/>
      <c r="J1002" s="6"/>
      <c r="K1002" s="6"/>
      <c r="L1002" s="6"/>
      <c r="M1002" s="6"/>
      <c r="N1002" s="6"/>
      <c r="O1002" s="6">
        <v>539.79</v>
      </c>
      <c r="P1002" s="6">
        <v>1278.3</v>
      </c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</row>
    <row r="1003" ht="14" customHeight="1" spans="1:35">
      <c r="A1003" s="5">
        <v>41403</v>
      </c>
      <c r="B1003" s="6">
        <v>1520</v>
      </c>
      <c r="C1003" s="6">
        <v>1516</v>
      </c>
      <c r="D1003" s="6">
        <v>280528</v>
      </c>
      <c r="E1003" s="6">
        <v>15263001.6</v>
      </c>
      <c r="F1003" s="6">
        <v>1350</v>
      </c>
      <c r="G1003" s="6"/>
      <c r="H1003" s="6"/>
      <c r="I1003" s="6"/>
      <c r="J1003" s="6"/>
      <c r="K1003" s="6"/>
      <c r="L1003" s="6"/>
      <c r="M1003" s="6"/>
      <c r="N1003" s="6"/>
      <c r="O1003" s="6">
        <v>533.81</v>
      </c>
      <c r="P1003" s="6">
        <v>1278.3</v>
      </c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</row>
    <row r="1004" ht="14" customHeight="1" spans="1:35">
      <c r="A1004" s="5">
        <v>41404</v>
      </c>
      <c r="B1004" s="6">
        <v>1524</v>
      </c>
      <c r="C1004" s="6">
        <v>1546</v>
      </c>
      <c r="D1004" s="6">
        <v>294788</v>
      </c>
      <c r="E1004" s="6">
        <v>22258356.68</v>
      </c>
      <c r="F1004" s="6">
        <v>1350</v>
      </c>
      <c r="G1004" s="6"/>
      <c r="H1004" s="6"/>
      <c r="I1004" s="6"/>
      <c r="J1004" s="6"/>
      <c r="K1004" s="6"/>
      <c r="L1004" s="6"/>
      <c r="M1004" s="6"/>
      <c r="N1004" s="6"/>
      <c r="O1004" s="6">
        <v>544.37</v>
      </c>
      <c r="P1004" s="6">
        <v>1275.4</v>
      </c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</row>
    <row r="1005" ht="14" customHeight="1" spans="1:35">
      <c r="A1005" s="5">
        <v>41407</v>
      </c>
      <c r="B1005" s="6">
        <v>1559</v>
      </c>
      <c r="C1005" s="6">
        <v>1576</v>
      </c>
      <c r="D1005" s="6">
        <v>254348</v>
      </c>
      <c r="E1005" s="6">
        <v>27120202.56</v>
      </c>
      <c r="F1005" s="6">
        <v>1350</v>
      </c>
      <c r="G1005" s="6"/>
      <c r="H1005" s="6"/>
      <c r="I1005" s="6"/>
      <c r="J1005" s="6"/>
      <c r="K1005" s="6"/>
      <c r="L1005" s="6"/>
      <c r="M1005" s="6"/>
      <c r="N1005" s="6"/>
      <c r="O1005" s="6">
        <v>554.93</v>
      </c>
      <c r="P1005" s="6">
        <v>1275.4</v>
      </c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</row>
    <row r="1006" ht="14" customHeight="1" spans="1:35">
      <c r="A1006" s="5">
        <v>41408</v>
      </c>
      <c r="B1006" s="6">
        <v>1569</v>
      </c>
      <c r="C1006" s="6">
        <v>1574</v>
      </c>
      <c r="D1006" s="6">
        <v>315578</v>
      </c>
      <c r="E1006" s="6">
        <v>35493489.68</v>
      </c>
      <c r="F1006" s="6">
        <v>1350</v>
      </c>
      <c r="G1006" s="6"/>
      <c r="H1006" s="6"/>
      <c r="I1006" s="6"/>
      <c r="J1006" s="6"/>
      <c r="K1006" s="6"/>
      <c r="L1006" s="6"/>
      <c r="M1006" s="6"/>
      <c r="N1006" s="6">
        <v>50</v>
      </c>
      <c r="O1006" s="6">
        <v>554.23</v>
      </c>
      <c r="P1006" s="6">
        <v>1273.6</v>
      </c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</row>
    <row r="1007" ht="14" customHeight="1" spans="1:35">
      <c r="A1007" s="5">
        <v>41409</v>
      </c>
      <c r="B1007" s="6">
        <v>1548</v>
      </c>
      <c r="C1007" s="6">
        <v>1516</v>
      </c>
      <c r="D1007" s="6">
        <v>305588</v>
      </c>
      <c r="E1007" s="6">
        <v>26584815.06</v>
      </c>
      <c r="F1007" s="6">
        <v>1350</v>
      </c>
      <c r="G1007" s="6"/>
      <c r="H1007" s="6"/>
      <c r="I1007" s="6"/>
      <c r="J1007" s="6"/>
      <c r="K1007" s="6"/>
      <c r="L1007" s="6"/>
      <c r="M1007" s="6"/>
      <c r="N1007" s="6">
        <v>50</v>
      </c>
      <c r="O1007" s="6">
        <v>533.81</v>
      </c>
      <c r="P1007" s="6">
        <v>1273.6</v>
      </c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</row>
    <row r="1008" ht="14" customHeight="1" spans="1:35">
      <c r="A1008" s="5">
        <v>41410</v>
      </c>
      <c r="B1008" s="6">
        <v>1515</v>
      </c>
      <c r="C1008" s="6">
        <v>1514</v>
      </c>
      <c r="D1008" s="6">
        <v>318342</v>
      </c>
      <c r="E1008" s="6">
        <v>28554736.86</v>
      </c>
      <c r="F1008" s="6">
        <v>1350</v>
      </c>
      <c r="G1008" s="6"/>
      <c r="H1008" s="6"/>
      <c r="I1008" s="6"/>
      <c r="J1008" s="6"/>
      <c r="K1008" s="6"/>
      <c r="L1008" s="6"/>
      <c r="M1008" s="6"/>
      <c r="N1008" s="6">
        <v>150</v>
      </c>
      <c r="O1008" s="6">
        <v>533.1</v>
      </c>
      <c r="P1008" s="6">
        <v>1264.8</v>
      </c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</row>
    <row r="1009" ht="14" customHeight="1" spans="1:35">
      <c r="A1009" s="5">
        <v>41411</v>
      </c>
      <c r="B1009" s="6">
        <v>1532</v>
      </c>
      <c r="C1009" s="6">
        <v>1551</v>
      </c>
      <c r="D1009" s="6">
        <v>314668</v>
      </c>
      <c r="E1009" s="6">
        <v>32249696</v>
      </c>
      <c r="F1009" s="6">
        <v>1350</v>
      </c>
      <c r="G1009" s="6"/>
      <c r="H1009" s="6"/>
      <c r="I1009" s="6"/>
      <c r="J1009" s="6"/>
      <c r="K1009" s="6"/>
      <c r="L1009" s="6"/>
      <c r="M1009" s="6"/>
      <c r="N1009" s="6">
        <v>150</v>
      </c>
      <c r="O1009" s="6">
        <v>546.13</v>
      </c>
      <c r="P1009" s="6">
        <v>1264.8</v>
      </c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</row>
    <row r="1010" ht="14" customHeight="1" spans="1:35">
      <c r="A1010" s="5">
        <v>41414</v>
      </c>
      <c r="B1010" s="6">
        <v>1560</v>
      </c>
      <c r="C1010" s="6">
        <v>1556</v>
      </c>
      <c r="D1010" s="6">
        <v>320528</v>
      </c>
      <c r="E1010" s="6">
        <v>25163302.42</v>
      </c>
      <c r="F1010" s="6">
        <v>1350</v>
      </c>
      <c r="G1010" s="6"/>
      <c r="H1010" s="6"/>
      <c r="I1010" s="6"/>
      <c r="J1010" s="6"/>
      <c r="K1010" s="6"/>
      <c r="L1010" s="6"/>
      <c r="M1010" s="6"/>
      <c r="N1010" s="6">
        <v>0</v>
      </c>
      <c r="O1010" s="6">
        <v>547.89</v>
      </c>
      <c r="P1010" s="6">
        <v>1264.8</v>
      </c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</row>
    <row r="1011" ht="14" customHeight="1" spans="1:35">
      <c r="A1011" s="5">
        <v>41415</v>
      </c>
      <c r="B1011" s="6">
        <v>1558</v>
      </c>
      <c r="C1011" s="6">
        <v>1562</v>
      </c>
      <c r="D1011" s="6">
        <v>320920</v>
      </c>
      <c r="E1011" s="6">
        <v>27953716.4</v>
      </c>
      <c r="F1011" s="6">
        <v>1350</v>
      </c>
      <c r="G1011" s="6"/>
      <c r="H1011" s="6"/>
      <c r="I1011" s="6"/>
      <c r="J1011" s="6"/>
      <c r="K1011" s="6"/>
      <c r="L1011" s="6"/>
      <c r="M1011" s="6"/>
      <c r="N1011" s="6"/>
      <c r="O1011" s="6">
        <v>550</v>
      </c>
      <c r="P1011" s="6">
        <v>1264.8</v>
      </c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</row>
    <row r="1012" ht="14" customHeight="1" spans="1:35">
      <c r="A1012" s="5">
        <v>41416</v>
      </c>
      <c r="B1012" s="6">
        <v>1567</v>
      </c>
      <c r="C1012" s="6">
        <v>1571</v>
      </c>
      <c r="D1012" s="6">
        <v>332406</v>
      </c>
      <c r="E1012" s="6">
        <v>23721320.06</v>
      </c>
      <c r="F1012" s="6">
        <v>1350</v>
      </c>
      <c r="G1012" s="6"/>
      <c r="H1012" s="6"/>
      <c r="I1012" s="6"/>
      <c r="J1012" s="6"/>
      <c r="K1012" s="6"/>
      <c r="L1012" s="6"/>
      <c r="M1012" s="6"/>
      <c r="N1012" s="6"/>
      <c r="O1012" s="6">
        <v>553.17</v>
      </c>
      <c r="P1012" s="6">
        <v>1261.6</v>
      </c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</row>
    <row r="1013" ht="14" customHeight="1" spans="1:35">
      <c r="A1013" s="5">
        <v>41417</v>
      </c>
      <c r="B1013" s="6">
        <v>1552</v>
      </c>
      <c r="C1013" s="6">
        <v>1545</v>
      </c>
      <c r="D1013" s="6">
        <v>296896</v>
      </c>
      <c r="E1013" s="6">
        <v>26544154.36</v>
      </c>
      <c r="F1013" s="6">
        <v>1350</v>
      </c>
      <c r="G1013" s="6"/>
      <c r="H1013" s="6"/>
      <c r="I1013" s="6"/>
      <c r="J1013" s="6"/>
      <c r="K1013" s="6"/>
      <c r="L1013" s="6"/>
      <c r="M1013" s="6"/>
      <c r="N1013" s="6"/>
      <c r="O1013" s="6">
        <v>544.02</v>
      </c>
      <c r="P1013" s="6">
        <v>1261.6</v>
      </c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</row>
    <row r="1014" ht="14" customHeight="1" spans="1:35">
      <c r="A1014" s="5">
        <v>41418</v>
      </c>
      <c r="B1014" s="6">
        <v>1554</v>
      </c>
      <c r="C1014" s="6">
        <v>1552</v>
      </c>
      <c r="D1014" s="6">
        <v>284590</v>
      </c>
      <c r="E1014" s="6">
        <v>22097183.96</v>
      </c>
      <c r="F1014" s="6">
        <v>1330</v>
      </c>
      <c r="G1014" s="6"/>
      <c r="H1014" s="6"/>
      <c r="I1014" s="6"/>
      <c r="J1014" s="6"/>
      <c r="K1014" s="6"/>
      <c r="L1014" s="6"/>
      <c r="M1014" s="6"/>
      <c r="N1014" s="6"/>
      <c r="O1014" s="6">
        <v>546.48</v>
      </c>
      <c r="P1014" s="6">
        <v>1261.6</v>
      </c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</row>
    <row r="1015" ht="14" customHeight="1" spans="1:35">
      <c r="A1015" s="5">
        <v>41421</v>
      </c>
      <c r="B1015" s="6">
        <v>1526</v>
      </c>
      <c r="C1015" s="6">
        <v>1514</v>
      </c>
      <c r="D1015" s="6">
        <v>326236</v>
      </c>
      <c r="E1015" s="6">
        <v>21091354.4</v>
      </c>
      <c r="F1015" s="6">
        <v>1330</v>
      </c>
      <c r="G1015" s="6"/>
      <c r="H1015" s="6"/>
      <c r="I1015" s="6"/>
      <c r="J1015" s="6"/>
      <c r="K1015" s="6"/>
      <c r="L1015" s="6"/>
      <c r="M1015" s="6"/>
      <c r="N1015" s="6"/>
      <c r="O1015" s="6">
        <v>533.1</v>
      </c>
      <c r="P1015" s="6">
        <v>1253.1</v>
      </c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</row>
    <row r="1016" ht="14" customHeight="1" spans="1:35">
      <c r="A1016" s="5">
        <v>41422</v>
      </c>
      <c r="B1016" s="6">
        <v>1512</v>
      </c>
      <c r="C1016" s="6">
        <v>1515</v>
      </c>
      <c r="D1016" s="6">
        <v>314628</v>
      </c>
      <c r="E1016" s="6">
        <v>19358230.7</v>
      </c>
      <c r="F1016" s="6">
        <v>1330</v>
      </c>
      <c r="G1016" s="6"/>
      <c r="H1016" s="6"/>
      <c r="I1016" s="6"/>
      <c r="J1016" s="6"/>
      <c r="K1016" s="6"/>
      <c r="L1016" s="6"/>
      <c r="M1016" s="6"/>
      <c r="N1016" s="6"/>
      <c r="O1016" s="6">
        <v>533.45</v>
      </c>
      <c r="P1016" s="6">
        <v>1253.1</v>
      </c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</row>
    <row r="1017" ht="14" customHeight="1" spans="1:35">
      <c r="A1017" s="5">
        <v>41423</v>
      </c>
      <c r="B1017" s="6">
        <v>1510</v>
      </c>
      <c r="C1017" s="6">
        <v>1485</v>
      </c>
      <c r="D1017" s="6">
        <v>329780</v>
      </c>
      <c r="E1017" s="6">
        <v>19535182.74</v>
      </c>
      <c r="F1017" s="6">
        <v>1310</v>
      </c>
      <c r="G1017" s="6"/>
      <c r="H1017" s="6"/>
      <c r="I1017" s="6"/>
      <c r="J1017" s="6"/>
      <c r="K1017" s="6"/>
      <c r="L1017" s="6"/>
      <c r="M1017" s="6"/>
      <c r="N1017" s="6"/>
      <c r="O1017" s="6">
        <v>522.89</v>
      </c>
      <c r="P1017" s="6">
        <v>1253.1</v>
      </c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</row>
    <row r="1018" ht="14" customHeight="1" spans="1:35">
      <c r="A1018" s="5">
        <v>41424</v>
      </c>
      <c r="B1018" s="6">
        <v>1488</v>
      </c>
      <c r="C1018" s="6">
        <v>1493</v>
      </c>
      <c r="D1018" s="6">
        <v>322346</v>
      </c>
      <c r="E1018" s="6">
        <v>23470841.66</v>
      </c>
      <c r="F1018" s="6">
        <v>1310</v>
      </c>
      <c r="G1018" s="6"/>
      <c r="H1018" s="6"/>
      <c r="I1018" s="6"/>
      <c r="J1018" s="6"/>
      <c r="K1018" s="6"/>
      <c r="L1018" s="6"/>
      <c r="M1018" s="6"/>
      <c r="N1018" s="6"/>
      <c r="O1018" s="6">
        <v>525.71</v>
      </c>
      <c r="P1018" s="6">
        <v>1253.1</v>
      </c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</row>
    <row r="1019" ht="14" customHeight="1" spans="1:35">
      <c r="A1019" s="5">
        <v>41425</v>
      </c>
      <c r="B1019" s="6">
        <v>1484</v>
      </c>
      <c r="C1019" s="6">
        <v>1468</v>
      </c>
      <c r="D1019" s="6">
        <v>332632</v>
      </c>
      <c r="E1019" s="6">
        <v>25531317.84</v>
      </c>
      <c r="F1019" s="6">
        <v>1310</v>
      </c>
      <c r="G1019" s="6">
        <v>4032.7</v>
      </c>
      <c r="H1019" s="6">
        <v>6.99</v>
      </c>
      <c r="I1019" s="6">
        <v>19539.39</v>
      </c>
      <c r="J1019" s="6"/>
      <c r="K1019" s="6"/>
      <c r="L1019" s="6"/>
      <c r="M1019" s="6"/>
      <c r="N1019" s="6"/>
      <c r="O1019" s="6">
        <v>516.91</v>
      </c>
      <c r="P1019" s="6">
        <v>1246.5</v>
      </c>
      <c r="Q1019" s="6"/>
      <c r="R1019" s="6">
        <v>-13.5857</v>
      </c>
      <c r="S1019" s="6"/>
      <c r="T1019" s="6">
        <v>42</v>
      </c>
      <c r="U1019" s="6"/>
      <c r="V1019" s="6">
        <v>97</v>
      </c>
      <c r="W1019" s="6">
        <v>249.1643</v>
      </c>
      <c r="X1019" s="6"/>
      <c r="Y1019" s="6"/>
      <c r="Z1019" s="6"/>
      <c r="AA1019" s="6"/>
      <c r="AB1019" s="6">
        <v>264.0196</v>
      </c>
      <c r="AC1019" s="6">
        <v>296.7</v>
      </c>
      <c r="AD1019" s="6">
        <v>164.7</v>
      </c>
      <c r="AE1019" s="6">
        <v>110.6</v>
      </c>
      <c r="AF1019" s="6">
        <v>92.4</v>
      </c>
      <c r="AG1019" s="6">
        <v>88.8</v>
      </c>
      <c r="AH1019" s="6">
        <v>72.9</v>
      </c>
      <c r="AI1019" s="6"/>
    </row>
    <row r="1020" ht="14" customHeight="1" spans="1:35">
      <c r="A1020" s="5">
        <v>41428</v>
      </c>
      <c r="B1020" s="6">
        <v>1474</v>
      </c>
      <c r="C1020" s="6">
        <v>1487</v>
      </c>
      <c r="D1020" s="6">
        <v>323504</v>
      </c>
      <c r="E1020" s="6">
        <v>23883382.72</v>
      </c>
      <c r="F1020" s="6">
        <v>1310</v>
      </c>
      <c r="G1020" s="6"/>
      <c r="H1020" s="6"/>
      <c r="I1020" s="6"/>
      <c r="J1020" s="6"/>
      <c r="K1020" s="6"/>
      <c r="L1020" s="6"/>
      <c r="M1020" s="6"/>
      <c r="N1020" s="6"/>
      <c r="O1020" s="6">
        <v>523.6</v>
      </c>
      <c r="P1020" s="6">
        <v>1242.9</v>
      </c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</row>
    <row r="1021" ht="14" customHeight="1" spans="1:35">
      <c r="A1021" s="5">
        <v>41429</v>
      </c>
      <c r="B1021" s="6">
        <v>1487</v>
      </c>
      <c r="C1021" s="6">
        <v>1495</v>
      </c>
      <c r="D1021" s="6">
        <v>332204</v>
      </c>
      <c r="E1021" s="6">
        <v>20516233.28</v>
      </c>
      <c r="F1021" s="6">
        <v>1310</v>
      </c>
      <c r="G1021" s="6"/>
      <c r="H1021" s="6"/>
      <c r="I1021" s="6"/>
      <c r="J1021" s="6"/>
      <c r="K1021" s="6"/>
      <c r="L1021" s="6"/>
      <c r="M1021" s="6"/>
      <c r="N1021" s="6"/>
      <c r="O1021" s="6">
        <v>526.41</v>
      </c>
      <c r="P1021" s="6">
        <v>1242.9</v>
      </c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</row>
    <row r="1022" ht="14" customHeight="1" spans="1:35">
      <c r="A1022" s="5">
        <v>41430</v>
      </c>
      <c r="B1022" s="6">
        <v>1491</v>
      </c>
      <c r="C1022" s="6">
        <v>1493</v>
      </c>
      <c r="D1022" s="6">
        <v>305220</v>
      </c>
      <c r="E1022" s="6">
        <v>19314729.26</v>
      </c>
      <c r="F1022" s="6">
        <v>1310</v>
      </c>
      <c r="G1022" s="6"/>
      <c r="H1022" s="6"/>
      <c r="I1022" s="6"/>
      <c r="J1022" s="6"/>
      <c r="K1022" s="6"/>
      <c r="L1022" s="6"/>
      <c r="M1022" s="6"/>
      <c r="N1022" s="6"/>
      <c r="O1022" s="6">
        <v>525.71</v>
      </c>
      <c r="P1022" s="6">
        <v>1224.6</v>
      </c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</row>
    <row r="1023" ht="14" customHeight="1" spans="1:35">
      <c r="A1023" s="5">
        <v>41431</v>
      </c>
      <c r="B1023" s="6">
        <v>1457</v>
      </c>
      <c r="C1023" s="6">
        <v>1432</v>
      </c>
      <c r="D1023" s="6">
        <v>356862</v>
      </c>
      <c r="E1023" s="6">
        <v>25528897.28</v>
      </c>
      <c r="F1023" s="6">
        <v>1310</v>
      </c>
      <c r="G1023" s="6"/>
      <c r="H1023" s="6"/>
      <c r="I1023" s="6"/>
      <c r="J1023" s="6"/>
      <c r="K1023" s="6"/>
      <c r="L1023" s="6"/>
      <c r="M1023" s="6"/>
      <c r="N1023" s="6"/>
      <c r="O1023" s="6">
        <v>504.23</v>
      </c>
      <c r="P1023" s="6">
        <v>1222.5</v>
      </c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</row>
    <row r="1024" ht="14" customHeight="1" spans="1:35">
      <c r="A1024" s="5">
        <v>41432</v>
      </c>
      <c r="B1024" s="6">
        <v>1434</v>
      </c>
      <c r="C1024" s="6">
        <v>1439</v>
      </c>
      <c r="D1024" s="6">
        <v>282106</v>
      </c>
      <c r="E1024" s="6">
        <v>20566741.02</v>
      </c>
      <c r="F1024" s="6">
        <v>1310</v>
      </c>
      <c r="G1024" s="6"/>
      <c r="H1024" s="6"/>
      <c r="I1024" s="6"/>
      <c r="J1024" s="6"/>
      <c r="K1024" s="6"/>
      <c r="L1024" s="6"/>
      <c r="M1024" s="6"/>
      <c r="N1024" s="6"/>
      <c r="O1024" s="6">
        <v>506.69</v>
      </c>
      <c r="P1024" s="6">
        <v>1220.1</v>
      </c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</row>
    <row r="1025" ht="14" customHeight="1" spans="1:35">
      <c r="A1025" s="5">
        <v>41433</v>
      </c>
      <c r="B1025" s="6"/>
      <c r="C1025" s="6"/>
      <c r="D1025" s="6"/>
      <c r="E1025" s="6"/>
      <c r="F1025" s="6">
        <v>1280</v>
      </c>
      <c r="G1025" s="6"/>
      <c r="H1025" s="6"/>
      <c r="I1025" s="6"/>
      <c r="J1025" s="6"/>
      <c r="K1025" s="6"/>
      <c r="L1025" s="6"/>
      <c r="M1025" s="6"/>
      <c r="N1025" s="6"/>
      <c r="O1025" s="6"/>
      <c r="P1025" s="6">
        <v>1215.8</v>
      </c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</row>
    <row r="1026" ht="14" customHeight="1" spans="1:35">
      <c r="A1026" s="5">
        <v>41434</v>
      </c>
      <c r="B1026" s="6"/>
      <c r="C1026" s="6"/>
      <c r="D1026" s="6"/>
      <c r="E1026" s="6"/>
      <c r="F1026" s="6">
        <v>1280</v>
      </c>
      <c r="G1026" s="6"/>
      <c r="H1026" s="6"/>
      <c r="I1026" s="6"/>
      <c r="J1026" s="6"/>
      <c r="K1026" s="6"/>
      <c r="L1026" s="6"/>
      <c r="M1026" s="6"/>
      <c r="N1026" s="6"/>
      <c r="O1026" s="6"/>
      <c r="P1026" s="6">
        <v>1215.8</v>
      </c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</row>
    <row r="1027" ht="14" customHeight="1" spans="1:35">
      <c r="A1027" s="5">
        <v>41438</v>
      </c>
      <c r="B1027" s="6">
        <v>1432</v>
      </c>
      <c r="C1027" s="6">
        <v>1435</v>
      </c>
      <c r="D1027" s="6">
        <v>312056</v>
      </c>
      <c r="E1027" s="6">
        <v>14488609.96</v>
      </c>
      <c r="F1027" s="6">
        <v>1280</v>
      </c>
      <c r="G1027" s="6"/>
      <c r="H1027" s="6"/>
      <c r="I1027" s="6"/>
      <c r="J1027" s="6"/>
      <c r="K1027" s="6"/>
      <c r="L1027" s="6"/>
      <c r="M1027" s="6"/>
      <c r="N1027" s="6"/>
      <c r="O1027" s="6">
        <v>505.29</v>
      </c>
      <c r="P1027" s="6">
        <v>1215.8</v>
      </c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</row>
    <row r="1028" ht="14" customHeight="1" spans="1:35">
      <c r="A1028" s="5">
        <v>41439</v>
      </c>
      <c r="B1028" s="6">
        <v>1436</v>
      </c>
      <c r="C1028" s="6">
        <v>1439</v>
      </c>
      <c r="D1028" s="6">
        <v>356592</v>
      </c>
      <c r="E1028" s="6">
        <v>19174896.26</v>
      </c>
      <c r="F1028" s="6">
        <v>1280</v>
      </c>
      <c r="G1028" s="6"/>
      <c r="H1028" s="6"/>
      <c r="I1028" s="6"/>
      <c r="J1028" s="6"/>
      <c r="K1028" s="6"/>
      <c r="L1028" s="6"/>
      <c r="M1028" s="6"/>
      <c r="N1028" s="6"/>
      <c r="O1028" s="6">
        <v>506.69</v>
      </c>
      <c r="P1028" s="6">
        <v>1208.3</v>
      </c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</row>
    <row r="1029" ht="14" customHeight="1" spans="1:35">
      <c r="A1029" s="5">
        <v>41442</v>
      </c>
      <c r="B1029" s="6">
        <v>1461</v>
      </c>
      <c r="C1029" s="6">
        <v>1451</v>
      </c>
      <c r="D1029" s="6">
        <v>346784</v>
      </c>
      <c r="E1029" s="6">
        <v>26219705.84</v>
      </c>
      <c r="F1029" s="6">
        <v>1280</v>
      </c>
      <c r="G1029" s="6"/>
      <c r="H1029" s="6"/>
      <c r="I1029" s="6"/>
      <c r="J1029" s="6"/>
      <c r="K1029" s="6"/>
      <c r="L1029" s="6"/>
      <c r="M1029" s="6"/>
      <c r="N1029" s="6"/>
      <c r="O1029" s="6">
        <v>510.92</v>
      </c>
      <c r="P1029" s="6">
        <v>1193.5</v>
      </c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</row>
    <row r="1030" ht="14" customHeight="1" spans="1:35">
      <c r="A1030" s="5">
        <v>41443</v>
      </c>
      <c r="B1030" s="6">
        <v>1454</v>
      </c>
      <c r="C1030" s="6">
        <v>1454</v>
      </c>
      <c r="D1030" s="6">
        <v>361046</v>
      </c>
      <c r="E1030" s="6">
        <v>21770010.7</v>
      </c>
      <c r="F1030" s="6">
        <v>1280</v>
      </c>
      <c r="G1030" s="6"/>
      <c r="H1030" s="6"/>
      <c r="I1030" s="6"/>
      <c r="J1030" s="6"/>
      <c r="K1030" s="6"/>
      <c r="L1030" s="6"/>
      <c r="M1030" s="6"/>
      <c r="N1030" s="6"/>
      <c r="O1030" s="6">
        <v>511.98</v>
      </c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</row>
    <row r="1031" ht="14" customHeight="1" spans="1:35">
      <c r="A1031" s="5">
        <v>41444</v>
      </c>
      <c r="B1031" s="6">
        <v>1454</v>
      </c>
      <c r="C1031" s="6">
        <v>1459</v>
      </c>
      <c r="D1031" s="6">
        <v>368336</v>
      </c>
      <c r="E1031" s="6">
        <v>24254491.38</v>
      </c>
      <c r="F1031" s="6">
        <v>1240</v>
      </c>
      <c r="G1031" s="6"/>
      <c r="H1031" s="6"/>
      <c r="I1031" s="6"/>
      <c r="J1031" s="6"/>
      <c r="K1031" s="6"/>
      <c r="L1031" s="6"/>
      <c r="M1031" s="6"/>
      <c r="N1031" s="6"/>
      <c r="O1031" s="6">
        <v>513.74</v>
      </c>
      <c r="P1031" s="6">
        <v>1193</v>
      </c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</row>
    <row r="1032" ht="14" customHeight="1" spans="1:35">
      <c r="A1032" s="5">
        <v>41445</v>
      </c>
      <c r="B1032" s="6">
        <v>1496</v>
      </c>
      <c r="C1032" s="6">
        <v>1471</v>
      </c>
      <c r="D1032" s="6">
        <v>375586</v>
      </c>
      <c r="E1032" s="6">
        <v>25716849.32</v>
      </c>
      <c r="F1032" s="6">
        <v>1240</v>
      </c>
      <c r="G1032" s="6"/>
      <c r="H1032" s="6"/>
      <c r="I1032" s="6"/>
      <c r="J1032" s="6"/>
      <c r="K1032" s="6"/>
      <c r="L1032" s="6"/>
      <c r="M1032" s="6"/>
      <c r="N1032" s="6"/>
      <c r="O1032" s="6">
        <v>495.78</v>
      </c>
      <c r="P1032" s="6">
        <v>1189.2</v>
      </c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</row>
    <row r="1033" ht="14" customHeight="1" spans="1:35">
      <c r="A1033" s="5">
        <v>41446</v>
      </c>
      <c r="B1033" s="6">
        <v>1462</v>
      </c>
      <c r="C1033" s="6">
        <v>1465</v>
      </c>
      <c r="D1033" s="6">
        <v>398206</v>
      </c>
      <c r="E1033" s="6">
        <v>27130543.5</v>
      </c>
      <c r="F1033" s="6">
        <v>1240</v>
      </c>
      <c r="G1033" s="6"/>
      <c r="H1033" s="6"/>
      <c r="I1033" s="6"/>
      <c r="J1033" s="6"/>
      <c r="K1033" s="6"/>
      <c r="L1033" s="6"/>
      <c r="M1033" s="6"/>
      <c r="N1033" s="6"/>
      <c r="O1033" s="6">
        <v>494.37</v>
      </c>
      <c r="P1033" s="6">
        <v>1189.2</v>
      </c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</row>
    <row r="1034" ht="14" customHeight="1" spans="1:35">
      <c r="A1034" s="5">
        <v>41449</v>
      </c>
      <c r="B1034" s="6">
        <v>1458</v>
      </c>
      <c r="C1034" s="6">
        <v>1437</v>
      </c>
      <c r="D1034" s="6">
        <v>383054</v>
      </c>
      <c r="E1034" s="6">
        <v>25494078.56</v>
      </c>
      <c r="F1034" s="6">
        <v>1230</v>
      </c>
      <c r="G1034" s="6"/>
      <c r="H1034" s="6"/>
      <c r="I1034" s="6"/>
      <c r="J1034" s="6"/>
      <c r="K1034" s="6"/>
      <c r="L1034" s="6"/>
      <c r="M1034" s="6"/>
      <c r="N1034" s="6"/>
      <c r="O1034" s="6">
        <v>484.51</v>
      </c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</row>
    <row r="1035" ht="14" customHeight="1" spans="1:35">
      <c r="A1035" s="5">
        <v>41450</v>
      </c>
      <c r="B1035" s="6">
        <v>1441</v>
      </c>
      <c r="C1035" s="6">
        <v>1446</v>
      </c>
      <c r="D1035" s="6">
        <v>405284</v>
      </c>
      <c r="E1035" s="6">
        <v>26404489.44</v>
      </c>
      <c r="F1035" s="6">
        <v>1230</v>
      </c>
      <c r="G1035" s="6"/>
      <c r="H1035" s="6"/>
      <c r="I1035" s="6"/>
      <c r="J1035" s="6"/>
      <c r="K1035" s="6"/>
      <c r="L1035" s="6"/>
      <c r="M1035" s="6"/>
      <c r="N1035" s="6"/>
      <c r="O1035" s="6">
        <v>487.65</v>
      </c>
      <c r="P1035" s="6">
        <v>1189.2</v>
      </c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</row>
    <row r="1036" ht="14" customHeight="1" spans="1:35">
      <c r="A1036" s="5">
        <v>41451</v>
      </c>
      <c r="B1036" s="6">
        <v>1430</v>
      </c>
      <c r="C1036" s="6">
        <v>1424</v>
      </c>
      <c r="D1036" s="6">
        <v>346310</v>
      </c>
      <c r="E1036" s="6">
        <v>22738870.38</v>
      </c>
      <c r="F1036" s="6">
        <v>1230</v>
      </c>
      <c r="G1036" s="6"/>
      <c r="H1036" s="6"/>
      <c r="I1036" s="6"/>
      <c r="J1036" s="6"/>
      <c r="K1036" s="6"/>
      <c r="L1036" s="6"/>
      <c r="M1036" s="6"/>
      <c r="N1036" s="6"/>
      <c r="O1036" s="6">
        <v>481.09</v>
      </c>
      <c r="P1036" s="6">
        <v>1161</v>
      </c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</row>
    <row r="1037" ht="14" customHeight="1" spans="1:35">
      <c r="A1037" s="5">
        <v>41452</v>
      </c>
      <c r="B1037" s="6">
        <v>1434</v>
      </c>
      <c r="C1037" s="6">
        <v>1439</v>
      </c>
      <c r="D1037" s="6">
        <v>345216</v>
      </c>
      <c r="E1037" s="6">
        <v>22079471.86</v>
      </c>
      <c r="F1037" s="6">
        <v>1230</v>
      </c>
      <c r="G1037" s="6"/>
      <c r="H1037" s="6"/>
      <c r="I1037" s="6"/>
      <c r="J1037" s="6"/>
      <c r="K1037" s="6"/>
      <c r="L1037" s="6"/>
      <c r="M1037" s="6"/>
      <c r="N1037" s="6"/>
      <c r="O1037" s="6">
        <v>486.24</v>
      </c>
      <c r="P1037" s="6">
        <v>1159.4</v>
      </c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</row>
    <row r="1038" ht="14" customHeight="1" spans="1:35">
      <c r="A1038" s="5">
        <v>41453</v>
      </c>
      <c r="B1038" s="6">
        <v>1445</v>
      </c>
      <c r="C1038" s="6">
        <v>1445</v>
      </c>
      <c r="D1038" s="6">
        <v>316222</v>
      </c>
      <c r="E1038" s="6">
        <v>20655557.78</v>
      </c>
      <c r="F1038" s="6">
        <v>1220</v>
      </c>
      <c r="G1038" s="6"/>
      <c r="H1038" s="6"/>
      <c r="I1038" s="6"/>
      <c r="J1038" s="6"/>
      <c r="K1038" s="6"/>
      <c r="L1038" s="6"/>
      <c r="M1038" s="6"/>
      <c r="N1038" s="6"/>
      <c r="O1038" s="6">
        <v>488.15</v>
      </c>
      <c r="P1038" s="6">
        <v>1156.7</v>
      </c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</row>
    <row r="1039" ht="14" customHeight="1" spans="1:35">
      <c r="A1039" s="5">
        <v>41455</v>
      </c>
      <c r="B1039" s="6"/>
      <c r="C1039" s="6"/>
      <c r="D1039" s="6"/>
      <c r="E1039" s="6"/>
      <c r="F1039" s="6"/>
      <c r="G1039" s="6">
        <v>4104.7</v>
      </c>
      <c r="H1039" s="6">
        <v>5.7</v>
      </c>
      <c r="I1039" s="6">
        <v>23658.5</v>
      </c>
      <c r="J1039" s="6"/>
      <c r="K1039" s="6"/>
      <c r="L1039" s="6"/>
      <c r="M1039" s="6"/>
      <c r="N1039" s="6"/>
      <c r="O1039" s="6"/>
      <c r="P1039" s="6"/>
      <c r="Q1039" s="6"/>
      <c r="R1039" s="6">
        <v>-14.2972</v>
      </c>
      <c r="S1039" s="6"/>
      <c r="T1039" s="6">
        <v>54</v>
      </c>
      <c r="U1039" s="6"/>
      <c r="V1039" s="6">
        <v>151</v>
      </c>
      <c r="W1039" s="6">
        <v>243.3481</v>
      </c>
      <c r="X1039" s="6"/>
      <c r="Y1039" s="6"/>
      <c r="Z1039" s="6"/>
      <c r="AA1039" s="6"/>
      <c r="AB1039" s="6">
        <v>256.6272</v>
      </c>
      <c r="AC1039" s="6">
        <v>351.9</v>
      </c>
      <c r="AD1039" s="6">
        <v>189.3</v>
      </c>
      <c r="AE1039" s="6">
        <v>80.8</v>
      </c>
      <c r="AF1039" s="6"/>
      <c r="AG1039" s="6"/>
      <c r="AH1039" s="6">
        <v>65</v>
      </c>
      <c r="AI1039" s="6"/>
    </row>
    <row r="1040" ht="14" customHeight="1" spans="1:35">
      <c r="A1040" s="5">
        <v>41456</v>
      </c>
      <c r="B1040" s="6">
        <v>1442</v>
      </c>
      <c r="C1040" s="6">
        <v>1447</v>
      </c>
      <c r="D1040" s="6">
        <v>323158</v>
      </c>
      <c r="E1040" s="6">
        <v>15524184.06</v>
      </c>
      <c r="F1040" s="6">
        <v>1220</v>
      </c>
      <c r="G1040" s="6"/>
      <c r="H1040" s="6"/>
      <c r="I1040" s="6"/>
      <c r="J1040" s="6"/>
      <c r="K1040" s="6"/>
      <c r="L1040" s="6"/>
      <c r="M1040" s="6"/>
      <c r="N1040" s="6"/>
      <c r="O1040" s="6">
        <v>488.82</v>
      </c>
      <c r="P1040" s="6">
        <v>1152.3</v>
      </c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</row>
    <row r="1041" ht="14" customHeight="1" spans="1:35">
      <c r="A1041" s="5">
        <v>41457</v>
      </c>
      <c r="B1041" s="6">
        <v>1446</v>
      </c>
      <c r="C1041" s="6">
        <v>1445</v>
      </c>
      <c r="D1041" s="6">
        <v>323836</v>
      </c>
      <c r="E1041" s="6">
        <v>17216737.1</v>
      </c>
      <c r="F1041" s="6">
        <v>1220</v>
      </c>
      <c r="G1041" s="6"/>
      <c r="H1041" s="6"/>
      <c r="I1041" s="6"/>
      <c r="J1041" s="6"/>
      <c r="K1041" s="6"/>
      <c r="L1041" s="6"/>
      <c r="M1041" s="6"/>
      <c r="N1041" s="6"/>
      <c r="O1041" s="6">
        <v>488.15</v>
      </c>
      <c r="P1041" s="6">
        <v>1145.5</v>
      </c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</row>
    <row r="1042" ht="14" customHeight="1" spans="1:35">
      <c r="A1042" s="5">
        <v>41458</v>
      </c>
      <c r="B1042" s="6">
        <v>1430</v>
      </c>
      <c r="C1042" s="6">
        <v>1426</v>
      </c>
      <c r="D1042" s="6">
        <v>360342</v>
      </c>
      <c r="E1042" s="6">
        <v>23087372.44</v>
      </c>
      <c r="F1042" s="6">
        <v>1220</v>
      </c>
      <c r="G1042" s="6"/>
      <c r="H1042" s="6"/>
      <c r="I1042" s="6"/>
      <c r="J1042" s="6"/>
      <c r="K1042" s="6"/>
      <c r="L1042" s="6"/>
      <c r="M1042" s="6"/>
      <c r="N1042" s="6"/>
      <c r="O1042" s="6">
        <v>481.73</v>
      </c>
      <c r="P1042" s="6">
        <v>1145.5</v>
      </c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</row>
    <row r="1043" ht="14" customHeight="1" spans="1:35">
      <c r="A1043" s="5">
        <v>41459</v>
      </c>
      <c r="B1043" s="6">
        <v>1429</v>
      </c>
      <c r="C1043" s="6">
        <v>1441</v>
      </c>
      <c r="D1043" s="6">
        <v>351378</v>
      </c>
      <c r="E1043" s="6">
        <v>17563532.42</v>
      </c>
      <c r="F1043" s="6">
        <v>1220</v>
      </c>
      <c r="G1043" s="6"/>
      <c r="H1043" s="6"/>
      <c r="I1043" s="6"/>
      <c r="J1043" s="6"/>
      <c r="K1043" s="6"/>
      <c r="L1043" s="6"/>
      <c r="M1043" s="6"/>
      <c r="N1043" s="6"/>
      <c r="O1043" s="6">
        <v>486.8</v>
      </c>
      <c r="P1043" s="6">
        <v>1145.5</v>
      </c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</row>
    <row r="1044" ht="14" customHeight="1" spans="1:35">
      <c r="A1044" s="5">
        <v>41460</v>
      </c>
      <c r="B1044" s="6">
        <v>1443</v>
      </c>
      <c r="C1044" s="6">
        <v>1445</v>
      </c>
      <c r="D1044" s="6">
        <v>337590</v>
      </c>
      <c r="E1044" s="6">
        <v>14798758.18</v>
      </c>
      <c r="F1044" s="6">
        <v>1210</v>
      </c>
      <c r="G1044" s="6"/>
      <c r="H1044" s="6"/>
      <c r="I1044" s="6"/>
      <c r="J1044" s="6"/>
      <c r="K1044" s="6"/>
      <c r="L1044" s="6"/>
      <c r="M1044" s="6"/>
      <c r="N1044" s="6"/>
      <c r="O1044" s="6">
        <v>488.15</v>
      </c>
      <c r="P1044" s="6">
        <v>1145.5</v>
      </c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</row>
    <row r="1045" ht="14" customHeight="1" spans="1:35">
      <c r="A1045" s="5">
        <v>41463</v>
      </c>
      <c r="B1045" s="6">
        <v>1424</v>
      </c>
      <c r="C1045" s="6">
        <v>1426</v>
      </c>
      <c r="D1045" s="6">
        <v>339622</v>
      </c>
      <c r="E1045" s="6">
        <v>16043886.08</v>
      </c>
      <c r="F1045" s="6">
        <v>1210</v>
      </c>
      <c r="G1045" s="6"/>
      <c r="H1045" s="6"/>
      <c r="I1045" s="6"/>
      <c r="J1045" s="6"/>
      <c r="K1045" s="6"/>
      <c r="L1045" s="6"/>
      <c r="M1045" s="6"/>
      <c r="N1045" s="6"/>
      <c r="O1045" s="6">
        <v>481.73</v>
      </c>
      <c r="P1045" s="6">
        <v>1145.5</v>
      </c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</row>
    <row r="1046" ht="14" customHeight="1" spans="1:35">
      <c r="A1046" s="5">
        <v>41464</v>
      </c>
      <c r="B1046" s="6">
        <v>1429</v>
      </c>
      <c r="C1046" s="6">
        <v>1424</v>
      </c>
      <c r="D1046" s="6">
        <v>347756</v>
      </c>
      <c r="E1046" s="6">
        <v>11190856.38</v>
      </c>
      <c r="F1046" s="6">
        <v>1210</v>
      </c>
      <c r="G1046" s="6"/>
      <c r="H1046" s="6"/>
      <c r="I1046" s="6"/>
      <c r="J1046" s="6"/>
      <c r="K1046" s="6"/>
      <c r="L1046" s="6"/>
      <c r="M1046" s="6"/>
      <c r="N1046" s="6"/>
      <c r="O1046" s="6">
        <v>481.05</v>
      </c>
      <c r="P1046" s="6">
        <v>1145.5</v>
      </c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</row>
    <row r="1047" ht="14" customHeight="1" spans="1:35">
      <c r="A1047" s="5">
        <v>41465</v>
      </c>
      <c r="B1047" s="6">
        <v>1422</v>
      </c>
      <c r="C1047" s="6">
        <v>1448</v>
      </c>
      <c r="D1047" s="6">
        <v>310212</v>
      </c>
      <c r="E1047" s="6">
        <v>21260376.84</v>
      </c>
      <c r="F1047" s="6">
        <v>1210</v>
      </c>
      <c r="G1047" s="6"/>
      <c r="H1047" s="6"/>
      <c r="I1047" s="6"/>
      <c r="J1047" s="6"/>
      <c r="K1047" s="6"/>
      <c r="L1047" s="6"/>
      <c r="M1047" s="6"/>
      <c r="N1047" s="6"/>
      <c r="O1047" s="6">
        <v>489.16</v>
      </c>
      <c r="P1047" s="6">
        <v>1138.1</v>
      </c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</row>
    <row r="1048" ht="14" customHeight="1" spans="1:35">
      <c r="A1048" s="5">
        <v>41466</v>
      </c>
      <c r="B1048" s="6">
        <v>1464</v>
      </c>
      <c r="C1048" s="6">
        <v>1465</v>
      </c>
      <c r="D1048" s="6">
        <v>300866</v>
      </c>
      <c r="E1048" s="6">
        <v>24095295.02</v>
      </c>
      <c r="F1048" s="6">
        <v>1210</v>
      </c>
      <c r="G1048" s="6"/>
      <c r="H1048" s="6"/>
      <c r="I1048" s="6"/>
      <c r="J1048" s="6"/>
      <c r="K1048" s="6"/>
      <c r="L1048" s="6"/>
      <c r="M1048" s="6"/>
      <c r="N1048" s="6"/>
      <c r="O1048" s="6">
        <v>494.9</v>
      </c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</row>
    <row r="1049" ht="14" customHeight="1" spans="1:35">
      <c r="A1049" s="5">
        <v>41467</v>
      </c>
      <c r="B1049" s="6">
        <v>1452</v>
      </c>
      <c r="C1049" s="6">
        <v>1442</v>
      </c>
      <c r="D1049" s="6">
        <v>296154</v>
      </c>
      <c r="E1049" s="6">
        <v>13880500.68</v>
      </c>
      <c r="F1049" s="6">
        <v>1210</v>
      </c>
      <c r="G1049" s="6"/>
      <c r="H1049" s="6"/>
      <c r="I1049" s="6"/>
      <c r="J1049" s="6"/>
      <c r="K1049" s="6"/>
      <c r="L1049" s="6"/>
      <c r="M1049" s="6"/>
      <c r="N1049" s="6"/>
      <c r="O1049" s="6">
        <v>487.13</v>
      </c>
      <c r="P1049" s="6">
        <v>1138.1</v>
      </c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</row>
    <row r="1050" ht="14" customHeight="1" spans="1:35">
      <c r="A1050" s="5">
        <v>41470</v>
      </c>
      <c r="B1050" s="6">
        <v>1439</v>
      </c>
      <c r="C1050" s="6">
        <v>1431</v>
      </c>
      <c r="D1050" s="6">
        <v>307310</v>
      </c>
      <c r="E1050" s="6">
        <v>12905335.12</v>
      </c>
      <c r="F1050" s="6">
        <v>1210</v>
      </c>
      <c r="G1050" s="6"/>
      <c r="H1050" s="6"/>
      <c r="I1050" s="6"/>
      <c r="J1050" s="6"/>
      <c r="K1050" s="6"/>
      <c r="L1050" s="6"/>
      <c r="M1050" s="6"/>
      <c r="N1050" s="6"/>
      <c r="O1050" s="6">
        <v>483.42</v>
      </c>
      <c r="P1050" s="6">
        <v>1138.1</v>
      </c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</row>
    <row r="1051" ht="14" customHeight="1" spans="1:35">
      <c r="A1051" s="5">
        <v>41471</v>
      </c>
      <c r="B1051" s="6">
        <v>1428</v>
      </c>
      <c r="C1051" s="6">
        <v>1433</v>
      </c>
      <c r="D1051" s="6">
        <v>298382</v>
      </c>
      <c r="E1051" s="6">
        <v>11519869.82</v>
      </c>
      <c r="F1051" s="6">
        <v>1210</v>
      </c>
      <c r="G1051" s="6"/>
      <c r="H1051" s="6"/>
      <c r="I1051" s="6"/>
      <c r="J1051" s="6"/>
      <c r="K1051" s="6"/>
      <c r="L1051" s="6"/>
      <c r="M1051" s="6"/>
      <c r="N1051" s="6"/>
      <c r="O1051" s="6">
        <v>484.09</v>
      </c>
      <c r="P1051" s="6">
        <v>1138.1</v>
      </c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</row>
    <row r="1052" ht="14" customHeight="1" spans="1:35">
      <c r="A1052" s="5">
        <v>41472</v>
      </c>
      <c r="B1052" s="6">
        <v>1453</v>
      </c>
      <c r="C1052" s="6">
        <v>1460</v>
      </c>
      <c r="D1052" s="6">
        <v>345496</v>
      </c>
      <c r="E1052" s="6">
        <v>26048237.84</v>
      </c>
      <c r="F1052" s="6">
        <v>1210</v>
      </c>
      <c r="G1052" s="6"/>
      <c r="H1052" s="6"/>
      <c r="I1052" s="6"/>
      <c r="J1052" s="6"/>
      <c r="K1052" s="6"/>
      <c r="L1052" s="6"/>
      <c r="M1052" s="6"/>
      <c r="N1052" s="6"/>
      <c r="O1052" s="6">
        <v>493.22</v>
      </c>
      <c r="P1052" s="6">
        <v>1138.1</v>
      </c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</row>
    <row r="1053" ht="14" customHeight="1" spans="1:35">
      <c r="A1053" s="5">
        <v>41473</v>
      </c>
      <c r="B1053" s="6">
        <v>1456</v>
      </c>
      <c r="C1053" s="6">
        <v>1464</v>
      </c>
      <c r="D1053" s="6">
        <v>309180</v>
      </c>
      <c r="E1053" s="6">
        <v>13365052.14</v>
      </c>
      <c r="F1053" s="6">
        <v>1210</v>
      </c>
      <c r="G1053" s="6"/>
      <c r="H1053" s="6"/>
      <c r="I1053" s="6"/>
      <c r="J1053" s="6"/>
      <c r="K1053" s="6"/>
      <c r="L1053" s="6"/>
      <c r="M1053" s="6"/>
      <c r="N1053" s="6"/>
      <c r="O1053" s="6">
        <v>494.57</v>
      </c>
      <c r="P1053" s="6">
        <v>1138.1</v>
      </c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</row>
    <row r="1054" ht="14" customHeight="1" spans="1:35">
      <c r="A1054" s="5">
        <v>41474</v>
      </c>
      <c r="B1054" s="6">
        <v>1478</v>
      </c>
      <c r="C1054" s="6">
        <v>1480</v>
      </c>
      <c r="D1054" s="6">
        <v>294230</v>
      </c>
      <c r="E1054" s="6">
        <v>15710271</v>
      </c>
      <c r="F1054" s="6">
        <v>1210</v>
      </c>
      <c r="G1054" s="6"/>
      <c r="H1054" s="6"/>
      <c r="I1054" s="6"/>
      <c r="J1054" s="6"/>
      <c r="K1054" s="6"/>
      <c r="L1054" s="6"/>
      <c r="M1054" s="6"/>
      <c r="N1054" s="6"/>
      <c r="O1054" s="6">
        <v>499.97</v>
      </c>
      <c r="P1054" s="6">
        <v>1138.1</v>
      </c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</row>
    <row r="1055" ht="14" customHeight="1" spans="1:35">
      <c r="A1055" s="5">
        <v>41477</v>
      </c>
      <c r="B1055" s="6">
        <v>1482</v>
      </c>
      <c r="C1055" s="6">
        <v>1479</v>
      </c>
      <c r="D1055" s="6">
        <v>292974</v>
      </c>
      <c r="E1055" s="6">
        <v>13397409.54</v>
      </c>
      <c r="F1055" s="6">
        <v>1210</v>
      </c>
      <c r="G1055" s="6"/>
      <c r="H1055" s="6"/>
      <c r="I1055" s="6"/>
      <c r="J1055" s="6"/>
      <c r="K1055" s="6"/>
      <c r="L1055" s="6"/>
      <c r="M1055" s="6"/>
      <c r="N1055" s="6"/>
      <c r="O1055" s="6">
        <v>499.63</v>
      </c>
      <c r="P1055" s="6">
        <v>1138.1</v>
      </c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</row>
    <row r="1056" ht="14" customHeight="1" spans="1:35">
      <c r="A1056" s="5">
        <v>41478</v>
      </c>
      <c r="B1056" s="6">
        <v>1480</v>
      </c>
      <c r="C1056" s="6">
        <v>1486</v>
      </c>
      <c r="D1056" s="6">
        <v>295134</v>
      </c>
      <c r="E1056" s="6">
        <v>9264449.82</v>
      </c>
      <c r="F1056" s="6">
        <v>1210</v>
      </c>
      <c r="G1056" s="6"/>
      <c r="H1056" s="6"/>
      <c r="I1056" s="6"/>
      <c r="J1056" s="6"/>
      <c r="K1056" s="6"/>
      <c r="L1056" s="6"/>
      <c r="M1056" s="6"/>
      <c r="N1056" s="6"/>
      <c r="O1056" s="6">
        <v>502</v>
      </c>
      <c r="P1056" s="6">
        <v>1138.1</v>
      </c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</row>
    <row r="1057" ht="14" customHeight="1" spans="1:35">
      <c r="A1057" s="5">
        <v>41479</v>
      </c>
      <c r="B1057" s="6">
        <v>1481</v>
      </c>
      <c r="C1057" s="6">
        <v>1482</v>
      </c>
      <c r="D1057" s="6">
        <v>285664</v>
      </c>
      <c r="E1057" s="6">
        <v>16175610.78</v>
      </c>
      <c r="F1057" s="6">
        <v>1210</v>
      </c>
      <c r="G1057" s="6"/>
      <c r="H1057" s="6"/>
      <c r="I1057" s="6"/>
      <c r="J1057" s="6"/>
      <c r="K1057" s="6"/>
      <c r="L1057" s="6"/>
      <c r="M1057" s="6"/>
      <c r="N1057" s="6"/>
      <c r="O1057" s="6">
        <v>500.65</v>
      </c>
      <c r="P1057" s="6">
        <v>1138.1</v>
      </c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</row>
    <row r="1058" ht="14" customHeight="1" spans="1:35">
      <c r="A1058" s="5">
        <v>41480</v>
      </c>
      <c r="B1058" s="6">
        <v>1478</v>
      </c>
      <c r="C1058" s="6">
        <v>1477</v>
      </c>
      <c r="D1058" s="6">
        <v>278292</v>
      </c>
      <c r="E1058" s="6">
        <v>10224983.18</v>
      </c>
      <c r="F1058" s="6">
        <v>1210</v>
      </c>
      <c r="G1058" s="6"/>
      <c r="H1058" s="6"/>
      <c r="I1058" s="6"/>
      <c r="J1058" s="6"/>
      <c r="K1058" s="6"/>
      <c r="L1058" s="6"/>
      <c r="M1058" s="6"/>
      <c r="N1058" s="6"/>
      <c r="O1058" s="6">
        <v>498.96</v>
      </c>
      <c r="P1058" s="6">
        <v>1138.1</v>
      </c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</row>
    <row r="1059" ht="14" customHeight="1" spans="1:35">
      <c r="A1059" s="5">
        <v>41481</v>
      </c>
      <c r="B1059" s="6">
        <v>1474</v>
      </c>
      <c r="C1059" s="6">
        <v>1469</v>
      </c>
      <c r="D1059" s="6">
        <v>261060</v>
      </c>
      <c r="E1059" s="6">
        <v>7537565.32</v>
      </c>
      <c r="F1059" s="6">
        <v>1210</v>
      </c>
      <c r="G1059" s="6"/>
      <c r="H1059" s="6"/>
      <c r="I1059" s="6"/>
      <c r="J1059" s="6"/>
      <c r="K1059" s="6"/>
      <c r="L1059" s="6"/>
      <c r="M1059" s="6"/>
      <c r="N1059" s="6"/>
      <c r="O1059" s="6">
        <v>496.26</v>
      </c>
      <c r="P1059" s="6">
        <v>1138.1</v>
      </c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</row>
    <row r="1060" ht="14" customHeight="1" spans="1:35">
      <c r="A1060" s="5">
        <v>41484</v>
      </c>
      <c r="B1060" s="6">
        <v>1454</v>
      </c>
      <c r="C1060" s="6">
        <v>1451</v>
      </c>
      <c r="D1060" s="6">
        <v>238608</v>
      </c>
      <c r="E1060" s="6">
        <v>7314813.32</v>
      </c>
      <c r="F1060" s="6">
        <v>1210</v>
      </c>
      <c r="G1060" s="6"/>
      <c r="H1060" s="6"/>
      <c r="I1060" s="6"/>
      <c r="J1060" s="6"/>
      <c r="K1060" s="6"/>
      <c r="L1060" s="6"/>
      <c r="M1060" s="6"/>
      <c r="N1060" s="6"/>
      <c r="O1060" s="6">
        <v>490.17</v>
      </c>
      <c r="P1060" s="6">
        <v>1145.5</v>
      </c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</row>
    <row r="1061" ht="14" customHeight="1" spans="1:35">
      <c r="A1061" s="5">
        <v>41485</v>
      </c>
      <c r="B1061" s="6">
        <v>1451</v>
      </c>
      <c r="C1061" s="6">
        <v>1447</v>
      </c>
      <c r="D1061" s="6">
        <v>239326</v>
      </c>
      <c r="E1061" s="6">
        <v>9381628.86</v>
      </c>
      <c r="F1061" s="6">
        <v>1210</v>
      </c>
      <c r="G1061" s="6"/>
      <c r="H1061" s="6"/>
      <c r="I1061" s="6"/>
      <c r="J1061" s="6"/>
      <c r="K1061" s="6"/>
      <c r="L1061" s="6"/>
      <c r="M1061" s="6"/>
      <c r="N1061" s="6"/>
      <c r="O1061" s="6">
        <v>488.82</v>
      </c>
      <c r="P1061" s="6">
        <v>1145.5</v>
      </c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</row>
    <row r="1062" ht="14" customHeight="1" spans="1:35">
      <c r="A1062" s="5">
        <v>41486</v>
      </c>
      <c r="B1062" s="6">
        <v>1453</v>
      </c>
      <c r="C1062" s="6">
        <v>1459</v>
      </c>
      <c r="D1062" s="6">
        <v>256244</v>
      </c>
      <c r="E1062" s="6">
        <v>7428033.18</v>
      </c>
      <c r="F1062" s="6">
        <v>1210</v>
      </c>
      <c r="G1062" s="6">
        <v>3912.49</v>
      </c>
      <c r="H1062" s="6">
        <v>5.62</v>
      </c>
      <c r="I1062" s="6">
        <v>27560.36</v>
      </c>
      <c r="J1062" s="6"/>
      <c r="K1062" s="6"/>
      <c r="L1062" s="6"/>
      <c r="M1062" s="6"/>
      <c r="N1062" s="6"/>
      <c r="O1062" s="6">
        <v>492.88</v>
      </c>
      <c r="P1062" s="6">
        <v>1145.5</v>
      </c>
      <c r="Q1062" s="6"/>
      <c r="R1062" s="6">
        <v>-13.8628</v>
      </c>
      <c r="S1062" s="6"/>
      <c r="T1062" s="6">
        <v>53</v>
      </c>
      <c r="U1062" s="6"/>
      <c r="V1062" s="6">
        <v>204</v>
      </c>
      <c r="W1062" s="6">
        <v>235.6887</v>
      </c>
      <c r="X1062" s="6"/>
      <c r="Y1062" s="6"/>
      <c r="Z1062" s="6"/>
      <c r="AA1062" s="6"/>
      <c r="AB1062" s="6">
        <v>251.1868</v>
      </c>
      <c r="AC1062" s="6">
        <v>481.7</v>
      </c>
      <c r="AD1062" s="6">
        <v>243.7</v>
      </c>
      <c r="AE1062" s="6">
        <v>122.9</v>
      </c>
      <c r="AF1062" s="6">
        <v>182.4</v>
      </c>
      <c r="AG1062" s="6">
        <v>68.7</v>
      </c>
      <c r="AH1062" s="6">
        <v>64.5</v>
      </c>
      <c r="AI1062" s="6"/>
    </row>
    <row r="1063" ht="14" customHeight="1" spans="1:35">
      <c r="A1063" s="5">
        <v>41487</v>
      </c>
      <c r="B1063" s="6">
        <v>1472</v>
      </c>
      <c r="C1063" s="6">
        <v>1474</v>
      </c>
      <c r="D1063" s="6">
        <v>296194</v>
      </c>
      <c r="E1063" s="6">
        <v>11084670.4</v>
      </c>
      <c r="F1063" s="6">
        <v>1210</v>
      </c>
      <c r="G1063" s="6"/>
      <c r="H1063" s="6"/>
      <c r="I1063" s="6"/>
      <c r="J1063" s="6"/>
      <c r="K1063" s="6"/>
      <c r="L1063" s="6"/>
      <c r="M1063" s="6"/>
      <c r="N1063" s="6"/>
      <c r="O1063" s="6">
        <v>497.94</v>
      </c>
      <c r="P1063" s="6">
        <v>1145.5</v>
      </c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</row>
    <row r="1064" ht="14" customHeight="1" spans="1:35">
      <c r="A1064" s="5">
        <v>41488</v>
      </c>
      <c r="B1064" s="6">
        <v>1481</v>
      </c>
      <c r="C1064" s="6">
        <v>1486</v>
      </c>
      <c r="D1064" s="6">
        <v>281902</v>
      </c>
      <c r="E1064" s="6">
        <v>7575015.5</v>
      </c>
      <c r="F1064" s="6">
        <v>1210</v>
      </c>
      <c r="G1064" s="6"/>
      <c r="H1064" s="6"/>
      <c r="I1064" s="6"/>
      <c r="J1064" s="6"/>
      <c r="K1064" s="6"/>
      <c r="L1064" s="6"/>
      <c r="M1064" s="6"/>
      <c r="N1064" s="6"/>
      <c r="O1064" s="6">
        <v>502</v>
      </c>
      <c r="P1064" s="6">
        <v>1148.4</v>
      </c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</row>
    <row r="1065" ht="14" customHeight="1" spans="1:35">
      <c r="A1065" s="5">
        <v>41491</v>
      </c>
      <c r="B1065" s="6">
        <v>1487</v>
      </c>
      <c r="C1065" s="6">
        <v>1488</v>
      </c>
      <c r="D1065" s="6">
        <v>292286</v>
      </c>
      <c r="E1065" s="6">
        <v>7411443.4</v>
      </c>
      <c r="F1065" s="6">
        <v>1210</v>
      </c>
      <c r="G1065" s="6"/>
      <c r="H1065" s="6"/>
      <c r="I1065" s="6"/>
      <c r="J1065" s="6"/>
      <c r="K1065" s="6"/>
      <c r="L1065" s="6"/>
      <c r="M1065" s="6"/>
      <c r="N1065" s="6"/>
      <c r="O1065" s="6">
        <v>502.67</v>
      </c>
      <c r="P1065" s="6">
        <v>1149.7</v>
      </c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</row>
    <row r="1066" ht="14" customHeight="1" spans="1:35">
      <c r="A1066" s="5">
        <v>41492</v>
      </c>
      <c r="B1066" s="6">
        <v>1480</v>
      </c>
      <c r="C1066" s="6">
        <v>1481</v>
      </c>
      <c r="D1066" s="6">
        <v>280774</v>
      </c>
      <c r="E1066" s="6">
        <v>8061408.42</v>
      </c>
      <c r="F1066" s="6">
        <v>1240</v>
      </c>
      <c r="G1066" s="6"/>
      <c r="H1066" s="6"/>
      <c r="I1066" s="6"/>
      <c r="J1066" s="6"/>
      <c r="K1066" s="6"/>
      <c r="L1066" s="6"/>
      <c r="M1066" s="6"/>
      <c r="N1066" s="6"/>
      <c r="O1066" s="6">
        <v>500.31</v>
      </c>
      <c r="P1066" s="6">
        <v>1149.7</v>
      </c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</row>
    <row r="1067" ht="14" customHeight="1" spans="1:35">
      <c r="A1067" s="5">
        <v>41493</v>
      </c>
      <c r="B1067" s="6">
        <v>1483</v>
      </c>
      <c r="C1067" s="6">
        <v>1485</v>
      </c>
      <c r="D1067" s="6">
        <v>278212</v>
      </c>
      <c r="E1067" s="6">
        <v>9982972.62</v>
      </c>
      <c r="F1067" s="6">
        <v>1240</v>
      </c>
      <c r="G1067" s="6"/>
      <c r="H1067" s="6"/>
      <c r="I1067" s="6"/>
      <c r="J1067" s="6"/>
      <c r="K1067" s="6"/>
      <c r="L1067" s="6"/>
      <c r="M1067" s="6"/>
      <c r="N1067" s="6"/>
      <c r="O1067" s="6">
        <v>501.66</v>
      </c>
      <c r="P1067" s="6">
        <v>1150.9</v>
      </c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</row>
    <row r="1068" ht="14" customHeight="1" spans="1:35">
      <c r="A1068" s="5">
        <v>41494</v>
      </c>
      <c r="B1068" s="6">
        <v>1506</v>
      </c>
      <c r="C1068" s="6">
        <v>1517</v>
      </c>
      <c r="D1068" s="6">
        <v>307080</v>
      </c>
      <c r="E1068" s="6">
        <v>10720405.48</v>
      </c>
      <c r="F1068" s="6">
        <v>1240</v>
      </c>
      <c r="G1068" s="6"/>
      <c r="H1068" s="6"/>
      <c r="I1068" s="6"/>
      <c r="J1068" s="6"/>
      <c r="K1068" s="6"/>
      <c r="L1068" s="6"/>
      <c r="M1068" s="6"/>
      <c r="N1068" s="6"/>
      <c r="O1068" s="6">
        <v>512.47</v>
      </c>
      <c r="P1068" s="6">
        <v>1150.9</v>
      </c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</row>
    <row r="1069" ht="14" customHeight="1" spans="1:35">
      <c r="A1069" s="5">
        <v>41495</v>
      </c>
      <c r="B1069" s="6">
        <v>1520</v>
      </c>
      <c r="C1069" s="6">
        <v>1531</v>
      </c>
      <c r="D1069" s="6">
        <v>298976</v>
      </c>
      <c r="E1069" s="6">
        <v>11325713.02</v>
      </c>
      <c r="F1069" s="6">
        <v>1240</v>
      </c>
      <c r="G1069" s="6"/>
      <c r="H1069" s="6"/>
      <c r="I1069" s="6"/>
      <c r="J1069" s="6"/>
      <c r="K1069" s="6"/>
      <c r="L1069" s="6"/>
      <c r="M1069" s="6"/>
      <c r="N1069" s="6"/>
      <c r="O1069" s="6">
        <v>517.2</v>
      </c>
      <c r="P1069" s="6">
        <v>1155.1</v>
      </c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</row>
    <row r="1070" ht="14" customHeight="1" spans="1:35">
      <c r="A1070" s="5">
        <v>41498</v>
      </c>
      <c r="B1070" s="6">
        <v>1558</v>
      </c>
      <c r="C1070" s="6">
        <v>1580</v>
      </c>
      <c r="D1070" s="6">
        <v>304548</v>
      </c>
      <c r="E1070" s="6">
        <v>16255517.68</v>
      </c>
      <c r="F1070" s="6">
        <v>1240</v>
      </c>
      <c r="G1070" s="6"/>
      <c r="H1070" s="6"/>
      <c r="I1070" s="6"/>
      <c r="J1070" s="6"/>
      <c r="K1070" s="6"/>
      <c r="L1070" s="6"/>
      <c r="M1070" s="6"/>
      <c r="N1070" s="6"/>
      <c r="O1070" s="6">
        <v>533.75</v>
      </c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</row>
    <row r="1071" ht="14" customHeight="1" spans="1:35">
      <c r="A1071" s="5">
        <v>41499</v>
      </c>
      <c r="B1071" s="6">
        <v>1590</v>
      </c>
      <c r="C1071" s="6">
        <v>1611</v>
      </c>
      <c r="D1071" s="6">
        <v>285514</v>
      </c>
      <c r="E1071" s="6">
        <v>17182190.1</v>
      </c>
      <c r="F1071" s="6">
        <v>1240</v>
      </c>
      <c r="G1071" s="6"/>
      <c r="H1071" s="6"/>
      <c r="I1071" s="6"/>
      <c r="J1071" s="6"/>
      <c r="K1071" s="6"/>
      <c r="L1071" s="6"/>
      <c r="M1071" s="6"/>
      <c r="N1071" s="6">
        <v>80</v>
      </c>
      <c r="O1071" s="6">
        <v>544.23</v>
      </c>
      <c r="P1071" s="6">
        <v>1156.3</v>
      </c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</row>
    <row r="1072" ht="14" customHeight="1" spans="1:35">
      <c r="A1072" s="5">
        <v>41500</v>
      </c>
      <c r="B1072" s="6">
        <v>1610</v>
      </c>
      <c r="C1072" s="6">
        <v>1599</v>
      </c>
      <c r="D1072" s="6">
        <v>303022</v>
      </c>
      <c r="E1072" s="6">
        <v>26076257.48</v>
      </c>
      <c r="F1072" s="6">
        <v>1240</v>
      </c>
      <c r="G1072" s="6"/>
      <c r="H1072" s="6"/>
      <c r="I1072" s="6"/>
      <c r="J1072" s="6"/>
      <c r="K1072" s="6"/>
      <c r="L1072" s="6"/>
      <c r="M1072" s="6"/>
      <c r="N1072" s="6">
        <v>80</v>
      </c>
      <c r="O1072" s="6">
        <v>540.17</v>
      </c>
      <c r="P1072" s="6">
        <v>1167.1</v>
      </c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</row>
    <row r="1073" ht="14" customHeight="1" spans="1:35">
      <c r="A1073" s="5">
        <v>41501</v>
      </c>
      <c r="B1073" s="6">
        <v>1605</v>
      </c>
      <c r="C1073" s="6">
        <v>1601</v>
      </c>
      <c r="D1073" s="6">
        <v>285082</v>
      </c>
      <c r="E1073" s="6">
        <v>20060878.76</v>
      </c>
      <c r="F1073" s="6">
        <v>1240</v>
      </c>
      <c r="G1073" s="6"/>
      <c r="H1073" s="6"/>
      <c r="I1073" s="6"/>
      <c r="J1073" s="6"/>
      <c r="K1073" s="6"/>
      <c r="L1073" s="6"/>
      <c r="M1073" s="6"/>
      <c r="N1073" s="6">
        <v>110</v>
      </c>
      <c r="O1073" s="6">
        <v>540.85</v>
      </c>
      <c r="P1073" s="6">
        <v>1167.1</v>
      </c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</row>
    <row r="1074" ht="14" customHeight="1" spans="1:35">
      <c r="A1074" s="5">
        <v>41502</v>
      </c>
      <c r="B1074" s="6">
        <v>1591</v>
      </c>
      <c r="C1074" s="6">
        <v>1583</v>
      </c>
      <c r="D1074" s="6">
        <v>263170</v>
      </c>
      <c r="E1074" s="6">
        <v>21865521.4</v>
      </c>
      <c r="F1074" s="6">
        <v>1240</v>
      </c>
      <c r="G1074" s="6"/>
      <c r="H1074" s="6"/>
      <c r="I1074" s="6"/>
      <c r="J1074" s="6"/>
      <c r="K1074" s="6"/>
      <c r="L1074" s="6"/>
      <c r="M1074" s="6"/>
      <c r="N1074" s="6">
        <v>110</v>
      </c>
      <c r="O1074" s="6">
        <v>534.77</v>
      </c>
      <c r="P1074" s="6">
        <v>1174.4</v>
      </c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</row>
    <row r="1075" ht="14" customHeight="1" spans="1:35">
      <c r="A1075" s="5">
        <v>41505</v>
      </c>
      <c r="B1075" s="6">
        <v>1605</v>
      </c>
      <c r="C1075" s="6">
        <v>1598</v>
      </c>
      <c r="D1075" s="6">
        <v>279492</v>
      </c>
      <c r="E1075" s="6">
        <v>23035556.88</v>
      </c>
      <c r="F1075" s="6">
        <v>1270</v>
      </c>
      <c r="G1075" s="6"/>
      <c r="H1075" s="6"/>
      <c r="I1075" s="6"/>
      <c r="J1075" s="6"/>
      <c r="K1075" s="6"/>
      <c r="L1075" s="6"/>
      <c r="M1075" s="6"/>
      <c r="N1075" s="6">
        <v>110</v>
      </c>
      <c r="O1075" s="6">
        <v>539.83</v>
      </c>
      <c r="P1075" s="6">
        <v>1182.9</v>
      </c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</row>
    <row r="1076" ht="14" customHeight="1" spans="1:35">
      <c r="A1076" s="5">
        <v>41506</v>
      </c>
      <c r="B1076" s="6">
        <v>1601</v>
      </c>
      <c r="C1076" s="6">
        <v>1602</v>
      </c>
      <c r="D1076" s="6">
        <v>263036</v>
      </c>
      <c r="E1076" s="6">
        <v>19966179.58</v>
      </c>
      <c r="F1076" s="6">
        <v>1290</v>
      </c>
      <c r="G1076" s="6"/>
      <c r="H1076" s="6"/>
      <c r="I1076" s="6"/>
      <c r="J1076" s="6"/>
      <c r="K1076" s="6"/>
      <c r="L1076" s="6"/>
      <c r="M1076" s="6"/>
      <c r="N1076" s="6">
        <v>110</v>
      </c>
      <c r="O1076" s="6">
        <v>541.19</v>
      </c>
      <c r="P1076" s="6">
        <v>1182.9</v>
      </c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</row>
    <row r="1077" ht="14" customHeight="1" spans="1:35">
      <c r="A1077" s="5">
        <v>41507</v>
      </c>
      <c r="B1077" s="6">
        <v>1605</v>
      </c>
      <c r="C1077" s="6">
        <v>1607</v>
      </c>
      <c r="D1077" s="6">
        <v>258872</v>
      </c>
      <c r="E1077" s="6">
        <v>13638200.5</v>
      </c>
      <c r="F1077" s="6">
        <v>1290</v>
      </c>
      <c r="G1077" s="6"/>
      <c r="H1077" s="6"/>
      <c r="I1077" s="6"/>
      <c r="J1077" s="6"/>
      <c r="K1077" s="6"/>
      <c r="L1077" s="6"/>
      <c r="M1077" s="6"/>
      <c r="N1077" s="6">
        <v>110</v>
      </c>
      <c r="O1077" s="6">
        <v>542.87</v>
      </c>
      <c r="P1077" s="6">
        <v>1182.9</v>
      </c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</row>
    <row r="1078" ht="14" customHeight="1" spans="1:35">
      <c r="A1078" s="5">
        <v>41508</v>
      </c>
      <c r="B1078" s="6">
        <v>1606</v>
      </c>
      <c r="C1078" s="6">
        <v>1606</v>
      </c>
      <c r="D1078" s="6">
        <v>264950</v>
      </c>
      <c r="E1078" s="6">
        <v>16329236.68</v>
      </c>
      <c r="F1078" s="6">
        <v>1290</v>
      </c>
      <c r="G1078" s="6"/>
      <c r="H1078" s="6"/>
      <c r="I1078" s="6"/>
      <c r="J1078" s="6"/>
      <c r="K1078" s="6"/>
      <c r="L1078" s="6"/>
      <c r="M1078" s="6"/>
      <c r="N1078" s="6">
        <v>110</v>
      </c>
      <c r="O1078" s="6">
        <v>542.54</v>
      </c>
      <c r="P1078" s="6">
        <v>1182.9</v>
      </c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</row>
    <row r="1079" ht="14" customHeight="1" spans="1:35">
      <c r="A1079" s="5">
        <v>41509</v>
      </c>
      <c r="B1079" s="6">
        <v>1630</v>
      </c>
      <c r="C1079" s="6">
        <v>1640</v>
      </c>
      <c r="D1079" s="6">
        <v>285862</v>
      </c>
      <c r="E1079" s="6">
        <v>21147676.32</v>
      </c>
      <c r="F1079" s="6">
        <v>1290</v>
      </c>
      <c r="G1079" s="6"/>
      <c r="H1079" s="6"/>
      <c r="I1079" s="6"/>
      <c r="J1079" s="6"/>
      <c r="K1079" s="6"/>
      <c r="L1079" s="6"/>
      <c r="M1079" s="6"/>
      <c r="N1079" s="6">
        <v>110</v>
      </c>
      <c r="O1079" s="6">
        <v>554.02</v>
      </c>
      <c r="P1079" s="6">
        <v>1182.9</v>
      </c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</row>
    <row r="1080" ht="14" customHeight="1" spans="1:35">
      <c r="A1080" s="5">
        <v>41512</v>
      </c>
      <c r="B1080" s="6">
        <v>1658</v>
      </c>
      <c r="C1080" s="6">
        <v>1653</v>
      </c>
      <c r="D1080" s="6">
        <v>303734</v>
      </c>
      <c r="E1080" s="6">
        <v>18917847.16</v>
      </c>
      <c r="F1080" s="6">
        <v>1290</v>
      </c>
      <c r="G1080" s="6"/>
      <c r="H1080" s="6"/>
      <c r="I1080" s="6"/>
      <c r="J1080" s="6"/>
      <c r="K1080" s="6"/>
      <c r="L1080" s="6"/>
      <c r="M1080" s="6"/>
      <c r="N1080" s="6">
        <v>110</v>
      </c>
      <c r="O1080" s="6">
        <v>558.41</v>
      </c>
      <c r="P1080" s="6">
        <v>1182.9</v>
      </c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</row>
    <row r="1081" ht="14" customHeight="1" spans="1:35">
      <c r="A1081" s="5">
        <v>41513</v>
      </c>
      <c r="B1081" s="6">
        <v>1651</v>
      </c>
      <c r="C1081" s="6">
        <v>1656</v>
      </c>
      <c r="D1081" s="6">
        <v>278752</v>
      </c>
      <c r="E1081" s="6">
        <v>13779056.6</v>
      </c>
      <c r="F1081" s="6">
        <v>1290</v>
      </c>
      <c r="G1081" s="6"/>
      <c r="H1081" s="6"/>
      <c r="I1081" s="6"/>
      <c r="J1081" s="6"/>
      <c r="K1081" s="6"/>
      <c r="L1081" s="6"/>
      <c r="M1081" s="6"/>
      <c r="N1081" s="6">
        <v>110</v>
      </c>
      <c r="O1081" s="6">
        <v>559.43</v>
      </c>
      <c r="P1081" s="6">
        <v>1182.9</v>
      </c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</row>
    <row r="1082" ht="14" customHeight="1" spans="1:35">
      <c r="A1082" s="5">
        <v>41514</v>
      </c>
      <c r="B1082" s="6">
        <v>1636</v>
      </c>
      <c r="C1082" s="6">
        <v>1585</v>
      </c>
      <c r="D1082" s="6">
        <v>278002</v>
      </c>
      <c r="E1082" s="6">
        <v>20106241.14</v>
      </c>
      <c r="F1082" s="6">
        <v>1290</v>
      </c>
      <c r="G1082" s="6"/>
      <c r="H1082" s="6"/>
      <c r="I1082" s="6"/>
      <c r="J1082" s="6"/>
      <c r="K1082" s="6"/>
      <c r="L1082" s="6"/>
      <c r="M1082" s="6"/>
      <c r="N1082" s="6">
        <v>110</v>
      </c>
      <c r="O1082" s="6">
        <v>535.44</v>
      </c>
      <c r="P1082" s="6">
        <v>1186</v>
      </c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</row>
    <row r="1083" ht="14" customHeight="1" spans="1:35">
      <c r="A1083" s="5">
        <v>41515</v>
      </c>
      <c r="B1083" s="6">
        <v>1585</v>
      </c>
      <c r="C1083" s="6">
        <v>1586</v>
      </c>
      <c r="D1083" s="6">
        <v>228774</v>
      </c>
      <c r="E1083" s="6">
        <v>13257974.08</v>
      </c>
      <c r="F1083" s="6">
        <v>1320</v>
      </c>
      <c r="G1083" s="6"/>
      <c r="H1083" s="6"/>
      <c r="I1083" s="6"/>
      <c r="J1083" s="6"/>
      <c r="K1083" s="6"/>
      <c r="L1083" s="6"/>
      <c r="M1083" s="6"/>
      <c r="N1083" s="6">
        <v>110</v>
      </c>
      <c r="O1083" s="6">
        <v>535.78</v>
      </c>
      <c r="P1083" s="6">
        <v>1188.8</v>
      </c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</row>
    <row r="1084" ht="14" customHeight="1" spans="1:35">
      <c r="A1084" s="5">
        <v>41516</v>
      </c>
      <c r="B1084" s="6">
        <v>1584</v>
      </c>
      <c r="C1084" s="6">
        <v>1582</v>
      </c>
      <c r="D1084" s="6">
        <v>234466</v>
      </c>
      <c r="E1084" s="6">
        <v>16007214.56</v>
      </c>
      <c r="F1084" s="6">
        <v>1320</v>
      </c>
      <c r="G1084" s="6"/>
      <c r="H1084" s="6"/>
      <c r="I1084" s="6"/>
      <c r="J1084" s="6"/>
      <c r="K1084" s="6"/>
      <c r="L1084" s="6"/>
      <c r="M1084" s="6"/>
      <c r="N1084" s="6">
        <v>110</v>
      </c>
      <c r="O1084" s="6">
        <v>534.43</v>
      </c>
      <c r="P1084" s="6">
        <v>1188.8</v>
      </c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</row>
    <row r="1085" ht="14" customHeight="1" spans="1:35">
      <c r="A1085" s="5">
        <v>41517</v>
      </c>
      <c r="B1085" s="6"/>
      <c r="C1085" s="6"/>
      <c r="D1085" s="6"/>
      <c r="E1085" s="6"/>
      <c r="F1085" s="6"/>
      <c r="G1085" s="6">
        <v>3919.97</v>
      </c>
      <c r="H1085" s="6">
        <v>10.88</v>
      </c>
      <c r="I1085" s="6">
        <v>31594.55</v>
      </c>
      <c r="J1085" s="6"/>
      <c r="K1085" s="6"/>
      <c r="L1085" s="6"/>
      <c r="M1085" s="6"/>
      <c r="N1085" s="6"/>
      <c r="O1085" s="6"/>
      <c r="P1085" s="6"/>
      <c r="Q1085" s="6"/>
      <c r="R1085" s="6">
        <v>-12.0556</v>
      </c>
      <c r="S1085" s="6"/>
      <c r="T1085" s="6">
        <v>37</v>
      </c>
      <c r="U1085" s="6"/>
      <c r="V1085" s="6">
        <v>241</v>
      </c>
      <c r="W1085" s="6">
        <v>239.1459</v>
      </c>
      <c r="X1085" s="6"/>
      <c r="Y1085" s="6"/>
      <c r="Z1085" s="6"/>
      <c r="AA1085" s="6"/>
      <c r="AB1085" s="6">
        <v>249.3382</v>
      </c>
      <c r="AC1085" s="6">
        <v>685.6</v>
      </c>
      <c r="AD1085" s="6">
        <v>363.3</v>
      </c>
      <c r="AE1085" s="6">
        <v>133.7</v>
      </c>
      <c r="AF1085" s="6">
        <v>12.5</v>
      </c>
      <c r="AG1085" s="6">
        <v>98.8</v>
      </c>
      <c r="AH1085" s="6">
        <v>68.9</v>
      </c>
      <c r="AI1085" s="6"/>
    </row>
    <row r="1086" ht="14" customHeight="1" spans="1:35">
      <c r="A1086" s="5">
        <v>41519</v>
      </c>
      <c r="B1086" s="6">
        <v>1619</v>
      </c>
      <c r="C1086" s="6">
        <v>1628</v>
      </c>
      <c r="D1086" s="6">
        <v>278190</v>
      </c>
      <c r="E1086" s="6">
        <v>18043221.38</v>
      </c>
      <c r="F1086" s="6">
        <v>1320</v>
      </c>
      <c r="G1086" s="6"/>
      <c r="H1086" s="6"/>
      <c r="I1086" s="6"/>
      <c r="J1086" s="6"/>
      <c r="K1086" s="6"/>
      <c r="L1086" s="6"/>
      <c r="M1086" s="6"/>
      <c r="N1086" s="6">
        <v>110</v>
      </c>
      <c r="O1086" s="6">
        <v>549.97</v>
      </c>
      <c r="P1086" s="6">
        <v>1196.2</v>
      </c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</row>
    <row r="1087" ht="14" customHeight="1" spans="1:35">
      <c r="A1087" s="5">
        <v>41520</v>
      </c>
      <c r="B1087" s="6">
        <v>1618</v>
      </c>
      <c r="C1087" s="6">
        <v>1613</v>
      </c>
      <c r="D1087" s="6">
        <v>265872</v>
      </c>
      <c r="E1087" s="6">
        <v>12213799.68</v>
      </c>
      <c r="F1087" s="6">
        <v>1350</v>
      </c>
      <c r="G1087" s="6"/>
      <c r="H1087" s="6"/>
      <c r="I1087" s="6"/>
      <c r="J1087" s="6"/>
      <c r="K1087" s="6"/>
      <c r="L1087" s="6"/>
      <c r="M1087" s="6"/>
      <c r="N1087" s="6">
        <v>110</v>
      </c>
      <c r="O1087" s="6">
        <v>544.9</v>
      </c>
      <c r="P1087" s="6">
        <v>1198.6</v>
      </c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</row>
    <row r="1088" ht="14" customHeight="1" spans="1:35">
      <c r="A1088" s="5">
        <v>41521</v>
      </c>
      <c r="B1088" s="6">
        <v>1612</v>
      </c>
      <c r="C1088" s="6">
        <v>1609</v>
      </c>
      <c r="D1088" s="6">
        <v>276490</v>
      </c>
      <c r="E1088" s="6">
        <v>11724998.7</v>
      </c>
      <c r="F1088" s="6">
        <v>1350</v>
      </c>
      <c r="G1088" s="6"/>
      <c r="H1088" s="6"/>
      <c r="I1088" s="6"/>
      <c r="J1088" s="6"/>
      <c r="K1088" s="6"/>
      <c r="L1088" s="6"/>
      <c r="M1088" s="6"/>
      <c r="N1088" s="6">
        <v>110</v>
      </c>
      <c r="O1088" s="6">
        <v>543.55</v>
      </c>
      <c r="P1088" s="6">
        <v>1206.3</v>
      </c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</row>
    <row r="1089" ht="14" customHeight="1" spans="1:35">
      <c r="A1089" s="5">
        <v>41522</v>
      </c>
      <c r="B1089" s="6">
        <v>1611</v>
      </c>
      <c r="C1089" s="6">
        <v>1614</v>
      </c>
      <c r="D1089" s="6">
        <v>266514</v>
      </c>
      <c r="E1089" s="6">
        <v>10961315.74</v>
      </c>
      <c r="F1089" s="6">
        <v>1350</v>
      </c>
      <c r="G1089" s="6"/>
      <c r="H1089" s="6"/>
      <c r="I1089" s="6"/>
      <c r="J1089" s="6"/>
      <c r="K1089" s="6"/>
      <c r="L1089" s="6"/>
      <c r="M1089" s="6"/>
      <c r="N1089" s="6">
        <v>260</v>
      </c>
      <c r="O1089" s="6">
        <v>545.24</v>
      </c>
      <c r="P1089" s="6">
        <v>1206.3</v>
      </c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</row>
    <row r="1090" ht="14" customHeight="1" spans="1:35">
      <c r="A1090" s="5">
        <v>41523</v>
      </c>
      <c r="B1090" s="6">
        <v>1607</v>
      </c>
      <c r="C1090" s="6">
        <v>1610</v>
      </c>
      <c r="D1090" s="6">
        <v>273598</v>
      </c>
      <c r="E1090" s="6">
        <v>15080732.32</v>
      </c>
      <c r="F1090" s="6">
        <v>1350</v>
      </c>
      <c r="G1090" s="6"/>
      <c r="H1090" s="6"/>
      <c r="I1090" s="6"/>
      <c r="J1090" s="6"/>
      <c r="K1090" s="6"/>
      <c r="L1090" s="6"/>
      <c r="M1090" s="6"/>
      <c r="N1090" s="6">
        <v>260</v>
      </c>
      <c r="O1090" s="6">
        <v>543.89</v>
      </c>
      <c r="P1090" s="6">
        <v>1206.3</v>
      </c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</row>
    <row r="1091" ht="14" customHeight="1" spans="1:35">
      <c r="A1091" s="5">
        <v>41526</v>
      </c>
      <c r="B1091" s="6">
        <v>1618</v>
      </c>
      <c r="C1091" s="6">
        <v>1620</v>
      </c>
      <c r="D1091" s="6">
        <v>264600</v>
      </c>
      <c r="E1091" s="6">
        <v>7740937.14</v>
      </c>
      <c r="F1091" s="6">
        <v>1350</v>
      </c>
      <c r="G1091" s="6"/>
      <c r="H1091" s="6"/>
      <c r="I1091" s="6"/>
      <c r="J1091" s="6"/>
      <c r="K1091" s="6"/>
      <c r="L1091" s="6"/>
      <c r="M1091" s="6"/>
      <c r="N1091" s="6">
        <v>260</v>
      </c>
      <c r="O1091" s="6">
        <v>547.27</v>
      </c>
      <c r="P1091" s="6">
        <v>1206.3</v>
      </c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</row>
    <row r="1092" ht="14" customHeight="1" spans="1:35">
      <c r="A1092" s="5">
        <v>41527</v>
      </c>
      <c r="B1092" s="6">
        <v>1608</v>
      </c>
      <c r="C1092" s="6">
        <v>1609</v>
      </c>
      <c r="D1092" s="6">
        <v>283258</v>
      </c>
      <c r="E1092" s="6">
        <v>10813836.48</v>
      </c>
      <c r="F1092" s="6">
        <v>1350</v>
      </c>
      <c r="G1092" s="6"/>
      <c r="H1092" s="6"/>
      <c r="I1092" s="6"/>
      <c r="J1092" s="6"/>
      <c r="K1092" s="6"/>
      <c r="L1092" s="6"/>
      <c r="M1092" s="6"/>
      <c r="N1092" s="6">
        <v>330</v>
      </c>
      <c r="O1092" s="6">
        <v>543.55</v>
      </c>
      <c r="P1092" s="6">
        <v>1219.1</v>
      </c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</row>
    <row r="1093" ht="14" customHeight="1" spans="1:35">
      <c r="A1093" s="5">
        <v>41528</v>
      </c>
      <c r="B1093" s="6">
        <v>1607</v>
      </c>
      <c r="C1093" s="6">
        <v>1609</v>
      </c>
      <c r="D1093" s="6">
        <v>297392</v>
      </c>
      <c r="E1093" s="6">
        <v>9789055.28</v>
      </c>
      <c r="F1093" s="6">
        <v>1350</v>
      </c>
      <c r="G1093" s="6"/>
      <c r="H1093" s="6"/>
      <c r="I1093" s="6"/>
      <c r="J1093" s="6"/>
      <c r="K1093" s="6"/>
      <c r="L1093" s="6"/>
      <c r="M1093" s="6"/>
      <c r="N1093" s="6">
        <v>330</v>
      </c>
      <c r="O1093" s="6">
        <v>543.55</v>
      </c>
      <c r="P1093" s="6">
        <v>1220.2</v>
      </c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</row>
    <row r="1094" ht="14" customHeight="1" spans="1:35">
      <c r="A1094" s="5">
        <v>41529</v>
      </c>
      <c r="B1094" s="6">
        <v>1593</v>
      </c>
      <c r="C1094" s="6">
        <v>1584</v>
      </c>
      <c r="D1094" s="6">
        <v>308196</v>
      </c>
      <c r="E1094" s="6">
        <v>12638973.1</v>
      </c>
      <c r="F1094" s="6">
        <v>1350</v>
      </c>
      <c r="G1094" s="6"/>
      <c r="H1094" s="6"/>
      <c r="I1094" s="6"/>
      <c r="J1094" s="6"/>
      <c r="K1094" s="6"/>
      <c r="L1094" s="6"/>
      <c r="M1094" s="6"/>
      <c r="N1094" s="6">
        <v>410</v>
      </c>
      <c r="O1094" s="6">
        <v>535.1</v>
      </c>
      <c r="P1094" s="6">
        <v>1220.2</v>
      </c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</row>
    <row r="1095" ht="14" customHeight="1" spans="1:35">
      <c r="A1095" s="5">
        <v>41530</v>
      </c>
      <c r="B1095" s="6">
        <v>1576</v>
      </c>
      <c r="C1095" s="6">
        <v>1574</v>
      </c>
      <c r="D1095" s="6">
        <v>316558</v>
      </c>
      <c r="E1095" s="6">
        <v>8107022.06</v>
      </c>
      <c r="F1095" s="6">
        <v>1350</v>
      </c>
      <c r="G1095" s="6"/>
      <c r="H1095" s="6"/>
      <c r="I1095" s="6"/>
      <c r="J1095" s="6"/>
      <c r="K1095" s="6"/>
      <c r="L1095" s="6"/>
      <c r="M1095" s="6"/>
      <c r="N1095" s="6">
        <v>1020</v>
      </c>
      <c r="O1095" s="6">
        <v>531.73</v>
      </c>
      <c r="P1095" s="6">
        <v>1220.2</v>
      </c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</row>
    <row r="1096" ht="14" customHeight="1" spans="1:35">
      <c r="A1096" s="5">
        <v>41533</v>
      </c>
      <c r="B1096" s="6">
        <v>1576</v>
      </c>
      <c r="C1096" s="6">
        <v>1566</v>
      </c>
      <c r="D1096" s="6">
        <v>326944</v>
      </c>
      <c r="E1096" s="6">
        <v>9971502.22</v>
      </c>
      <c r="F1096" s="6">
        <v>1350</v>
      </c>
      <c r="G1096" s="6"/>
      <c r="H1096" s="6"/>
      <c r="I1096" s="6"/>
      <c r="J1096" s="6"/>
      <c r="K1096" s="6"/>
      <c r="L1096" s="6"/>
      <c r="M1096" s="6"/>
      <c r="N1096" s="6">
        <v>1120</v>
      </c>
      <c r="O1096" s="6">
        <v>529.02</v>
      </c>
      <c r="P1096" s="6">
        <v>1220.2</v>
      </c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</row>
    <row r="1097" ht="14" customHeight="1" spans="1:35">
      <c r="A1097" s="5">
        <v>41534</v>
      </c>
      <c r="B1097" s="6">
        <v>1560</v>
      </c>
      <c r="C1097" s="6">
        <v>1572</v>
      </c>
      <c r="D1097" s="6">
        <v>298716</v>
      </c>
      <c r="E1097" s="6">
        <v>12221311.18</v>
      </c>
      <c r="F1097" s="6">
        <v>1350</v>
      </c>
      <c r="G1097" s="6"/>
      <c r="H1097" s="6"/>
      <c r="I1097" s="6"/>
      <c r="J1097" s="6"/>
      <c r="K1097" s="6"/>
      <c r="L1097" s="6"/>
      <c r="M1097" s="6"/>
      <c r="N1097" s="6">
        <v>1120</v>
      </c>
      <c r="O1097" s="6">
        <v>531.05</v>
      </c>
      <c r="P1097" s="6">
        <v>1220.2</v>
      </c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</row>
    <row r="1098" ht="14" customHeight="1" spans="1:35">
      <c r="A1098" s="5">
        <v>41535</v>
      </c>
      <c r="B1098" s="6">
        <v>1576</v>
      </c>
      <c r="C1098" s="6">
        <v>1585</v>
      </c>
      <c r="D1098" s="6">
        <v>324860</v>
      </c>
      <c r="E1098" s="6">
        <v>11205691.3</v>
      </c>
      <c r="F1098" s="6">
        <v>1350</v>
      </c>
      <c r="G1098" s="6"/>
      <c r="H1098" s="6"/>
      <c r="I1098" s="6"/>
      <c r="J1098" s="6"/>
      <c r="K1098" s="6"/>
      <c r="L1098" s="6"/>
      <c r="M1098" s="6"/>
      <c r="N1098" s="6">
        <v>1120</v>
      </c>
      <c r="O1098" s="6">
        <v>535.44</v>
      </c>
      <c r="P1098" s="6">
        <v>1220.2</v>
      </c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</row>
    <row r="1099" ht="14" customHeight="1" spans="1:35">
      <c r="A1099" s="5">
        <v>41539</v>
      </c>
      <c r="B1099" s="6"/>
      <c r="C1099" s="6"/>
      <c r="D1099" s="6"/>
      <c r="E1099" s="6"/>
      <c r="F1099" s="6">
        <v>1350</v>
      </c>
      <c r="G1099" s="6"/>
      <c r="H1099" s="6"/>
      <c r="I1099" s="6"/>
      <c r="J1099" s="6"/>
      <c r="K1099" s="6"/>
      <c r="L1099" s="6"/>
      <c r="M1099" s="6"/>
      <c r="N1099" s="6"/>
      <c r="O1099" s="6"/>
      <c r="P1099" s="6">
        <v>1220.2</v>
      </c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</row>
    <row r="1100" ht="14" customHeight="1" spans="1:35">
      <c r="A1100" s="5">
        <v>41540</v>
      </c>
      <c r="B1100" s="6">
        <v>1585</v>
      </c>
      <c r="C1100" s="6">
        <v>1592</v>
      </c>
      <c r="D1100" s="6">
        <v>331548</v>
      </c>
      <c r="E1100" s="6">
        <v>8059459.1</v>
      </c>
      <c r="F1100" s="6">
        <v>1350</v>
      </c>
      <c r="G1100" s="6"/>
      <c r="H1100" s="6"/>
      <c r="I1100" s="6"/>
      <c r="J1100" s="6"/>
      <c r="K1100" s="6"/>
      <c r="L1100" s="6"/>
      <c r="M1100" s="6"/>
      <c r="N1100" s="6">
        <v>1080</v>
      </c>
      <c r="O1100" s="6">
        <v>537.81</v>
      </c>
      <c r="P1100" s="6">
        <v>1225.1</v>
      </c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</row>
    <row r="1101" ht="14" customHeight="1" spans="1:35">
      <c r="A1101" s="5">
        <v>41541</v>
      </c>
      <c r="B1101" s="6">
        <v>1586</v>
      </c>
      <c r="C1101" s="6">
        <v>1582</v>
      </c>
      <c r="D1101" s="6">
        <v>338134</v>
      </c>
      <c r="E1101" s="6">
        <v>7903118.02</v>
      </c>
      <c r="F1101" s="6">
        <v>1350</v>
      </c>
      <c r="G1101" s="6"/>
      <c r="H1101" s="6"/>
      <c r="I1101" s="6"/>
      <c r="J1101" s="6"/>
      <c r="K1101" s="6"/>
      <c r="L1101" s="6"/>
      <c r="M1101" s="6"/>
      <c r="N1101" s="6">
        <v>1080</v>
      </c>
      <c r="O1101" s="6">
        <v>534.43</v>
      </c>
      <c r="P1101" s="6">
        <v>1228.2</v>
      </c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</row>
    <row r="1102" ht="14" customHeight="1" spans="1:35">
      <c r="A1102" s="5">
        <v>41542</v>
      </c>
      <c r="B1102" s="6">
        <v>1581</v>
      </c>
      <c r="C1102" s="6">
        <v>1590</v>
      </c>
      <c r="D1102" s="6">
        <v>314528</v>
      </c>
      <c r="E1102" s="6">
        <v>7326397.7</v>
      </c>
      <c r="F1102" s="6">
        <v>1350</v>
      </c>
      <c r="G1102" s="6"/>
      <c r="H1102" s="6"/>
      <c r="I1102" s="6"/>
      <c r="J1102" s="6"/>
      <c r="K1102" s="6"/>
      <c r="L1102" s="6"/>
      <c r="M1102" s="6"/>
      <c r="N1102" s="6">
        <v>1080</v>
      </c>
      <c r="O1102" s="6">
        <v>537.13</v>
      </c>
      <c r="P1102" s="6">
        <v>1228.2</v>
      </c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</row>
    <row r="1103" ht="14" customHeight="1" spans="1:35">
      <c r="A1103" s="5">
        <v>41543</v>
      </c>
      <c r="B1103" s="6">
        <v>1589</v>
      </c>
      <c r="C1103" s="6">
        <v>1586</v>
      </c>
      <c r="D1103" s="6">
        <v>312732</v>
      </c>
      <c r="E1103" s="6">
        <v>6605188.9</v>
      </c>
      <c r="F1103" s="6">
        <v>1350</v>
      </c>
      <c r="G1103" s="6"/>
      <c r="H1103" s="6"/>
      <c r="I1103" s="6"/>
      <c r="J1103" s="6"/>
      <c r="K1103" s="6"/>
      <c r="L1103" s="6"/>
      <c r="M1103" s="6"/>
      <c r="N1103" s="6">
        <v>1070</v>
      </c>
      <c r="O1103" s="6">
        <v>535.78</v>
      </c>
      <c r="P1103" s="6">
        <v>1228.2</v>
      </c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</row>
    <row r="1104" ht="14" customHeight="1" spans="1:35">
      <c r="A1104" s="5">
        <v>41544</v>
      </c>
      <c r="B1104" s="6">
        <v>1574</v>
      </c>
      <c r="C1104" s="6">
        <v>1570</v>
      </c>
      <c r="D1104" s="6">
        <v>322352</v>
      </c>
      <c r="E1104" s="6">
        <v>7472374.42</v>
      </c>
      <c r="F1104" s="6">
        <v>1350</v>
      </c>
      <c r="G1104" s="6"/>
      <c r="H1104" s="6"/>
      <c r="I1104" s="6"/>
      <c r="J1104" s="6"/>
      <c r="K1104" s="6"/>
      <c r="L1104" s="6"/>
      <c r="M1104" s="6"/>
      <c r="N1104" s="6">
        <v>1070</v>
      </c>
      <c r="O1104" s="6">
        <v>530.38</v>
      </c>
      <c r="P1104" s="6">
        <v>1228.2</v>
      </c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</row>
    <row r="1105" ht="14" customHeight="1" spans="1:35">
      <c r="A1105" s="5">
        <v>41546</v>
      </c>
      <c r="B1105" s="6"/>
      <c r="C1105" s="6"/>
      <c r="D1105" s="6"/>
      <c r="E1105" s="6"/>
      <c r="F1105" s="6">
        <v>1350</v>
      </c>
      <c r="G1105" s="6"/>
      <c r="H1105" s="6"/>
      <c r="I1105" s="6"/>
      <c r="J1105" s="6"/>
      <c r="K1105" s="6"/>
      <c r="L1105" s="6"/>
      <c r="M1105" s="6"/>
      <c r="N1105" s="6"/>
      <c r="O1105" s="6"/>
      <c r="P1105" s="6">
        <v>1228.2</v>
      </c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</row>
    <row r="1106" ht="14" customHeight="1" spans="1:35">
      <c r="A1106" s="5">
        <v>41547</v>
      </c>
      <c r="B1106" s="6">
        <v>1554</v>
      </c>
      <c r="C1106" s="6">
        <v>1544</v>
      </c>
      <c r="D1106" s="6">
        <v>282334</v>
      </c>
      <c r="E1106" s="6">
        <v>5869188.9</v>
      </c>
      <c r="F1106" s="6">
        <v>1350</v>
      </c>
      <c r="G1106" s="6">
        <v>4029.21</v>
      </c>
      <c r="H1106" s="6">
        <v>14.57</v>
      </c>
      <c r="I1106" s="6">
        <v>35626.56</v>
      </c>
      <c r="J1106" s="6"/>
      <c r="K1106" s="6"/>
      <c r="L1106" s="6"/>
      <c r="M1106" s="6"/>
      <c r="N1106" s="6">
        <v>1070</v>
      </c>
      <c r="O1106" s="6">
        <v>521.59</v>
      </c>
      <c r="P1106" s="6">
        <v>1228.2</v>
      </c>
      <c r="Q1106" s="6"/>
      <c r="R1106" s="6">
        <v>-9.1404</v>
      </c>
      <c r="S1106" s="6"/>
      <c r="T1106" s="6">
        <v>31</v>
      </c>
      <c r="U1106" s="6"/>
      <c r="V1106" s="6">
        <v>272</v>
      </c>
      <c r="W1106" s="6">
        <v>225.0258</v>
      </c>
      <c r="X1106" s="6"/>
      <c r="Y1106" s="6"/>
      <c r="Z1106" s="6"/>
      <c r="AA1106" s="6"/>
      <c r="AB1106" s="6">
        <v>246.5676</v>
      </c>
      <c r="AC1106" s="6">
        <v>272.3</v>
      </c>
      <c r="AD1106" s="6">
        <v>144.2</v>
      </c>
      <c r="AE1106" s="6">
        <v>152.3</v>
      </c>
      <c r="AF1106" s="6">
        <v>67.5</v>
      </c>
      <c r="AG1106" s="6">
        <v>100</v>
      </c>
      <c r="AH1106" s="6">
        <v>64.6</v>
      </c>
      <c r="AI1106" s="6"/>
    </row>
    <row r="1107" ht="14" customHeight="1" spans="1:35">
      <c r="A1107" s="5">
        <v>41555</v>
      </c>
      <c r="B1107" s="6">
        <v>1532</v>
      </c>
      <c r="C1107" s="6">
        <v>1557</v>
      </c>
      <c r="D1107" s="6">
        <v>298432</v>
      </c>
      <c r="E1107" s="6">
        <v>9313757.12</v>
      </c>
      <c r="F1107" s="6">
        <v>1350</v>
      </c>
      <c r="G1107" s="6"/>
      <c r="H1107" s="6"/>
      <c r="I1107" s="6"/>
      <c r="J1107" s="6"/>
      <c r="K1107" s="6"/>
      <c r="L1107" s="6"/>
      <c r="M1107" s="6"/>
      <c r="N1107" s="6">
        <v>1070</v>
      </c>
      <c r="O1107" s="6">
        <v>525.98</v>
      </c>
      <c r="P1107" s="6">
        <v>1228.2</v>
      </c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</row>
    <row r="1108" ht="14" customHeight="1" spans="1:35">
      <c r="A1108" s="5">
        <v>41556</v>
      </c>
      <c r="B1108" s="6">
        <v>1557</v>
      </c>
      <c r="C1108" s="6">
        <v>1560</v>
      </c>
      <c r="D1108" s="6">
        <v>310500</v>
      </c>
      <c r="E1108" s="6">
        <v>8082484.66</v>
      </c>
      <c r="F1108" s="6">
        <v>1350</v>
      </c>
      <c r="G1108" s="6"/>
      <c r="H1108" s="6"/>
      <c r="I1108" s="6"/>
      <c r="J1108" s="6"/>
      <c r="K1108" s="6"/>
      <c r="L1108" s="6"/>
      <c r="M1108" s="6"/>
      <c r="N1108" s="6">
        <v>1070</v>
      </c>
      <c r="O1108" s="6">
        <v>527</v>
      </c>
      <c r="P1108" s="6">
        <v>1231.3</v>
      </c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</row>
    <row r="1109" ht="14" customHeight="1" spans="1:35">
      <c r="A1109" s="5">
        <v>41557</v>
      </c>
      <c r="B1109" s="6">
        <v>1554</v>
      </c>
      <c r="C1109" s="6">
        <v>1551</v>
      </c>
      <c r="D1109" s="6">
        <v>314492</v>
      </c>
      <c r="E1109" s="6">
        <v>5564993.36</v>
      </c>
      <c r="F1109" s="6">
        <v>1350</v>
      </c>
      <c r="G1109" s="6"/>
      <c r="H1109" s="6"/>
      <c r="I1109" s="6"/>
      <c r="J1109" s="6"/>
      <c r="K1109" s="6"/>
      <c r="L1109" s="6"/>
      <c r="M1109" s="6"/>
      <c r="N1109" s="6">
        <v>1070</v>
      </c>
      <c r="O1109" s="6">
        <v>523.96</v>
      </c>
      <c r="P1109" s="6">
        <v>1232.8</v>
      </c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</row>
    <row r="1110" ht="14" customHeight="1" spans="1:35">
      <c r="A1110" s="5">
        <v>41558</v>
      </c>
      <c r="B1110" s="6">
        <v>1560</v>
      </c>
      <c r="C1110" s="6">
        <v>1558</v>
      </c>
      <c r="D1110" s="6">
        <v>309950</v>
      </c>
      <c r="E1110" s="6">
        <v>5284621.76</v>
      </c>
      <c r="F1110" s="6">
        <v>1350</v>
      </c>
      <c r="G1110" s="6"/>
      <c r="H1110" s="6"/>
      <c r="I1110" s="6"/>
      <c r="J1110" s="6"/>
      <c r="K1110" s="6"/>
      <c r="L1110" s="6"/>
      <c r="M1110" s="6"/>
      <c r="N1110" s="6">
        <v>1070</v>
      </c>
      <c r="O1110" s="6">
        <v>526.3214</v>
      </c>
      <c r="P1110" s="6">
        <v>1232.8</v>
      </c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</row>
    <row r="1111" ht="14" customHeight="1" spans="1:35">
      <c r="A1111" s="5">
        <v>41559</v>
      </c>
      <c r="B1111" s="6"/>
      <c r="C1111" s="6"/>
      <c r="D1111" s="6"/>
      <c r="E1111" s="6"/>
      <c r="F1111" s="6">
        <v>1350</v>
      </c>
      <c r="G1111" s="6"/>
      <c r="H1111" s="6"/>
      <c r="I1111" s="6"/>
      <c r="J1111" s="6"/>
      <c r="K1111" s="6"/>
      <c r="L1111" s="6"/>
      <c r="M1111" s="6"/>
      <c r="N1111" s="6"/>
      <c r="O1111" s="6"/>
      <c r="P1111" s="6">
        <v>1232.8</v>
      </c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</row>
    <row r="1112" ht="14" customHeight="1" spans="1:35">
      <c r="A1112" s="5">
        <v>41561</v>
      </c>
      <c r="B1112" s="6">
        <v>1573</v>
      </c>
      <c r="C1112" s="6">
        <v>1592</v>
      </c>
      <c r="D1112" s="6">
        <v>338734</v>
      </c>
      <c r="E1112" s="6">
        <v>9842623.14</v>
      </c>
      <c r="F1112" s="6">
        <v>1350</v>
      </c>
      <c r="G1112" s="6"/>
      <c r="H1112" s="6"/>
      <c r="I1112" s="6"/>
      <c r="J1112" s="6"/>
      <c r="K1112" s="6"/>
      <c r="L1112" s="6"/>
      <c r="M1112" s="6"/>
      <c r="N1112" s="6">
        <v>1070</v>
      </c>
      <c r="O1112" s="6">
        <v>537.8072</v>
      </c>
      <c r="P1112" s="6">
        <v>1232.8</v>
      </c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</row>
    <row r="1113" ht="14" customHeight="1" spans="1:35">
      <c r="A1113" s="5">
        <v>41562</v>
      </c>
      <c r="B1113" s="6">
        <v>1591</v>
      </c>
      <c r="C1113" s="6">
        <v>1579</v>
      </c>
      <c r="D1113" s="6">
        <v>343106</v>
      </c>
      <c r="E1113" s="6">
        <v>11350108.06</v>
      </c>
      <c r="F1113" s="6">
        <v>1350</v>
      </c>
      <c r="G1113" s="6"/>
      <c r="H1113" s="6"/>
      <c r="I1113" s="6"/>
      <c r="J1113" s="6"/>
      <c r="K1113" s="6"/>
      <c r="L1113" s="6"/>
      <c r="M1113" s="6"/>
      <c r="N1113" s="6">
        <v>1150</v>
      </c>
      <c r="O1113" s="6">
        <v>533.4155</v>
      </c>
      <c r="P1113" s="6">
        <v>1232.8</v>
      </c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</row>
    <row r="1114" ht="14" customHeight="1" spans="1:35">
      <c r="A1114" s="5">
        <v>41563</v>
      </c>
      <c r="B1114" s="6">
        <v>1573</v>
      </c>
      <c r="C1114" s="6">
        <v>1566</v>
      </c>
      <c r="D1114" s="6">
        <v>344924</v>
      </c>
      <c r="E1114" s="6">
        <v>7934045.48</v>
      </c>
      <c r="F1114" s="6">
        <v>1350</v>
      </c>
      <c r="G1114" s="6"/>
      <c r="H1114" s="6"/>
      <c r="I1114" s="6"/>
      <c r="J1114" s="6"/>
      <c r="K1114" s="6"/>
      <c r="L1114" s="6"/>
      <c r="M1114" s="6"/>
      <c r="N1114" s="6">
        <v>1150</v>
      </c>
      <c r="O1114" s="6">
        <v>529.0239</v>
      </c>
      <c r="P1114" s="6">
        <v>1232.8</v>
      </c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</row>
    <row r="1115" ht="14" customHeight="1" spans="1:35">
      <c r="A1115" s="5">
        <v>41564</v>
      </c>
      <c r="B1115" s="6">
        <v>1567</v>
      </c>
      <c r="C1115" s="6">
        <v>1557</v>
      </c>
      <c r="D1115" s="6">
        <v>348924</v>
      </c>
      <c r="E1115" s="6">
        <v>8545390.98</v>
      </c>
      <c r="F1115" s="6">
        <v>1350</v>
      </c>
      <c r="G1115" s="6"/>
      <c r="H1115" s="6"/>
      <c r="I1115" s="6"/>
      <c r="J1115" s="6"/>
      <c r="K1115" s="6"/>
      <c r="L1115" s="6"/>
      <c r="M1115" s="6"/>
      <c r="N1115" s="6">
        <v>1150</v>
      </c>
      <c r="O1115" s="6">
        <v>525.9835</v>
      </c>
      <c r="P1115" s="6">
        <v>1232.8</v>
      </c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</row>
    <row r="1116" ht="14" customHeight="1" spans="1:35">
      <c r="A1116" s="5">
        <v>41565</v>
      </c>
      <c r="B1116" s="6">
        <v>1561</v>
      </c>
      <c r="C1116" s="6">
        <v>1561</v>
      </c>
      <c r="D1116" s="6">
        <v>355702</v>
      </c>
      <c r="E1116" s="6">
        <v>6866726.86</v>
      </c>
      <c r="F1116" s="6">
        <v>1370</v>
      </c>
      <c r="G1116" s="6"/>
      <c r="H1116" s="6"/>
      <c r="I1116" s="6"/>
      <c r="J1116" s="6"/>
      <c r="K1116" s="6"/>
      <c r="L1116" s="6"/>
      <c r="M1116" s="6"/>
      <c r="N1116" s="6">
        <v>1050</v>
      </c>
      <c r="O1116" s="6">
        <v>527.3348</v>
      </c>
      <c r="P1116" s="6">
        <v>1240.2</v>
      </c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</row>
    <row r="1117" ht="14" customHeight="1" spans="1:35">
      <c r="A1117" s="5">
        <v>41568</v>
      </c>
      <c r="B1117" s="6">
        <v>1578</v>
      </c>
      <c r="C1117" s="6">
        <v>1589</v>
      </c>
      <c r="D1117" s="6">
        <v>377986</v>
      </c>
      <c r="E1117" s="6">
        <v>9730173.68</v>
      </c>
      <c r="F1117" s="6">
        <v>1370</v>
      </c>
      <c r="G1117" s="6"/>
      <c r="H1117" s="6"/>
      <c r="I1117" s="6"/>
      <c r="J1117" s="6"/>
      <c r="K1117" s="6"/>
      <c r="L1117" s="6"/>
      <c r="M1117" s="6"/>
      <c r="N1117" s="6">
        <v>1050</v>
      </c>
      <c r="O1117" s="6">
        <v>536.7937</v>
      </c>
      <c r="P1117" s="6">
        <v>1242.2</v>
      </c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</row>
    <row r="1118" ht="14" customHeight="1" spans="1:35">
      <c r="A1118" s="5">
        <v>41569</v>
      </c>
      <c r="B1118" s="6">
        <v>1580</v>
      </c>
      <c r="C1118" s="6">
        <v>1576</v>
      </c>
      <c r="D1118" s="6">
        <v>381872</v>
      </c>
      <c r="E1118" s="6">
        <v>7387229.52</v>
      </c>
      <c r="F1118" s="6">
        <v>1370</v>
      </c>
      <c r="G1118" s="6"/>
      <c r="H1118" s="6"/>
      <c r="I1118" s="6"/>
      <c r="J1118" s="6"/>
      <c r="K1118" s="6"/>
      <c r="L1118" s="6"/>
      <c r="M1118" s="6"/>
      <c r="N1118" s="6">
        <v>1050</v>
      </c>
      <c r="O1118" s="6">
        <v>532.4021</v>
      </c>
      <c r="P1118" s="6">
        <v>1242.2</v>
      </c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</row>
    <row r="1119" ht="14" customHeight="1" spans="1:35">
      <c r="A1119" s="5">
        <v>41570</v>
      </c>
      <c r="B1119" s="6">
        <v>1567</v>
      </c>
      <c r="C1119" s="6">
        <v>1570</v>
      </c>
      <c r="D1119" s="6">
        <v>404618</v>
      </c>
      <c r="E1119" s="6">
        <v>8859417.2</v>
      </c>
      <c r="F1119" s="6">
        <v>1370</v>
      </c>
      <c r="G1119" s="6"/>
      <c r="H1119" s="6"/>
      <c r="I1119" s="6"/>
      <c r="J1119" s="6"/>
      <c r="K1119" s="6"/>
      <c r="L1119" s="6"/>
      <c r="M1119" s="6"/>
      <c r="N1119" s="6">
        <v>1050</v>
      </c>
      <c r="O1119" s="6">
        <v>530.3752</v>
      </c>
      <c r="P1119" s="6">
        <v>1242.2</v>
      </c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</row>
    <row r="1120" ht="14" customHeight="1" spans="1:35">
      <c r="A1120" s="5">
        <v>41571</v>
      </c>
      <c r="B1120" s="6">
        <v>1549</v>
      </c>
      <c r="C1120" s="6">
        <v>1543</v>
      </c>
      <c r="D1120" s="6">
        <v>417210</v>
      </c>
      <c r="E1120" s="6">
        <v>10400279.46</v>
      </c>
      <c r="F1120" s="6">
        <v>1370</v>
      </c>
      <c r="G1120" s="6"/>
      <c r="H1120" s="6"/>
      <c r="I1120" s="6"/>
      <c r="J1120" s="6"/>
      <c r="K1120" s="6"/>
      <c r="L1120" s="6"/>
      <c r="M1120" s="6"/>
      <c r="N1120" s="6">
        <v>1030</v>
      </c>
      <c r="O1120" s="6">
        <v>521.2541</v>
      </c>
      <c r="P1120" s="6">
        <v>1242.2</v>
      </c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</row>
    <row r="1121" ht="14" customHeight="1" spans="1:35">
      <c r="A1121" s="5">
        <v>41572</v>
      </c>
      <c r="B1121" s="6">
        <v>1536</v>
      </c>
      <c r="C1121" s="6">
        <v>1521</v>
      </c>
      <c r="D1121" s="6">
        <v>448596</v>
      </c>
      <c r="E1121" s="6">
        <v>10627558.72</v>
      </c>
      <c r="F1121" s="6">
        <v>1370</v>
      </c>
      <c r="G1121" s="6"/>
      <c r="H1121" s="6"/>
      <c r="I1121" s="6"/>
      <c r="J1121" s="6"/>
      <c r="K1121" s="6"/>
      <c r="L1121" s="6"/>
      <c r="M1121" s="6"/>
      <c r="N1121" s="6">
        <v>1030</v>
      </c>
      <c r="O1121" s="6">
        <v>513.8221</v>
      </c>
      <c r="P1121" s="6">
        <v>1245.2</v>
      </c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</row>
    <row r="1122" ht="14" customHeight="1" spans="1:35">
      <c r="A1122" s="5">
        <v>41575</v>
      </c>
      <c r="B1122" s="6">
        <v>1525</v>
      </c>
      <c r="C1122" s="6">
        <v>1526</v>
      </c>
      <c r="D1122" s="6">
        <v>441034</v>
      </c>
      <c r="E1122" s="6">
        <v>8121425.32</v>
      </c>
      <c r="F1122" s="6">
        <v>1370</v>
      </c>
      <c r="G1122" s="6"/>
      <c r="H1122" s="6"/>
      <c r="I1122" s="6"/>
      <c r="J1122" s="6"/>
      <c r="K1122" s="6"/>
      <c r="L1122" s="6"/>
      <c r="M1122" s="6"/>
      <c r="N1122" s="6">
        <v>1030</v>
      </c>
      <c r="O1122" s="6">
        <v>515.5112</v>
      </c>
      <c r="P1122" s="6">
        <v>1245.2</v>
      </c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</row>
    <row r="1123" ht="14" customHeight="1" spans="1:35">
      <c r="A1123" s="5">
        <v>41576</v>
      </c>
      <c r="B1123" s="6">
        <v>1594</v>
      </c>
      <c r="C1123" s="6">
        <v>1598</v>
      </c>
      <c r="D1123" s="6">
        <v>427382</v>
      </c>
      <c r="E1123" s="6">
        <v>12572748.38</v>
      </c>
      <c r="F1123" s="6">
        <v>1370</v>
      </c>
      <c r="G1123" s="6"/>
      <c r="H1123" s="6"/>
      <c r="I1123" s="6"/>
      <c r="J1123" s="6"/>
      <c r="K1123" s="6"/>
      <c r="L1123" s="6"/>
      <c r="M1123" s="6"/>
      <c r="N1123" s="6">
        <v>1030</v>
      </c>
      <c r="O1123" s="6">
        <v>514.1599</v>
      </c>
      <c r="P1123" s="6">
        <v>1245.2</v>
      </c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</row>
    <row r="1124" ht="14" customHeight="1" spans="1:35">
      <c r="A1124" s="5">
        <v>41577</v>
      </c>
      <c r="B1124" s="6">
        <v>1608</v>
      </c>
      <c r="C1124" s="6">
        <v>1615</v>
      </c>
      <c r="D1124" s="6">
        <v>411900</v>
      </c>
      <c r="E1124" s="6">
        <v>10182441.7</v>
      </c>
      <c r="F1124" s="6">
        <v>1370</v>
      </c>
      <c r="G1124" s="6"/>
      <c r="H1124" s="6"/>
      <c r="I1124" s="6"/>
      <c r="J1124" s="6"/>
      <c r="K1124" s="6"/>
      <c r="L1124" s="6"/>
      <c r="M1124" s="6"/>
      <c r="N1124" s="6">
        <v>1030</v>
      </c>
      <c r="O1124" s="6">
        <v>519.2272</v>
      </c>
      <c r="P1124" s="6">
        <v>1245.2</v>
      </c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</row>
    <row r="1125" ht="14" customHeight="1" spans="1:35">
      <c r="A1125" s="5">
        <v>41578</v>
      </c>
      <c r="B1125" s="6">
        <v>1606</v>
      </c>
      <c r="C1125" s="6">
        <v>1601</v>
      </c>
      <c r="D1125" s="6">
        <v>398928</v>
      </c>
      <c r="E1125" s="6">
        <v>11402790.26</v>
      </c>
      <c r="F1125" s="6">
        <v>1390</v>
      </c>
      <c r="G1125" s="6">
        <v>4026.31</v>
      </c>
      <c r="H1125" s="6">
        <v>9.18</v>
      </c>
      <c r="I1125" s="6">
        <v>39655.38</v>
      </c>
      <c r="J1125" s="6"/>
      <c r="K1125" s="6"/>
      <c r="L1125" s="6"/>
      <c r="M1125" s="6"/>
      <c r="N1125" s="6">
        <v>1020</v>
      </c>
      <c r="O1125" s="6">
        <v>514.1599</v>
      </c>
      <c r="P1125" s="6">
        <v>1245.2</v>
      </c>
      <c r="Q1125" s="6"/>
      <c r="R1125" s="6">
        <v>-7.4518</v>
      </c>
      <c r="S1125" s="6"/>
      <c r="T1125" s="6">
        <v>52</v>
      </c>
      <c r="U1125" s="6"/>
      <c r="V1125" s="6">
        <v>324</v>
      </c>
      <c r="W1125" s="6">
        <v>223.9462</v>
      </c>
      <c r="X1125" s="6"/>
      <c r="Y1125" s="6"/>
      <c r="Z1125" s="6"/>
      <c r="AA1125" s="6"/>
      <c r="AB1125" s="6">
        <v>242.937</v>
      </c>
      <c r="AC1125" s="6">
        <v>1151.8</v>
      </c>
      <c r="AD1125" s="6">
        <v>622.3</v>
      </c>
      <c r="AE1125" s="6">
        <v>121.7</v>
      </c>
      <c r="AF1125" s="6">
        <v>9.2</v>
      </c>
      <c r="AG1125" s="6">
        <v>100</v>
      </c>
      <c r="AH1125" s="6">
        <v>69.7</v>
      </c>
      <c r="AI1125" s="6"/>
    </row>
    <row r="1126" ht="14" customHeight="1" spans="1:35">
      <c r="A1126" s="5">
        <v>41579</v>
      </c>
      <c r="B1126" s="6">
        <v>1614</v>
      </c>
      <c r="C1126" s="6">
        <v>1625</v>
      </c>
      <c r="D1126" s="6">
        <v>389820</v>
      </c>
      <c r="E1126" s="6">
        <v>10051357.62</v>
      </c>
      <c r="F1126" s="6">
        <v>1390</v>
      </c>
      <c r="G1126" s="6"/>
      <c r="H1126" s="6"/>
      <c r="I1126" s="6"/>
      <c r="J1126" s="6"/>
      <c r="K1126" s="6"/>
      <c r="L1126" s="6"/>
      <c r="M1126" s="6"/>
      <c r="N1126" s="6">
        <v>1020</v>
      </c>
      <c r="O1126" s="6">
        <v>519.485</v>
      </c>
      <c r="P1126" s="6">
        <v>1246.7</v>
      </c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</row>
    <row r="1127" ht="14" customHeight="1" spans="1:35">
      <c r="A1127" s="5">
        <v>41582</v>
      </c>
      <c r="B1127" s="6">
        <v>1611</v>
      </c>
      <c r="C1127" s="6">
        <v>1605</v>
      </c>
      <c r="D1127" s="6">
        <v>371460</v>
      </c>
      <c r="E1127" s="6">
        <v>9673765.58</v>
      </c>
      <c r="F1127" s="6">
        <v>1390</v>
      </c>
      <c r="G1127" s="6"/>
      <c r="H1127" s="6"/>
      <c r="I1127" s="6"/>
      <c r="J1127" s="6"/>
      <c r="K1127" s="6"/>
      <c r="L1127" s="6"/>
      <c r="M1127" s="6"/>
      <c r="N1127" s="6">
        <v>1020</v>
      </c>
      <c r="O1127" s="6">
        <v>514.8983</v>
      </c>
      <c r="P1127" s="6">
        <v>1256.2</v>
      </c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</row>
    <row r="1128" ht="14" customHeight="1" spans="1:35">
      <c r="A1128" s="5">
        <v>41583</v>
      </c>
      <c r="B1128" s="6">
        <v>1595</v>
      </c>
      <c r="C1128" s="6">
        <v>1600</v>
      </c>
      <c r="D1128" s="6">
        <v>360666</v>
      </c>
      <c r="E1128" s="6">
        <v>10071351.16</v>
      </c>
      <c r="F1128" s="6">
        <v>1390</v>
      </c>
      <c r="G1128" s="6"/>
      <c r="H1128" s="6"/>
      <c r="I1128" s="6"/>
      <c r="J1128" s="6"/>
      <c r="K1128" s="6"/>
      <c r="L1128" s="6"/>
      <c r="M1128" s="6"/>
      <c r="N1128" s="6">
        <v>1020</v>
      </c>
      <c r="O1128" s="6">
        <v>513.5309</v>
      </c>
      <c r="P1128" s="6">
        <v>1257.4</v>
      </c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</row>
    <row r="1129" ht="14" customHeight="1" spans="1:35">
      <c r="A1129" s="5">
        <v>41584</v>
      </c>
      <c r="B1129" s="6">
        <v>1596</v>
      </c>
      <c r="C1129" s="6">
        <v>1590</v>
      </c>
      <c r="D1129" s="6">
        <v>368496</v>
      </c>
      <c r="E1129" s="6">
        <v>9919235.54</v>
      </c>
      <c r="F1129" s="6">
        <v>1390</v>
      </c>
      <c r="G1129" s="6"/>
      <c r="H1129" s="6"/>
      <c r="I1129" s="6"/>
      <c r="J1129" s="6"/>
      <c r="K1129" s="6"/>
      <c r="L1129" s="6"/>
      <c r="M1129" s="6"/>
      <c r="N1129" s="6">
        <v>1020</v>
      </c>
      <c r="O1129" s="6">
        <v>510.8959</v>
      </c>
      <c r="P1129" s="6">
        <v>1262.1</v>
      </c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</row>
    <row r="1130" ht="14" customHeight="1" spans="1:35">
      <c r="A1130" s="5">
        <v>41585</v>
      </c>
      <c r="B1130" s="6">
        <v>1595</v>
      </c>
      <c r="C1130" s="6">
        <v>1593</v>
      </c>
      <c r="D1130" s="6">
        <v>360522</v>
      </c>
      <c r="E1130" s="6">
        <v>8397183.28</v>
      </c>
      <c r="F1130" s="6">
        <v>1390</v>
      </c>
      <c r="G1130" s="6"/>
      <c r="H1130" s="6"/>
      <c r="I1130" s="6"/>
      <c r="J1130" s="6"/>
      <c r="K1130" s="6"/>
      <c r="L1130" s="6"/>
      <c r="M1130" s="6"/>
      <c r="N1130" s="6">
        <v>1020</v>
      </c>
      <c r="O1130" s="6">
        <v>511.8598</v>
      </c>
      <c r="P1130" s="6">
        <v>1262.1</v>
      </c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</row>
    <row r="1131" ht="14" customHeight="1" spans="1:35">
      <c r="A1131" s="5">
        <v>41586</v>
      </c>
      <c r="B1131" s="6">
        <v>1583</v>
      </c>
      <c r="C1131" s="6">
        <v>1567</v>
      </c>
      <c r="D1131" s="6">
        <v>361674</v>
      </c>
      <c r="E1131" s="6">
        <v>10611964.4</v>
      </c>
      <c r="F1131" s="6">
        <v>1390</v>
      </c>
      <c r="G1131" s="6"/>
      <c r="H1131" s="6"/>
      <c r="I1131" s="6"/>
      <c r="J1131" s="6"/>
      <c r="K1131" s="6"/>
      <c r="L1131" s="6"/>
      <c r="M1131" s="6"/>
      <c r="N1131" s="6">
        <v>1040</v>
      </c>
      <c r="O1131" s="6">
        <v>503.5055</v>
      </c>
      <c r="P1131" s="6">
        <v>1262.1</v>
      </c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</row>
    <row r="1132" ht="14" customHeight="1" spans="1:35">
      <c r="A1132" s="5">
        <v>41589</v>
      </c>
      <c r="B1132" s="6">
        <v>1571</v>
      </c>
      <c r="C1132" s="6">
        <v>1571</v>
      </c>
      <c r="D1132" s="6">
        <v>340658</v>
      </c>
      <c r="E1132" s="6">
        <v>6541194.68</v>
      </c>
      <c r="F1132" s="6">
        <v>1390</v>
      </c>
      <c r="G1132" s="6"/>
      <c r="H1132" s="6"/>
      <c r="I1132" s="6"/>
      <c r="J1132" s="6"/>
      <c r="K1132" s="6"/>
      <c r="L1132" s="6"/>
      <c r="M1132" s="6"/>
      <c r="N1132" s="6">
        <v>1040</v>
      </c>
      <c r="O1132" s="6">
        <v>504.7908</v>
      </c>
      <c r="P1132" s="6">
        <v>1262.1</v>
      </c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</row>
    <row r="1133" ht="14" customHeight="1" spans="1:35">
      <c r="A1133" s="5">
        <v>41590</v>
      </c>
      <c r="B1133" s="6">
        <v>1577</v>
      </c>
      <c r="C1133" s="6">
        <v>1587</v>
      </c>
      <c r="D1133" s="6">
        <v>346626</v>
      </c>
      <c r="E1133" s="6">
        <v>9320403.04</v>
      </c>
      <c r="F1133" s="6">
        <v>1390</v>
      </c>
      <c r="G1133" s="6"/>
      <c r="H1133" s="6"/>
      <c r="I1133" s="6"/>
      <c r="J1133" s="6"/>
      <c r="K1133" s="6"/>
      <c r="L1133" s="6"/>
      <c r="M1133" s="6"/>
      <c r="N1133" s="6">
        <v>1040</v>
      </c>
      <c r="O1133" s="6">
        <v>509.9319</v>
      </c>
      <c r="P1133" s="6">
        <v>1262.1</v>
      </c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</row>
    <row r="1134" ht="14" customHeight="1" spans="1:35">
      <c r="A1134" s="5">
        <v>41591</v>
      </c>
      <c r="B1134" s="6">
        <v>1591</v>
      </c>
      <c r="C1134" s="6">
        <v>1597</v>
      </c>
      <c r="D1134" s="6">
        <v>344668</v>
      </c>
      <c r="E1134" s="6">
        <v>9791557.48</v>
      </c>
      <c r="F1134" s="6">
        <v>1390</v>
      </c>
      <c r="G1134" s="6"/>
      <c r="H1134" s="6"/>
      <c r="I1134" s="6"/>
      <c r="J1134" s="6"/>
      <c r="K1134" s="6"/>
      <c r="L1134" s="6"/>
      <c r="M1134" s="6"/>
      <c r="N1134" s="6">
        <v>1040</v>
      </c>
      <c r="O1134" s="6">
        <v>513.1451</v>
      </c>
      <c r="P1134" s="6">
        <v>1269.5</v>
      </c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</row>
    <row r="1135" ht="14" customHeight="1" spans="1:35">
      <c r="A1135" s="5">
        <v>41592</v>
      </c>
      <c r="B1135" s="6">
        <v>1598</v>
      </c>
      <c r="C1135" s="6">
        <v>1598</v>
      </c>
      <c r="D1135" s="6">
        <v>343266</v>
      </c>
      <c r="E1135" s="6">
        <v>7415083</v>
      </c>
      <c r="F1135" s="6">
        <v>1400</v>
      </c>
      <c r="G1135" s="6"/>
      <c r="H1135" s="6"/>
      <c r="I1135" s="6"/>
      <c r="J1135" s="6"/>
      <c r="K1135" s="6"/>
      <c r="L1135" s="6"/>
      <c r="M1135" s="6"/>
      <c r="N1135" s="6">
        <v>1040</v>
      </c>
      <c r="O1135" s="6">
        <v>513.4664</v>
      </c>
      <c r="P1135" s="6">
        <v>1269.5</v>
      </c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</row>
    <row r="1136" ht="14" customHeight="1" spans="1:35">
      <c r="A1136" s="5">
        <v>41593</v>
      </c>
      <c r="B1136" s="6">
        <v>1594</v>
      </c>
      <c r="C1136" s="6">
        <v>1585</v>
      </c>
      <c r="D1136" s="6">
        <v>328186</v>
      </c>
      <c r="E1136" s="6">
        <v>7527724.56</v>
      </c>
      <c r="F1136" s="6">
        <v>1400</v>
      </c>
      <c r="G1136" s="6"/>
      <c r="H1136" s="6"/>
      <c r="I1136" s="6"/>
      <c r="J1136" s="6"/>
      <c r="K1136" s="6"/>
      <c r="L1136" s="6"/>
      <c r="M1136" s="6"/>
      <c r="N1136" s="6">
        <v>1040</v>
      </c>
      <c r="O1136" s="6">
        <v>509.2893</v>
      </c>
      <c r="P1136" s="6">
        <v>1269.5</v>
      </c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</row>
    <row r="1137" ht="14" customHeight="1" spans="1:35">
      <c r="A1137" s="5">
        <v>41596</v>
      </c>
      <c r="B1137" s="6">
        <v>1590</v>
      </c>
      <c r="C1137" s="6">
        <v>1593</v>
      </c>
      <c r="D1137" s="6">
        <v>333434</v>
      </c>
      <c r="E1137" s="6">
        <v>8888204.28</v>
      </c>
      <c r="F1137" s="6">
        <v>1400</v>
      </c>
      <c r="G1137" s="6"/>
      <c r="H1137" s="6"/>
      <c r="I1137" s="6"/>
      <c r="J1137" s="6"/>
      <c r="K1137" s="6"/>
      <c r="L1137" s="6"/>
      <c r="M1137" s="6"/>
      <c r="N1137" s="6">
        <v>1040</v>
      </c>
      <c r="O1137" s="6">
        <v>511.8598</v>
      </c>
      <c r="P1137" s="6">
        <v>1269.5</v>
      </c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</row>
    <row r="1138" ht="14" customHeight="1" spans="1:35">
      <c r="A1138" s="5">
        <v>41597</v>
      </c>
      <c r="B1138" s="6">
        <v>1601</v>
      </c>
      <c r="C1138" s="6">
        <v>1618</v>
      </c>
      <c r="D1138" s="6">
        <v>348650</v>
      </c>
      <c r="E1138" s="6">
        <v>8093445.78</v>
      </c>
      <c r="F1138" s="6">
        <v>1400</v>
      </c>
      <c r="G1138" s="6"/>
      <c r="H1138" s="6"/>
      <c r="I1138" s="6"/>
      <c r="J1138" s="6"/>
      <c r="K1138" s="6"/>
      <c r="L1138" s="6"/>
      <c r="M1138" s="6"/>
      <c r="N1138" s="6">
        <v>1040</v>
      </c>
      <c r="O1138" s="6">
        <v>519.8928</v>
      </c>
      <c r="P1138" s="6">
        <v>1270.2</v>
      </c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</row>
    <row r="1139" ht="14" customHeight="1" spans="1:35">
      <c r="A1139" s="5">
        <v>41598</v>
      </c>
      <c r="B1139" s="6">
        <v>1621</v>
      </c>
      <c r="C1139" s="6">
        <v>1620</v>
      </c>
      <c r="D1139" s="6">
        <v>311676</v>
      </c>
      <c r="E1139" s="6">
        <v>9709029.54</v>
      </c>
      <c r="F1139" s="6">
        <v>1400</v>
      </c>
      <c r="G1139" s="6"/>
      <c r="H1139" s="6"/>
      <c r="I1139" s="6"/>
      <c r="J1139" s="6"/>
      <c r="K1139" s="6"/>
      <c r="L1139" s="6"/>
      <c r="M1139" s="6"/>
      <c r="N1139" s="6">
        <v>1040</v>
      </c>
      <c r="O1139" s="6">
        <v>520.5354</v>
      </c>
      <c r="P1139" s="6">
        <v>1270.2</v>
      </c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</row>
    <row r="1140" ht="14" customHeight="1" spans="1:35">
      <c r="A1140" s="5">
        <v>41599</v>
      </c>
      <c r="B1140" s="6">
        <v>1612</v>
      </c>
      <c r="C1140" s="6">
        <v>1607</v>
      </c>
      <c r="D1140" s="6">
        <v>306992</v>
      </c>
      <c r="E1140" s="6">
        <v>7917041.38</v>
      </c>
      <c r="F1140" s="6">
        <v>1400</v>
      </c>
      <c r="G1140" s="6"/>
      <c r="H1140" s="6"/>
      <c r="I1140" s="6"/>
      <c r="J1140" s="6"/>
      <c r="K1140" s="6"/>
      <c r="L1140" s="6"/>
      <c r="M1140" s="6"/>
      <c r="N1140" s="6">
        <v>760</v>
      </c>
      <c r="O1140" s="6">
        <v>516.3583</v>
      </c>
      <c r="P1140" s="6">
        <v>1270.2</v>
      </c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</row>
    <row r="1141" ht="14" customHeight="1" spans="1:35">
      <c r="A1141" s="5">
        <v>41600</v>
      </c>
      <c r="B1141" s="6">
        <v>1614</v>
      </c>
      <c r="C1141" s="6">
        <v>1612</v>
      </c>
      <c r="D1141" s="6">
        <v>299180</v>
      </c>
      <c r="E1141" s="6">
        <v>7232848.42</v>
      </c>
      <c r="F1141" s="6">
        <v>1400</v>
      </c>
      <c r="G1141" s="6"/>
      <c r="H1141" s="6"/>
      <c r="I1141" s="6"/>
      <c r="J1141" s="6"/>
      <c r="K1141" s="6"/>
      <c r="L1141" s="6"/>
      <c r="M1141" s="6"/>
      <c r="N1141" s="6">
        <v>760</v>
      </c>
      <c r="O1141" s="6">
        <v>517.9649</v>
      </c>
      <c r="P1141" s="6">
        <v>1270.2</v>
      </c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</row>
    <row r="1142" ht="14" customHeight="1" spans="1:35">
      <c r="A1142" s="5">
        <v>41603</v>
      </c>
      <c r="B1142" s="6">
        <v>1612</v>
      </c>
      <c r="C1142" s="6">
        <v>1609</v>
      </c>
      <c r="D1142" s="6">
        <v>304490</v>
      </c>
      <c r="E1142" s="6">
        <v>7184624.98</v>
      </c>
      <c r="F1142" s="6">
        <v>1400</v>
      </c>
      <c r="G1142" s="6"/>
      <c r="H1142" s="6"/>
      <c r="I1142" s="6"/>
      <c r="J1142" s="6"/>
      <c r="K1142" s="6"/>
      <c r="L1142" s="6"/>
      <c r="M1142" s="6"/>
      <c r="N1142" s="6">
        <v>760</v>
      </c>
      <c r="O1142" s="6">
        <v>517.0009</v>
      </c>
      <c r="P1142" s="6">
        <v>1270.2</v>
      </c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</row>
    <row r="1143" ht="14" customHeight="1" spans="1:35">
      <c r="A1143" s="5">
        <v>41604</v>
      </c>
      <c r="B1143" s="6">
        <v>1621</v>
      </c>
      <c r="C1143" s="6">
        <v>1620</v>
      </c>
      <c r="D1143" s="6">
        <v>327044</v>
      </c>
      <c r="E1143" s="6">
        <v>10448716.9</v>
      </c>
      <c r="F1143" s="6">
        <v>1400</v>
      </c>
      <c r="G1143" s="6"/>
      <c r="H1143" s="6"/>
      <c r="I1143" s="6"/>
      <c r="J1143" s="6"/>
      <c r="K1143" s="6"/>
      <c r="L1143" s="6"/>
      <c r="M1143" s="6"/>
      <c r="N1143" s="6">
        <v>310</v>
      </c>
      <c r="O1143" s="6">
        <v>520.5354</v>
      </c>
      <c r="P1143" s="6">
        <v>1270.2</v>
      </c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</row>
    <row r="1144" ht="14" customHeight="1" spans="1:35">
      <c r="A1144" s="5">
        <v>41605</v>
      </c>
      <c r="B1144" s="6">
        <v>1612</v>
      </c>
      <c r="C1144" s="6">
        <v>1612</v>
      </c>
      <c r="D1144" s="6">
        <v>296076</v>
      </c>
      <c r="E1144" s="6">
        <v>8392285.34</v>
      </c>
      <c r="F1144" s="6">
        <v>1400</v>
      </c>
      <c r="G1144" s="6"/>
      <c r="H1144" s="6"/>
      <c r="I1144" s="6"/>
      <c r="J1144" s="6"/>
      <c r="K1144" s="6"/>
      <c r="L1144" s="6"/>
      <c r="M1144" s="6"/>
      <c r="N1144" s="6">
        <v>310</v>
      </c>
      <c r="O1144" s="6">
        <v>517.9649</v>
      </c>
      <c r="P1144" s="6">
        <v>1270.8</v>
      </c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</row>
    <row r="1145" ht="14" customHeight="1" spans="1:35">
      <c r="A1145" s="5">
        <v>41606</v>
      </c>
      <c r="B1145" s="6">
        <v>1617</v>
      </c>
      <c r="C1145" s="6">
        <v>1617</v>
      </c>
      <c r="D1145" s="6">
        <v>297646</v>
      </c>
      <c r="E1145" s="6">
        <v>6963968.88</v>
      </c>
      <c r="F1145" s="6">
        <v>1400</v>
      </c>
      <c r="G1145" s="6"/>
      <c r="H1145" s="6"/>
      <c r="I1145" s="6"/>
      <c r="J1145" s="6"/>
      <c r="K1145" s="6"/>
      <c r="L1145" s="6"/>
      <c r="M1145" s="6"/>
      <c r="N1145" s="6">
        <v>310</v>
      </c>
      <c r="O1145" s="6">
        <v>519.5714</v>
      </c>
      <c r="P1145" s="6">
        <v>1270.8</v>
      </c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</row>
    <row r="1146" ht="14" customHeight="1" spans="1:35">
      <c r="A1146" s="5">
        <v>41607</v>
      </c>
      <c r="B1146" s="6">
        <v>1617</v>
      </c>
      <c r="C1146" s="6">
        <v>1616</v>
      </c>
      <c r="D1146" s="6">
        <v>289794</v>
      </c>
      <c r="E1146" s="6">
        <v>5299291.26</v>
      </c>
      <c r="F1146" s="6">
        <v>1400</v>
      </c>
      <c r="G1146" s="6"/>
      <c r="H1146" s="6"/>
      <c r="I1146" s="6"/>
      <c r="J1146" s="6"/>
      <c r="K1146" s="6"/>
      <c r="L1146" s="6"/>
      <c r="M1146" s="6"/>
      <c r="N1146" s="6">
        <v>310</v>
      </c>
      <c r="O1146" s="6">
        <v>519.2501</v>
      </c>
      <c r="P1146" s="6">
        <v>1270.8</v>
      </c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</row>
    <row r="1147" ht="14" customHeight="1" spans="1:35">
      <c r="A1147" s="5">
        <v>41608</v>
      </c>
      <c r="B1147" s="6"/>
      <c r="C1147" s="6"/>
      <c r="D1147" s="6"/>
      <c r="E1147" s="6"/>
      <c r="F1147" s="6"/>
      <c r="G1147" s="6">
        <v>3939.75</v>
      </c>
      <c r="H1147" s="6">
        <v>7.24</v>
      </c>
      <c r="I1147" s="6">
        <v>43595.13</v>
      </c>
      <c r="J1147" s="6"/>
      <c r="K1147" s="6"/>
      <c r="L1147" s="6"/>
      <c r="M1147" s="6"/>
      <c r="N1147" s="6"/>
      <c r="O1147" s="6"/>
      <c r="P1147" s="6"/>
      <c r="Q1147" s="6"/>
      <c r="R1147" s="6">
        <v>-7.7556</v>
      </c>
      <c r="S1147" s="6"/>
      <c r="T1147" s="6">
        <v>68</v>
      </c>
      <c r="U1147" s="6"/>
      <c r="V1147" s="6">
        <v>392</v>
      </c>
      <c r="W1147" s="6">
        <v>247.45</v>
      </c>
      <c r="X1147" s="6"/>
      <c r="Y1147" s="6"/>
      <c r="Z1147" s="6"/>
      <c r="AA1147" s="6"/>
      <c r="AB1147" s="6">
        <v>243.7199</v>
      </c>
      <c r="AC1147" s="6">
        <v>1392.2</v>
      </c>
      <c r="AD1147" s="6">
        <v>881.3</v>
      </c>
      <c r="AE1147" s="6">
        <v>98.9</v>
      </c>
      <c r="AF1147" s="6">
        <v>3.3</v>
      </c>
      <c r="AG1147" s="6">
        <v>99.7</v>
      </c>
      <c r="AH1147" s="6">
        <v>76.4</v>
      </c>
      <c r="AI1147" s="6"/>
    </row>
    <row r="1148" ht="14" customHeight="1" spans="1:35">
      <c r="A1148" s="5">
        <v>41610</v>
      </c>
      <c r="B1148" s="6">
        <v>1623</v>
      </c>
      <c r="C1148" s="6">
        <v>1629</v>
      </c>
      <c r="D1148" s="6">
        <v>306448</v>
      </c>
      <c r="E1148" s="6">
        <v>8476284.4</v>
      </c>
      <c r="F1148" s="6">
        <v>1400</v>
      </c>
      <c r="G1148" s="6"/>
      <c r="H1148" s="6"/>
      <c r="I1148" s="6"/>
      <c r="J1148" s="6"/>
      <c r="K1148" s="6"/>
      <c r="L1148" s="6"/>
      <c r="M1148" s="6"/>
      <c r="N1148" s="6">
        <v>310</v>
      </c>
      <c r="O1148" s="6">
        <v>523.4273</v>
      </c>
      <c r="P1148" s="6">
        <v>1281.1</v>
      </c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</row>
    <row r="1149" ht="14" customHeight="1" spans="1:35">
      <c r="A1149" s="5">
        <v>41611</v>
      </c>
      <c r="B1149" s="6">
        <v>1624</v>
      </c>
      <c r="C1149" s="6">
        <v>1625</v>
      </c>
      <c r="D1149" s="6">
        <v>286140</v>
      </c>
      <c r="E1149" s="6">
        <v>6550434.8</v>
      </c>
      <c r="F1149" s="6">
        <v>1400</v>
      </c>
      <c r="G1149" s="6"/>
      <c r="H1149" s="6"/>
      <c r="I1149" s="6"/>
      <c r="J1149" s="6"/>
      <c r="K1149" s="6"/>
      <c r="L1149" s="6"/>
      <c r="M1149" s="6"/>
      <c r="N1149" s="6">
        <v>310</v>
      </c>
      <c r="O1149" s="6">
        <v>522.142</v>
      </c>
      <c r="P1149" s="6">
        <v>1281.1</v>
      </c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</row>
    <row r="1150" ht="14" customHeight="1" spans="1:35">
      <c r="A1150" s="5">
        <v>41612</v>
      </c>
      <c r="B1150" s="6">
        <v>1637</v>
      </c>
      <c r="C1150" s="6">
        <v>1637</v>
      </c>
      <c r="D1150" s="6">
        <v>284086</v>
      </c>
      <c r="E1150" s="6">
        <v>9266007.16</v>
      </c>
      <c r="F1150" s="6">
        <v>1420</v>
      </c>
      <c r="G1150" s="6"/>
      <c r="H1150" s="6"/>
      <c r="I1150" s="6"/>
      <c r="J1150" s="6"/>
      <c r="K1150" s="6"/>
      <c r="L1150" s="6"/>
      <c r="M1150" s="6"/>
      <c r="N1150" s="6">
        <v>310</v>
      </c>
      <c r="O1150" s="6">
        <v>525.9978</v>
      </c>
      <c r="P1150" s="6">
        <v>1282.3</v>
      </c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</row>
    <row r="1151" ht="14" customHeight="1" spans="1:35">
      <c r="A1151" s="5">
        <v>41613</v>
      </c>
      <c r="B1151" s="6">
        <v>1636</v>
      </c>
      <c r="C1151" s="6">
        <v>1622</v>
      </c>
      <c r="D1151" s="6">
        <v>283350</v>
      </c>
      <c r="E1151" s="6">
        <v>7684050.28</v>
      </c>
      <c r="F1151" s="6">
        <v>1420</v>
      </c>
      <c r="G1151" s="6"/>
      <c r="H1151" s="6"/>
      <c r="I1151" s="6"/>
      <c r="J1151" s="6"/>
      <c r="K1151" s="6"/>
      <c r="L1151" s="6"/>
      <c r="M1151" s="6"/>
      <c r="N1151" s="6">
        <v>310</v>
      </c>
      <c r="O1151" s="6">
        <v>521.178</v>
      </c>
      <c r="P1151" s="6">
        <v>1285.9</v>
      </c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</row>
    <row r="1152" ht="14" customHeight="1" spans="1:35">
      <c r="A1152" s="5">
        <v>41614</v>
      </c>
      <c r="B1152" s="6">
        <v>1617</v>
      </c>
      <c r="C1152" s="6">
        <v>1618</v>
      </c>
      <c r="D1152" s="6">
        <v>285802</v>
      </c>
      <c r="E1152" s="6">
        <v>8147929.06</v>
      </c>
      <c r="F1152" s="6">
        <v>1420</v>
      </c>
      <c r="G1152" s="6"/>
      <c r="H1152" s="6"/>
      <c r="I1152" s="6"/>
      <c r="J1152" s="6"/>
      <c r="K1152" s="6"/>
      <c r="L1152" s="6"/>
      <c r="M1152" s="6"/>
      <c r="N1152" s="6">
        <v>310</v>
      </c>
      <c r="O1152" s="6">
        <v>519.8928</v>
      </c>
      <c r="P1152" s="6">
        <v>1285.9</v>
      </c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</row>
    <row r="1153" ht="14" customHeight="1" spans="1:35">
      <c r="A1153" s="5">
        <v>41617</v>
      </c>
      <c r="B1153" s="6">
        <v>1620</v>
      </c>
      <c r="C1153" s="6">
        <v>1618</v>
      </c>
      <c r="D1153" s="6">
        <v>272882</v>
      </c>
      <c r="E1153" s="6">
        <v>4680359.44</v>
      </c>
      <c r="F1153" s="6">
        <v>1420</v>
      </c>
      <c r="G1153" s="6"/>
      <c r="H1153" s="6"/>
      <c r="I1153" s="6"/>
      <c r="J1153" s="6"/>
      <c r="K1153" s="6"/>
      <c r="L1153" s="6"/>
      <c r="M1153" s="6"/>
      <c r="N1153" s="6">
        <v>310</v>
      </c>
      <c r="O1153" s="6">
        <v>519.8928</v>
      </c>
      <c r="P1153" s="6">
        <v>1289.1</v>
      </c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</row>
    <row r="1154" ht="14" customHeight="1" spans="1:35">
      <c r="A1154" s="5">
        <v>41618</v>
      </c>
      <c r="B1154" s="6">
        <v>1619</v>
      </c>
      <c r="C1154" s="6">
        <v>1618</v>
      </c>
      <c r="D1154" s="6">
        <v>267120</v>
      </c>
      <c r="E1154" s="6">
        <v>4623525.26</v>
      </c>
      <c r="F1154" s="6">
        <v>1420</v>
      </c>
      <c r="G1154" s="6"/>
      <c r="H1154" s="6"/>
      <c r="I1154" s="6"/>
      <c r="J1154" s="6"/>
      <c r="K1154" s="6"/>
      <c r="L1154" s="6"/>
      <c r="M1154" s="6"/>
      <c r="N1154" s="6">
        <v>310</v>
      </c>
      <c r="O1154" s="6">
        <v>519.8928</v>
      </c>
      <c r="P1154" s="6">
        <v>1289.1</v>
      </c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</row>
    <row r="1155" ht="14" customHeight="1" spans="1:35">
      <c r="A1155" s="5">
        <v>41619</v>
      </c>
      <c r="B1155" s="6">
        <v>1612</v>
      </c>
      <c r="C1155" s="6">
        <v>1613</v>
      </c>
      <c r="D1155" s="6">
        <v>278244</v>
      </c>
      <c r="E1155" s="6">
        <v>6561508.34</v>
      </c>
      <c r="F1155" s="6">
        <v>1420</v>
      </c>
      <c r="G1155" s="6"/>
      <c r="H1155" s="6"/>
      <c r="I1155" s="6"/>
      <c r="J1155" s="6"/>
      <c r="K1155" s="6"/>
      <c r="L1155" s="6"/>
      <c r="M1155" s="6"/>
      <c r="N1155" s="6">
        <v>310</v>
      </c>
      <c r="O1155" s="6">
        <v>518.2862</v>
      </c>
      <c r="P1155" s="6">
        <v>1289.1</v>
      </c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</row>
    <row r="1156" ht="14" customHeight="1" spans="1:35">
      <c r="A1156" s="5">
        <v>41620</v>
      </c>
      <c r="B1156" s="6">
        <v>1616</v>
      </c>
      <c r="C1156" s="6">
        <v>1608</v>
      </c>
      <c r="D1156" s="6">
        <v>274258</v>
      </c>
      <c r="E1156" s="6">
        <v>7821120.34</v>
      </c>
      <c r="F1156" s="6">
        <v>1420</v>
      </c>
      <c r="G1156" s="6"/>
      <c r="H1156" s="6"/>
      <c r="I1156" s="6"/>
      <c r="J1156" s="6"/>
      <c r="K1156" s="6"/>
      <c r="L1156" s="6"/>
      <c r="M1156" s="6"/>
      <c r="N1156" s="6">
        <v>310</v>
      </c>
      <c r="O1156" s="6">
        <v>516.6796</v>
      </c>
      <c r="P1156" s="6">
        <v>1289.1</v>
      </c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</row>
    <row r="1157" ht="14" customHeight="1" spans="1:35">
      <c r="A1157" s="5">
        <v>41621</v>
      </c>
      <c r="B1157" s="6">
        <v>1568</v>
      </c>
      <c r="C1157" s="6">
        <v>1558</v>
      </c>
      <c r="D1157" s="6">
        <v>252048</v>
      </c>
      <c r="E1157" s="6">
        <v>12441478.64</v>
      </c>
      <c r="F1157" s="6">
        <v>1420</v>
      </c>
      <c r="G1157" s="6"/>
      <c r="H1157" s="6"/>
      <c r="I1157" s="6"/>
      <c r="J1157" s="6"/>
      <c r="K1157" s="6"/>
      <c r="L1157" s="6"/>
      <c r="M1157" s="6"/>
      <c r="N1157" s="6">
        <v>310</v>
      </c>
      <c r="O1157" s="6">
        <v>500.6137</v>
      </c>
      <c r="P1157" s="6">
        <v>1289.1</v>
      </c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</row>
    <row r="1158" ht="14" customHeight="1" spans="1:35">
      <c r="A1158" s="5">
        <v>41624</v>
      </c>
      <c r="B1158" s="6">
        <v>1558</v>
      </c>
      <c r="C1158" s="6">
        <v>1557</v>
      </c>
      <c r="D1158" s="6">
        <v>265158</v>
      </c>
      <c r="E1158" s="6">
        <v>7115473.18</v>
      </c>
      <c r="F1158" s="6">
        <v>1420</v>
      </c>
      <c r="G1158" s="6"/>
      <c r="H1158" s="6"/>
      <c r="I1158" s="6"/>
      <c r="J1158" s="6"/>
      <c r="K1158" s="6"/>
      <c r="L1158" s="6"/>
      <c r="M1158" s="6"/>
      <c r="N1158" s="6">
        <v>310</v>
      </c>
      <c r="O1158" s="6">
        <v>500.2924</v>
      </c>
      <c r="P1158" s="6">
        <v>1289.1</v>
      </c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</row>
    <row r="1159" ht="14" customHeight="1" spans="1:35">
      <c r="A1159" s="5">
        <v>41625</v>
      </c>
      <c r="B1159" s="6">
        <v>1564</v>
      </c>
      <c r="C1159" s="6">
        <v>1558</v>
      </c>
      <c r="D1159" s="6">
        <v>241084</v>
      </c>
      <c r="E1159" s="6">
        <v>7497169.06</v>
      </c>
      <c r="F1159" s="6">
        <v>1420</v>
      </c>
      <c r="G1159" s="6"/>
      <c r="H1159" s="6"/>
      <c r="I1159" s="6"/>
      <c r="J1159" s="6"/>
      <c r="K1159" s="6"/>
      <c r="L1159" s="6"/>
      <c r="M1159" s="6"/>
      <c r="N1159" s="6">
        <v>280</v>
      </c>
      <c r="O1159" s="6">
        <v>500.6137</v>
      </c>
      <c r="P1159" s="6">
        <v>1292.7</v>
      </c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</row>
    <row r="1160" ht="14" customHeight="1" spans="1:35">
      <c r="A1160" s="5">
        <v>41626</v>
      </c>
      <c r="B1160" s="6">
        <v>1554</v>
      </c>
      <c r="C1160" s="6">
        <v>1562</v>
      </c>
      <c r="D1160" s="6">
        <v>227140</v>
      </c>
      <c r="E1160" s="6">
        <v>8397784.4</v>
      </c>
      <c r="F1160" s="6">
        <v>1420</v>
      </c>
      <c r="G1160" s="6"/>
      <c r="H1160" s="6"/>
      <c r="I1160" s="6"/>
      <c r="J1160" s="6"/>
      <c r="K1160" s="6"/>
      <c r="L1160" s="6"/>
      <c r="M1160" s="6"/>
      <c r="N1160" s="6">
        <v>280</v>
      </c>
      <c r="O1160" s="6">
        <v>501.8989</v>
      </c>
      <c r="P1160" s="6">
        <v>1293.8</v>
      </c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</row>
    <row r="1161" ht="14" customHeight="1" spans="1:35">
      <c r="A1161" s="5">
        <v>41627</v>
      </c>
      <c r="B1161" s="6">
        <v>1560</v>
      </c>
      <c r="C1161" s="6">
        <v>1557</v>
      </c>
      <c r="D1161" s="6">
        <v>222856</v>
      </c>
      <c r="E1161" s="6">
        <v>6954137.86</v>
      </c>
      <c r="F1161" s="6">
        <v>1420</v>
      </c>
      <c r="G1161" s="6"/>
      <c r="H1161" s="6"/>
      <c r="I1161" s="6"/>
      <c r="J1161" s="6"/>
      <c r="K1161" s="6"/>
      <c r="L1161" s="6"/>
      <c r="M1161" s="6"/>
      <c r="N1161" s="6">
        <v>280</v>
      </c>
      <c r="O1161" s="6">
        <v>500.2924</v>
      </c>
      <c r="P1161" s="6">
        <v>1293.8</v>
      </c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</row>
    <row r="1162" ht="14" customHeight="1" spans="1:35">
      <c r="A1162" s="5">
        <v>41628</v>
      </c>
      <c r="B1162" s="6">
        <v>1547</v>
      </c>
      <c r="C1162" s="6">
        <v>1536</v>
      </c>
      <c r="D1162" s="6">
        <v>214046</v>
      </c>
      <c r="E1162" s="6">
        <v>7460641.8</v>
      </c>
      <c r="F1162" s="6">
        <v>1420</v>
      </c>
      <c r="G1162" s="6"/>
      <c r="H1162" s="6"/>
      <c r="I1162" s="6"/>
      <c r="J1162" s="6"/>
      <c r="K1162" s="6"/>
      <c r="L1162" s="6"/>
      <c r="M1162" s="6"/>
      <c r="N1162" s="6">
        <v>280</v>
      </c>
      <c r="O1162" s="6">
        <v>493.5447</v>
      </c>
      <c r="P1162" s="6">
        <v>1293.8</v>
      </c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</row>
    <row r="1163" ht="14" customHeight="1" spans="1:35">
      <c r="A1163" s="5">
        <v>41631</v>
      </c>
      <c r="B1163" s="6">
        <v>1522</v>
      </c>
      <c r="C1163" s="6">
        <v>1516</v>
      </c>
      <c r="D1163" s="6">
        <v>229294</v>
      </c>
      <c r="E1163" s="6">
        <v>6467892</v>
      </c>
      <c r="F1163" s="6">
        <v>1420</v>
      </c>
      <c r="G1163" s="6"/>
      <c r="H1163" s="6"/>
      <c r="I1163" s="6"/>
      <c r="J1163" s="6"/>
      <c r="K1163" s="6"/>
      <c r="L1163" s="6"/>
      <c r="M1163" s="6"/>
      <c r="N1163" s="6">
        <v>280</v>
      </c>
      <c r="O1163" s="6">
        <v>487.1183</v>
      </c>
      <c r="P1163" s="6">
        <v>1293.8</v>
      </c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</row>
    <row r="1164" ht="14" customHeight="1" spans="1:35">
      <c r="A1164" s="5">
        <v>41632</v>
      </c>
      <c r="B1164" s="6">
        <v>1521</v>
      </c>
      <c r="C1164" s="6">
        <v>1523</v>
      </c>
      <c r="D1164" s="6">
        <v>243880</v>
      </c>
      <c r="E1164" s="6">
        <v>5855188.94</v>
      </c>
      <c r="F1164" s="6">
        <v>1420</v>
      </c>
      <c r="G1164" s="6"/>
      <c r="H1164" s="6"/>
      <c r="I1164" s="6"/>
      <c r="J1164" s="6"/>
      <c r="K1164" s="6"/>
      <c r="L1164" s="6"/>
      <c r="M1164" s="6"/>
      <c r="N1164" s="6">
        <v>280</v>
      </c>
      <c r="O1164" s="6">
        <v>489.3675</v>
      </c>
      <c r="P1164" s="6">
        <v>1293.8</v>
      </c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</row>
    <row r="1165" ht="14" customHeight="1" spans="1:35">
      <c r="A1165" s="5">
        <v>41633</v>
      </c>
      <c r="B1165" s="6">
        <v>1518</v>
      </c>
      <c r="C1165" s="6">
        <v>1515</v>
      </c>
      <c r="D1165" s="6">
        <v>247214</v>
      </c>
      <c r="E1165" s="6">
        <v>6833608.06</v>
      </c>
      <c r="F1165" s="6">
        <v>1420</v>
      </c>
      <c r="G1165" s="6"/>
      <c r="H1165" s="6"/>
      <c r="I1165" s="6"/>
      <c r="J1165" s="6"/>
      <c r="K1165" s="6"/>
      <c r="L1165" s="6"/>
      <c r="M1165" s="6"/>
      <c r="N1165" s="6">
        <v>280</v>
      </c>
      <c r="O1165" s="6">
        <v>486.797</v>
      </c>
      <c r="P1165" s="6">
        <v>1293.8</v>
      </c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</row>
    <row r="1166" ht="14" customHeight="1" spans="1:35">
      <c r="A1166" s="5">
        <v>41634</v>
      </c>
      <c r="B1166" s="6">
        <v>1511</v>
      </c>
      <c r="C1166" s="6">
        <v>1510</v>
      </c>
      <c r="D1166" s="6">
        <v>243432</v>
      </c>
      <c r="E1166" s="6">
        <v>4575023.86</v>
      </c>
      <c r="F1166" s="6">
        <v>1420</v>
      </c>
      <c r="G1166" s="6"/>
      <c r="H1166" s="6"/>
      <c r="I1166" s="6"/>
      <c r="J1166" s="6"/>
      <c r="K1166" s="6"/>
      <c r="L1166" s="6"/>
      <c r="M1166" s="6"/>
      <c r="N1166" s="6">
        <v>280</v>
      </c>
      <c r="O1166" s="6">
        <v>485.1904</v>
      </c>
      <c r="P1166" s="6">
        <v>1293.8</v>
      </c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</row>
    <row r="1167" ht="14" customHeight="1" spans="1:35">
      <c r="A1167" s="5">
        <v>41635</v>
      </c>
      <c r="B1167" s="6">
        <v>1510</v>
      </c>
      <c r="C1167" s="6">
        <v>1510</v>
      </c>
      <c r="D1167" s="6">
        <v>237246</v>
      </c>
      <c r="E1167" s="6">
        <v>7337358.66</v>
      </c>
      <c r="F1167" s="6">
        <v>1420</v>
      </c>
      <c r="G1167" s="6"/>
      <c r="H1167" s="6"/>
      <c r="I1167" s="6"/>
      <c r="J1167" s="6"/>
      <c r="K1167" s="6"/>
      <c r="L1167" s="6"/>
      <c r="M1167" s="6"/>
      <c r="N1167" s="6">
        <v>280</v>
      </c>
      <c r="O1167" s="6">
        <v>485.1904</v>
      </c>
      <c r="P1167" s="6">
        <v>1291.9</v>
      </c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</row>
    <row r="1168" ht="14" customHeight="1" spans="1:35">
      <c r="A1168" s="5">
        <v>41638</v>
      </c>
      <c r="B1168" s="6">
        <v>1505</v>
      </c>
      <c r="C1168" s="6">
        <v>1487</v>
      </c>
      <c r="D1168" s="6">
        <v>247106</v>
      </c>
      <c r="E1168" s="6">
        <v>6933654.28</v>
      </c>
      <c r="F1168" s="6">
        <v>1420</v>
      </c>
      <c r="G1168" s="6"/>
      <c r="H1168" s="6"/>
      <c r="I1168" s="6"/>
      <c r="J1168" s="6"/>
      <c r="K1168" s="6"/>
      <c r="L1168" s="6"/>
      <c r="M1168" s="6"/>
      <c r="N1168" s="6">
        <v>270</v>
      </c>
      <c r="O1168" s="6">
        <v>477.8001</v>
      </c>
      <c r="P1168" s="6">
        <v>1290.6</v>
      </c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</row>
    <row r="1169" ht="14" customHeight="1" spans="1:35">
      <c r="A1169" s="5">
        <v>41639</v>
      </c>
      <c r="B1169" s="6">
        <v>1466</v>
      </c>
      <c r="C1169" s="6">
        <v>1458</v>
      </c>
      <c r="D1169" s="6">
        <v>220106</v>
      </c>
      <c r="E1169" s="6">
        <v>12275871.46</v>
      </c>
      <c r="F1169" s="6">
        <v>1420</v>
      </c>
      <c r="G1169" s="6">
        <v>3981.43</v>
      </c>
      <c r="H1169" s="6">
        <v>9.22</v>
      </c>
      <c r="I1169" s="6">
        <v>47635.51</v>
      </c>
      <c r="J1169" s="6"/>
      <c r="K1169" s="6"/>
      <c r="L1169" s="6"/>
      <c r="M1169" s="6"/>
      <c r="N1169" s="6">
        <v>270</v>
      </c>
      <c r="O1169" s="6">
        <v>468.4819</v>
      </c>
      <c r="P1169" s="6">
        <v>1289.9</v>
      </c>
      <c r="Q1169" s="6"/>
      <c r="R1169" s="6">
        <v>-8.3536</v>
      </c>
      <c r="S1169" s="6"/>
      <c r="T1169" s="6">
        <v>75</v>
      </c>
      <c r="U1169" s="6"/>
      <c r="V1169" s="6">
        <v>467</v>
      </c>
      <c r="W1169" s="6">
        <v>238.492</v>
      </c>
      <c r="X1169" s="6"/>
      <c r="Y1169" s="6"/>
      <c r="Z1169" s="6"/>
      <c r="AA1169" s="6"/>
      <c r="AB1169" s="6">
        <v>242.8647</v>
      </c>
      <c r="AC1169" s="6">
        <v>1166.8</v>
      </c>
      <c r="AD1169" s="6">
        <v>736.3</v>
      </c>
      <c r="AE1169" s="6">
        <v>100</v>
      </c>
      <c r="AF1169" s="6"/>
      <c r="AG1169" s="6"/>
      <c r="AH1169" s="6">
        <v>71.4</v>
      </c>
      <c r="AI1169" s="6"/>
    </row>
    <row r="1170" ht="14" customHeight="1" spans="1:35">
      <c r="A1170" s="5">
        <v>41641</v>
      </c>
      <c r="B1170" s="6">
        <v>1457</v>
      </c>
      <c r="C1170" s="6">
        <v>1454</v>
      </c>
      <c r="D1170" s="6">
        <v>228992</v>
      </c>
      <c r="E1170" s="6">
        <v>6157401.18</v>
      </c>
      <c r="F1170" s="6">
        <v>1420</v>
      </c>
      <c r="G1170" s="6"/>
      <c r="H1170" s="6"/>
      <c r="I1170" s="6"/>
      <c r="J1170" s="6"/>
      <c r="K1170" s="6"/>
      <c r="L1170" s="6"/>
      <c r="M1170" s="6"/>
      <c r="N1170" s="6">
        <v>270</v>
      </c>
      <c r="O1170" s="6">
        <v>467.1966</v>
      </c>
      <c r="P1170" s="6">
        <v>1288.7</v>
      </c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</row>
    <row r="1171" ht="14" customHeight="1" spans="1:35">
      <c r="A1171" s="5">
        <v>41642</v>
      </c>
      <c r="B1171" s="6">
        <v>1435</v>
      </c>
      <c r="C1171" s="6">
        <v>1426</v>
      </c>
      <c r="D1171" s="6">
        <v>229848</v>
      </c>
      <c r="E1171" s="6">
        <v>6739036.42</v>
      </c>
      <c r="F1171" s="6">
        <v>1420</v>
      </c>
      <c r="G1171" s="6"/>
      <c r="H1171" s="6"/>
      <c r="I1171" s="6"/>
      <c r="J1171" s="6"/>
      <c r="K1171" s="6"/>
      <c r="L1171" s="6"/>
      <c r="M1171" s="6"/>
      <c r="N1171" s="6">
        <v>270</v>
      </c>
      <c r="O1171" s="6">
        <v>458.1997</v>
      </c>
      <c r="P1171" s="6">
        <v>1287.9</v>
      </c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</row>
    <row r="1172" ht="14" customHeight="1" spans="1:35">
      <c r="A1172" s="5">
        <v>41645</v>
      </c>
      <c r="B1172" s="6">
        <v>1420</v>
      </c>
      <c r="C1172" s="6">
        <v>1416</v>
      </c>
      <c r="D1172" s="6">
        <v>230240</v>
      </c>
      <c r="E1172" s="6">
        <v>8042833.62</v>
      </c>
      <c r="F1172" s="6">
        <v>1420</v>
      </c>
      <c r="G1172" s="6"/>
      <c r="H1172" s="6"/>
      <c r="I1172" s="6"/>
      <c r="J1172" s="6"/>
      <c r="K1172" s="6"/>
      <c r="L1172" s="6"/>
      <c r="M1172" s="6"/>
      <c r="N1172" s="6">
        <v>270</v>
      </c>
      <c r="O1172" s="6">
        <v>454.9865</v>
      </c>
      <c r="P1172" s="6">
        <v>1284.3</v>
      </c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</row>
    <row r="1173" ht="14" customHeight="1" spans="1:35">
      <c r="A1173" s="5">
        <v>41646</v>
      </c>
      <c r="B1173" s="6">
        <v>1414</v>
      </c>
      <c r="C1173" s="6">
        <v>1411</v>
      </c>
      <c r="D1173" s="6">
        <v>245746</v>
      </c>
      <c r="E1173" s="6">
        <v>8706296.62</v>
      </c>
      <c r="F1173" s="6">
        <v>1370</v>
      </c>
      <c r="G1173" s="6"/>
      <c r="H1173" s="6"/>
      <c r="I1173" s="6"/>
      <c r="J1173" s="6"/>
      <c r="K1173" s="6"/>
      <c r="L1173" s="6"/>
      <c r="M1173" s="6"/>
      <c r="N1173" s="6">
        <v>130</v>
      </c>
      <c r="O1173" s="6">
        <v>453.3799</v>
      </c>
      <c r="P1173" s="6">
        <v>1276.8</v>
      </c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</row>
    <row r="1174" ht="14" customHeight="1" spans="1:35">
      <c r="A1174" s="5">
        <v>41647</v>
      </c>
      <c r="B1174" s="6">
        <v>1411</v>
      </c>
      <c r="C1174" s="6">
        <v>1410</v>
      </c>
      <c r="D1174" s="6">
        <v>234792</v>
      </c>
      <c r="E1174" s="6">
        <v>4778791</v>
      </c>
      <c r="F1174" s="6">
        <v>1370</v>
      </c>
      <c r="G1174" s="6"/>
      <c r="H1174" s="6"/>
      <c r="I1174" s="6"/>
      <c r="J1174" s="6"/>
      <c r="K1174" s="6"/>
      <c r="L1174" s="6"/>
      <c r="M1174" s="6"/>
      <c r="N1174" s="6">
        <v>130</v>
      </c>
      <c r="O1174" s="6">
        <v>453.0586</v>
      </c>
      <c r="P1174" s="6">
        <v>1276.8</v>
      </c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</row>
    <row r="1175" ht="14" customHeight="1" spans="1:35">
      <c r="A1175" s="5">
        <v>41648</v>
      </c>
      <c r="B1175" s="6">
        <v>1394</v>
      </c>
      <c r="C1175" s="6">
        <v>1372</v>
      </c>
      <c r="D1175" s="6">
        <v>276252</v>
      </c>
      <c r="E1175" s="6">
        <v>10908175.72</v>
      </c>
      <c r="F1175" s="6">
        <v>1370</v>
      </c>
      <c r="G1175" s="6"/>
      <c r="H1175" s="6"/>
      <c r="I1175" s="6"/>
      <c r="J1175" s="6"/>
      <c r="K1175" s="6"/>
      <c r="L1175" s="6"/>
      <c r="M1175" s="6"/>
      <c r="N1175" s="6">
        <v>130</v>
      </c>
      <c r="O1175" s="6">
        <v>440.8485</v>
      </c>
      <c r="P1175" s="6">
        <v>1275.6</v>
      </c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</row>
    <row r="1176" ht="14" customHeight="1" spans="1:35">
      <c r="A1176" s="5">
        <v>41649</v>
      </c>
      <c r="B1176" s="6">
        <v>1375</v>
      </c>
      <c r="C1176" s="6">
        <v>1382</v>
      </c>
      <c r="D1176" s="6">
        <v>271542</v>
      </c>
      <c r="E1176" s="6">
        <v>9221762.32</v>
      </c>
      <c r="F1176" s="6">
        <v>1370</v>
      </c>
      <c r="G1176" s="6"/>
      <c r="H1176" s="6"/>
      <c r="I1176" s="6"/>
      <c r="J1176" s="6"/>
      <c r="K1176" s="6"/>
      <c r="L1176" s="6"/>
      <c r="M1176" s="6"/>
      <c r="N1176" s="6">
        <v>230</v>
      </c>
      <c r="O1176" s="6">
        <v>444.0617</v>
      </c>
      <c r="P1176" s="6">
        <v>1275.6</v>
      </c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</row>
    <row r="1177" ht="14" customHeight="1" spans="1:35">
      <c r="A1177" s="5">
        <v>41652</v>
      </c>
      <c r="B1177" s="6">
        <v>1380</v>
      </c>
      <c r="C1177" s="6">
        <v>1372</v>
      </c>
      <c r="D1177" s="6">
        <v>261846</v>
      </c>
      <c r="E1177" s="6">
        <v>8647566.3</v>
      </c>
      <c r="F1177" s="6">
        <v>1370</v>
      </c>
      <c r="G1177" s="6"/>
      <c r="H1177" s="6"/>
      <c r="I1177" s="6"/>
      <c r="J1177" s="6"/>
      <c r="K1177" s="6"/>
      <c r="L1177" s="6"/>
      <c r="M1177" s="6"/>
      <c r="N1177" s="6">
        <v>230</v>
      </c>
      <c r="O1177" s="6">
        <v>440.8485</v>
      </c>
      <c r="P1177" s="6">
        <v>1274</v>
      </c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6"/>
    </row>
    <row r="1178" ht="14" customHeight="1" spans="1:35">
      <c r="A1178" s="5">
        <v>41653</v>
      </c>
      <c r="B1178" s="6">
        <v>1382</v>
      </c>
      <c r="C1178" s="6">
        <v>1391</v>
      </c>
      <c r="D1178" s="6">
        <v>260352</v>
      </c>
      <c r="E1178" s="6">
        <v>8411027.42</v>
      </c>
      <c r="F1178" s="6">
        <v>1370</v>
      </c>
      <c r="G1178" s="6"/>
      <c r="H1178" s="6"/>
      <c r="I1178" s="6"/>
      <c r="J1178" s="6"/>
      <c r="K1178" s="6"/>
      <c r="L1178" s="6"/>
      <c r="M1178" s="6"/>
      <c r="N1178" s="6">
        <v>290</v>
      </c>
      <c r="O1178" s="6">
        <v>446.9535</v>
      </c>
      <c r="P1178" s="6">
        <v>1271.1</v>
      </c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6"/>
    </row>
    <row r="1179" ht="14" customHeight="1" spans="1:35">
      <c r="A1179" s="5">
        <v>41654</v>
      </c>
      <c r="B1179" s="6">
        <v>1386</v>
      </c>
      <c r="C1179" s="6">
        <v>1388</v>
      </c>
      <c r="D1179" s="6">
        <v>251068</v>
      </c>
      <c r="E1179" s="6">
        <v>6462947.62</v>
      </c>
      <c r="F1179" s="6">
        <v>1370</v>
      </c>
      <c r="G1179" s="6"/>
      <c r="H1179" s="6"/>
      <c r="I1179" s="6"/>
      <c r="J1179" s="6"/>
      <c r="K1179" s="6"/>
      <c r="L1179" s="6"/>
      <c r="M1179" s="6"/>
      <c r="N1179" s="6">
        <v>310</v>
      </c>
      <c r="O1179" s="6">
        <v>445.9896</v>
      </c>
      <c r="P1179" s="6">
        <v>1271.1</v>
      </c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/>
      <c r="AI1179" s="6"/>
    </row>
    <row r="1180" ht="14" customHeight="1" spans="1:35">
      <c r="A1180" s="5">
        <v>41655</v>
      </c>
      <c r="B1180" s="6">
        <v>1387</v>
      </c>
      <c r="C1180" s="6">
        <v>1384</v>
      </c>
      <c r="D1180" s="6">
        <v>261020</v>
      </c>
      <c r="E1180" s="6">
        <v>6951958.36</v>
      </c>
      <c r="F1180" s="6">
        <v>1330</v>
      </c>
      <c r="G1180" s="6"/>
      <c r="H1180" s="6"/>
      <c r="I1180" s="6"/>
      <c r="J1180" s="6"/>
      <c r="K1180" s="6"/>
      <c r="L1180" s="6"/>
      <c r="M1180" s="6"/>
      <c r="N1180" s="6">
        <v>310</v>
      </c>
      <c r="O1180" s="6">
        <v>444.7043</v>
      </c>
      <c r="P1180" s="6">
        <v>1261.4</v>
      </c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/>
      <c r="AI1180" s="6"/>
    </row>
    <row r="1181" ht="14" customHeight="1" spans="1:35">
      <c r="A1181" s="5">
        <v>41656</v>
      </c>
      <c r="B1181" s="6">
        <v>1372</v>
      </c>
      <c r="C1181" s="6">
        <v>1375</v>
      </c>
      <c r="D1181" s="6">
        <v>265440</v>
      </c>
      <c r="E1181" s="6">
        <v>7701070.66</v>
      </c>
      <c r="F1181" s="6">
        <v>1330</v>
      </c>
      <c r="G1181" s="6"/>
      <c r="H1181" s="6"/>
      <c r="I1181" s="6"/>
      <c r="J1181" s="6"/>
      <c r="K1181" s="6"/>
      <c r="L1181" s="6"/>
      <c r="M1181" s="6"/>
      <c r="N1181" s="6">
        <v>250</v>
      </c>
      <c r="O1181" s="6">
        <v>441.8125</v>
      </c>
      <c r="P1181" s="6">
        <v>1255.9</v>
      </c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</row>
    <row r="1182" ht="14" customHeight="1" spans="1:35">
      <c r="A1182" s="5">
        <v>41659</v>
      </c>
      <c r="B1182" s="6">
        <v>1352</v>
      </c>
      <c r="C1182" s="6">
        <v>1346</v>
      </c>
      <c r="D1182" s="6">
        <v>260818</v>
      </c>
      <c r="E1182" s="6">
        <v>11065238.24</v>
      </c>
      <c r="F1182" s="6">
        <v>1330</v>
      </c>
      <c r="G1182" s="6"/>
      <c r="H1182" s="6"/>
      <c r="I1182" s="6"/>
      <c r="J1182" s="6"/>
      <c r="K1182" s="6"/>
      <c r="L1182" s="6"/>
      <c r="M1182" s="6"/>
      <c r="N1182" s="6">
        <v>120</v>
      </c>
      <c r="O1182" s="6">
        <v>432.4942</v>
      </c>
      <c r="P1182" s="6">
        <v>1255.9</v>
      </c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</row>
    <row r="1183" ht="14" customHeight="1" spans="1:35">
      <c r="A1183" s="5">
        <v>41660</v>
      </c>
      <c r="B1183" s="6">
        <v>1342</v>
      </c>
      <c r="C1183" s="6">
        <v>1342</v>
      </c>
      <c r="D1183" s="6">
        <v>266654</v>
      </c>
      <c r="E1183" s="6">
        <v>5947752.92</v>
      </c>
      <c r="F1183" s="6">
        <v>1330</v>
      </c>
      <c r="G1183" s="6"/>
      <c r="H1183" s="6"/>
      <c r="I1183" s="6"/>
      <c r="J1183" s="6"/>
      <c r="K1183" s="6"/>
      <c r="L1183" s="6"/>
      <c r="M1183" s="6"/>
      <c r="N1183" s="6">
        <v>50</v>
      </c>
      <c r="O1183" s="6">
        <v>431.209</v>
      </c>
      <c r="P1183" s="6">
        <v>1255.9</v>
      </c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/>
      <c r="AI1183" s="6"/>
    </row>
    <row r="1184" ht="14" customHeight="1" spans="1:35">
      <c r="A1184" s="5">
        <v>41661</v>
      </c>
      <c r="B1184" s="6">
        <v>1345</v>
      </c>
      <c r="C1184" s="6">
        <v>1340</v>
      </c>
      <c r="D1184" s="6">
        <v>273240</v>
      </c>
      <c r="E1184" s="6">
        <v>9694173.8</v>
      </c>
      <c r="F1184" s="6">
        <v>1310</v>
      </c>
      <c r="G1184" s="6"/>
      <c r="H1184" s="6"/>
      <c r="I1184" s="6"/>
      <c r="J1184" s="6"/>
      <c r="K1184" s="6"/>
      <c r="L1184" s="6"/>
      <c r="M1184" s="6"/>
      <c r="N1184" s="6">
        <v>50</v>
      </c>
      <c r="O1184" s="6">
        <v>430.5663</v>
      </c>
      <c r="P1184" s="6">
        <v>1246.9</v>
      </c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</row>
    <row r="1185" ht="14" customHeight="1" spans="1:35">
      <c r="A1185" s="5">
        <v>41662</v>
      </c>
      <c r="B1185" s="6">
        <v>1347</v>
      </c>
      <c r="C1185" s="6">
        <v>1355</v>
      </c>
      <c r="D1185" s="6">
        <v>256856</v>
      </c>
      <c r="E1185" s="6">
        <v>7670679.18</v>
      </c>
      <c r="F1185" s="6">
        <v>1310</v>
      </c>
      <c r="G1185" s="6"/>
      <c r="H1185" s="6"/>
      <c r="I1185" s="6"/>
      <c r="J1185" s="6"/>
      <c r="K1185" s="6"/>
      <c r="L1185" s="6"/>
      <c r="M1185" s="6"/>
      <c r="N1185" s="6">
        <v>50</v>
      </c>
      <c r="O1185" s="6">
        <v>435.3861</v>
      </c>
      <c r="P1185" s="6">
        <v>1224.2</v>
      </c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6"/>
    </row>
    <row r="1186" ht="14" customHeight="1" spans="1:35">
      <c r="A1186" s="5">
        <v>41663</v>
      </c>
      <c r="B1186" s="6">
        <v>1359</v>
      </c>
      <c r="C1186" s="6">
        <v>1370</v>
      </c>
      <c r="D1186" s="6">
        <v>240064</v>
      </c>
      <c r="E1186" s="6">
        <v>11535220.62</v>
      </c>
      <c r="F1186" s="6">
        <v>1310</v>
      </c>
      <c r="G1186" s="6"/>
      <c r="H1186" s="6"/>
      <c r="I1186" s="6"/>
      <c r="J1186" s="6"/>
      <c r="K1186" s="6"/>
      <c r="L1186" s="6"/>
      <c r="M1186" s="6"/>
      <c r="N1186" s="6">
        <v>50</v>
      </c>
      <c r="O1186" s="6">
        <v>440.2059</v>
      </c>
      <c r="P1186" s="6">
        <v>1221.3</v>
      </c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/>
      <c r="AI1186" s="6"/>
    </row>
    <row r="1187" ht="14" customHeight="1" spans="1:35">
      <c r="A1187" s="5">
        <v>41665</v>
      </c>
      <c r="B1187" s="6"/>
      <c r="C1187" s="6"/>
      <c r="D1187" s="6"/>
      <c r="E1187" s="6"/>
      <c r="F1187" s="6">
        <v>1310</v>
      </c>
      <c r="G1187" s="6"/>
      <c r="H1187" s="6"/>
      <c r="I1187" s="6"/>
      <c r="J1187" s="6"/>
      <c r="K1187" s="6"/>
      <c r="L1187" s="6"/>
      <c r="M1187" s="6"/>
      <c r="N1187" s="6"/>
      <c r="O1187" s="6"/>
      <c r="P1187" s="6">
        <v>1220.6</v>
      </c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/>
      <c r="AI1187" s="6"/>
    </row>
    <row r="1188" ht="14" customHeight="1" spans="1:35">
      <c r="A1188" s="5">
        <v>41666</v>
      </c>
      <c r="B1188" s="6">
        <v>1358</v>
      </c>
      <c r="C1188" s="6">
        <v>1358</v>
      </c>
      <c r="D1188" s="6">
        <v>225048</v>
      </c>
      <c r="E1188" s="6">
        <v>4677888.12</v>
      </c>
      <c r="F1188" s="6">
        <v>1310</v>
      </c>
      <c r="G1188" s="6"/>
      <c r="H1188" s="6"/>
      <c r="I1188" s="6"/>
      <c r="J1188" s="6"/>
      <c r="K1188" s="6"/>
      <c r="L1188" s="6"/>
      <c r="M1188" s="6"/>
      <c r="N1188" s="6">
        <v>0</v>
      </c>
      <c r="O1188" s="6">
        <v>436.35</v>
      </c>
      <c r="P1188" s="6">
        <v>1220.6</v>
      </c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  <c r="AH1188" s="6"/>
      <c r="AI1188" s="6"/>
    </row>
    <row r="1189" ht="14" customHeight="1" spans="1:35">
      <c r="A1189" s="5">
        <v>41667</v>
      </c>
      <c r="B1189" s="6">
        <v>1341</v>
      </c>
      <c r="C1189" s="6">
        <v>1333</v>
      </c>
      <c r="D1189" s="6">
        <v>219072</v>
      </c>
      <c r="E1189" s="6">
        <v>5144542.04</v>
      </c>
      <c r="F1189" s="6">
        <v>1310</v>
      </c>
      <c r="G1189" s="6"/>
      <c r="H1189" s="6"/>
      <c r="I1189" s="6"/>
      <c r="J1189" s="6"/>
      <c r="K1189" s="6"/>
      <c r="L1189" s="6"/>
      <c r="M1189" s="6"/>
      <c r="N1189" s="6"/>
      <c r="O1189" s="6">
        <v>428.3171</v>
      </c>
      <c r="P1189" s="6">
        <v>1220.6</v>
      </c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/>
      <c r="AI1189" s="6"/>
    </row>
    <row r="1190" ht="14" customHeight="1" spans="1:35">
      <c r="A1190" s="5">
        <v>41668</v>
      </c>
      <c r="B1190" s="6">
        <v>1345</v>
      </c>
      <c r="C1190" s="6">
        <v>1348</v>
      </c>
      <c r="D1190" s="6">
        <v>193434</v>
      </c>
      <c r="E1190" s="6">
        <v>5148420.34</v>
      </c>
      <c r="F1190" s="6">
        <v>1310</v>
      </c>
      <c r="G1190" s="6"/>
      <c r="H1190" s="6"/>
      <c r="I1190" s="6"/>
      <c r="J1190" s="6"/>
      <c r="K1190" s="6"/>
      <c r="L1190" s="6"/>
      <c r="M1190" s="6"/>
      <c r="N1190" s="6"/>
      <c r="O1190" s="6">
        <v>433.1369</v>
      </c>
      <c r="P1190" s="6">
        <v>1201.2</v>
      </c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6"/>
    </row>
    <row r="1191" ht="14" customHeight="1" spans="1:35">
      <c r="A1191" s="5">
        <v>41669</v>
      </c>
      <c r="B1191" s="6">
        <v>1349</v>
      </c>
      <c r="C1191" s="6">
        <v>1350</v>
      </c>
      <c r="D1191" s="6">
        <v>181726</v>
      </c>
      <c r="E1191" s="6">
        <v>2513735.64</v>
      </c>
      <c r="F1191" s="6">
        <v>1290</v>
      </c>
      <c r="G1191" s="6"/>
      <c r="H1191" s="6"/>
      <c r="I1191" s="6"/>
      <c r="J1191" s="6"/>
      <c r="K1191" s="6"/>
      <c r="L1191" s="6"/>
      <c r="M1191" s="6"/>
      <c r="N1191" s="6"/>
      <c r="O1191" s="6">
        <v>433.7795</v>
      </c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/>
      <c r="AI1191" s="6"/>
    </row>
    <row r="1192" ht="14" customHeight="1" spans="1:35">
      <c r="A1192" s="5">
        <v>41670</v>
      </c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>
        <v>-9.1183</v>
      </c>
      <c r="S1192" s="6"/>
      <c r="T1192" s="6">
        <v>74</v>
      </c>
      <c r="U1192" s="6"/>
      <c r="V1192" s="6">
        <v>74</v>
      </c>
      <c r="W1192" s="6">
        <v>238.5797</v>
      </c>
      <c r="X1192" s="6"/>
      <c r="Y1192" s="6"/>
      <c r="Z1192" s="6"/>
      <c r="AA1192" s="6">
        <v>74</v>
      </c>
      <c r="AB1192" s="6">
        <v>238.5797</v>
      </c>
      <c r="AC1192" s="6">
        <v>1656.6</v>
      </c>
      <c r="AD1192" s="6">
        <v>1183</v>
      </c>
      <c r="AE1192" s="6">
        <v>114</v>
      </c>
      <c r="AF1192" s="6">
        <v>116.1</v>
      </c>
      <c r="AG1192" s="6">
        <v>97.2</v>
      </c>
      <c r="AH1192" s="6">
        <v>79.2</v>
      </c>
      <c r="AI1192" s="6"/>
    </row>
    <row r="1193" ht="14" customHeight="1" spans="1:35">
      <c r="A1193" s="5">
        <v>41677</v>
      </c>
      <c r="B1193" s="6">
        <v>1327</v>
      </c>
      <c r="C1193" s="6">
        <v>1327</v>
      </c>
      <c r="D1193" s="6">
        <v>189948</v>
      </c>
      <c r="E1193" s="6">
        <v>3954910.2</v>
      </c>
      <c r="F1193" s="6">
        <v>1290</v>
      </c>
      <c r="G1193" s="6"/>
      <c r="H1193" s="6"/>
      <c r="I1193" s="6"/>
      <c r="J1193" s="6"/>
      <c r="K1193" s="6"/>
      <c r="L1193" s="6"/>
      <c r="M1193" s="6"/>
      <c r="N1193" s="6"/>
      <c r="O1193" s="6">
        <v>426.3892</v>
      </c>
      <c r="P1193" s="6">
        <v>1201.2</v>
      </c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6"/>
    </row>
    <row r="1194" ht="14" customHeight="1" spans="1:35">
      <c r="A1194" s="5">
        <v>41678</v>
      </c>
      <c r="B1194" s="6"/>
      <c r="C1194" s="6"/>
      <c r="D1194" s="6"/>
      <c r="E1194" s="6"/>
      <c r="F1194" s="6">
        <v>1290</v>
      </c>
      <c r="G1194" s="6"/>
      <c r="H1194" s="6"/>
      <c r="I1194" s="6"/>
      <c r="J1194" s="6"/>
      <c r="K1194" s="6"/>
      <c r="L1194" s="6"/>
      <c r="M1194" s="6"/>
      <c r="N1194" s="6"/>
      <c r="O1194" s="6"/>
      <c r="P1194" s="6">
        <v>1201.2</v>
      </c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</row>
    <row r="1195" ht="14" customHeight="1" spans="1:35">
      <c r="A1195" s="5">
        <v>41680</v>
      </c>
      <c r="B1195" s="6">
        <v>1333</v>
      </c>
      <c r="C1195" s="6">
        <v>1338</v>
      </c>
      <c r="D1195" s="6">
        <v>225974</v>
      </c>
      <c r="E1195" s="6">
        <v>7575879.8</v>
      </c>
      <c r="F1195" s="6">
        <v>1250</v>
      </c>
      <c r="G1195" s="6"/>
      <c r="H1195" s="6"/>
      <c r="I1195" s="6"/>
      <c r="J1195" s="6"/>
      <c r="K1195" s="6"/>
      <c r="L1195" s="6"/>
      <c r="M1195" s="6"/>
      <c r="N1195" s="6"/>
      <c r="O1195" s="6">
        <v>429.9237</v>
      </c>
      <c r="P1195" s="6">
        <v>1201.2</v>
      </c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  <c r="AH1195" s="6"/>
      <c r="AI1195" s="6"/>
    </row>
    <row r="1196" ht="14" customHeight="1" spans="1:35">
      <c r="A1196" s="5">
        <v>41681</v>
      </c>
      <c r="B1196" s="6">
        <v>1329</v>
      </c>
      <c r="C1196" s="6">
        <v>1321</v>
      </c>
      <c r="D1196" s="6">
        <v>244584</v>
      </c>
      <c r="E1196" s="6">
        <v>6176718.94</v>
      </c>
      <c r="F1196" s="6">
        <v>1250</v>
      </c>
      <c r="G1196" s="6"/>
      <c r="H1196" s="6"/>
      <c r="I1196" s="6"/>
      <c r="J1196" s="6"/>
      <c r="K1196" s="6"/>
      <c r="L1196" s="6"/>
      <c r="M1196" s="6"/>
      <c r="N1196" s="6"/>
      <c r="O1196" s="6">
        <v>424.4613</v>
      </c>
      <c r="P1196" s="6">
        <v>1197.6</v>
      </c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</row>
    <row r="1197" ht="14" customHeight="1" spans="1:35">
      <c r="A1197" s="5">
        <v>41682</v>
      </c>
      <c r="B1197" s="6">
        <v>1321</v>
      </c>
      <c r="C1197" s="6">
        <v>1324</v>
      </c>
      <c r="D1197" s="6">
        <v>253950</v>
      </c>
      <c r="E1197" s="6">
        <v>4545579.24</v>
      </c>
      <c r="F1197" s="6">
        <v>1250</v>
      </c>
      <c r="G1197" s="6"/>
      <c r="H1197" s="6"/>
      <c r="I1197" s="6"/>
      <c r="J1197" s="6"/>
      <c r="K1197" s="6"/>
      <c r="L1197" s="6"/>
      <c r="M1197" s="6"/>
      <c r="N1197" s="6"/>
      <c r="O1197" s="6">
        <v>425.4252</v>
      </c>
      <c r="P1197" s="6">
        <v>1192</v>
      </c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6"/>
    </row>
    <row r="1198" ht="14" customHeight="1" spans="1:35">
      <c r="A1198" s="5">
        <v>41683</v>
      </c>
      <c r="B1198" s="6">
        <v>1324</v>
      </c>
      <c r="C1198" s="6">
        <v>1320</v>
      </c>
      <c r="D1198" s="6">
        <v>243854</v>
      </c>
      <c r="E1198" s="6">
        <v>4694271.72</v>
      </c>
      <c r="F1198" s="6">
        <v>1250</v>
      </c>
      <c r="G1198" s="6"/>
      <c r="H1198" s="6"/>
      <c r="I1198" s="6"/>
      <c r="J1198" s="6"/>
      <c r="K1198" s="6"/>
      <c r="L1198" s="6"/>
      <c r="M1198" s="6"/>
      <c r="N1198" s="6"/>
      <c r="O1198" s="6">
        <v>424.14</v>
      </c>
      <c r="P1198" s="6">
        <v>1165.2</v>
      </c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</row>
    <row r="1199" ht="14" customHeight="1" spans="1:35">
      <c r="A1199" s="5">
        <v>41684</v>
      </c>
      <c r="B1199" s="6">
        <v>1319</v>
      </c>
      <c r="C1199" s="6">
        <v>1316</v>
      </c>
      <c r="D1199" s="6">
        <v>265912</v>
      </c>
      <c r="E1199" s="6">
        <v>4466760.82</v>
      </c>
      <c r="F1199" s="6">
        <v>1250</v>
      </c>
      <c r="G1199" s="6"/>
      <c r="H1199" s="6"/>
      <c r="I1199" s="6"/>
      <c r="J1199" s="6"/>
      <c r="K1199" s="6"/>
      <c r="L1199" s="6"/>
      <c r="M1199" s="6"/>
      <c r="N1199" s="6"/>
      <c r="O1199" s="6">
        <v>422.8547</v>
      </c>
      <c r="P1199" s="6">
        <v>1160.2</v>
      </c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/>
      <c r="AI1199" s="6"/>
    </row>
    <row r="1200" ht="14" customHeight="1" spans="1:35">
      <c r="A1200" s="5">
        <v>41687</v>
      </c>
      <c r="B1200" s="6">
        <v>1341</v>
      </c>
      <c r="C1200" s="6">
        <v>1354</v>
      </c>
      <c r="D1200" s="6">
        <v>248262</v>
      </c>
      <c r="E1200" s="6">
        <v>11654528.58</v>
      </c>
      <c r="F1200" s="6">
        <v>1220</v>
      </c>
      <c r="G1200" s="6"/>
      <c r="H1200" s="6"/>
      <c r="I1200" s="6"/>
      <c r="J1200" s="6"/>
      <c r="K1200" s="6"/>
      <c r="L1200" s="6"/>
      <c r="M1200" s="6"/>
      <c r="N1200" s="6"/>
      <c r="O1200" s="6">
        <v>435.0648</v>
      </c>
      <c r="P1200" s="6">
        <v>1159.6</v>
      </c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</row>
    <row r="1201" ht="14" customHeight="1" spans="1:35">
      <c r="A1201" s="5">
        <v>41688</v>
      </c>
      <c r="B1201" s="6">
        <v>1341</v>
      </c>
      <c r="C1201" s="6">
        <v>1336</v>
      </c>
      <c r="D1201" s="6">
        <v>254064</v>
      </c>
      <c r="E1201" s="6">
        <v>5911847.04</v>
      </c>
      <c r="F1201" s="6">
        <v>1220</v>
      </c>
      <c r="G1201" s="6"/>
      <c r="H1201" s="6"/>
      <c r="I1201" s="6"/>
      <c r="J1201" s="6"/>
      <c r="K1201" s="6"/>
      <c r="L1201" s="6"/>
      <c r="M1201" s="6"/>
      <c r="N1201" s="6"/>
      <c r="O1201" s="6">
        <v>429.281</v>
      </c>
      <c r="P1201" s="6">
        <v>1155</v>
      </c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</row>
    <row r="1202" ht="14" customHeight="1" spans="1:35">
      <c r="A1202" s="5">
        <v>41689</v>
      </c>
      <c r="B1202" s="6">
        <v>1348</v>
      </c>
      <c r="C1202" s="6">
        <v>1346</v>
      </c>
      <c r="D1202" s="6">
        <v>268578</v>
      </c>
      <c r="E1202" s="6">
        <v>8515626.12</v>
      </c>
      <c r="F1202" s="6">
        <v>1220</v>
      </c>
      <c r="G1202" s="6"/>
      <c r="H1202" s="6"/>
      <c r="I1202" s="6"/>
      <c r="J1202" s="6"/>
      <c r="K1202" s="6"/>
      <c r="L1202" s="6"/>
      <c r="M1202" s="6"/>
      <c r="N1202" s="6"/>
      <c r="O1202" s="6">
        <v>432.4942</v>
      </c>
      <c r="P1202" s="6">
        <v>1153.5</v>
      </c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</row>
    <row r="1203" ht="14" customHeight="1" spans="1:35">
      <c r="A1203" s="5">
        <v>41690</v>
      </c>
      <c r="B1203" s="6">
        <v>1337</v>
      </c>
      <c r="C1203" s="6">
        <v>1334</v>
      </c>
      <c r="D1203" s="6">
        <v>248852</v>
      </c>
      <c r="E1203" s="6">
        <v>6434746.02</v>
      </c>
      <c r="F1203" s="6">
        <v>1220</v>
      </c>
      <c r="G1203" s="6"/>
      <c r="H1203" s="6"/>
      <c r="I1203" s="6"/>
      <c r="J1203" s="6"/>
      <c r="K1203" s="6"/>
      <c r="L1203" s="6"/>
      <c r="M1203" s="6"/>
      <c r="N1203" s="6"/>
      <c r="O1203" s="6">
        <v>428.6384</v>
      </c>
      <c r="P1203" s="6">
        <v>1153.5</v>
      </c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6"/>
    </row>
    <row r="1204" ht="14" customHeight="1" spans="1:35">
      <c r="A1204" s="5">
        <v>41691</v>
      </c>
      <c r="B1204" s="6">
        <v>1330</v>
      </c>
      <c r="C1204" s="6">
        <v>1328</v>
      </c>
      <c r="D1204" s="6">
        <v>257298</v>
      </c>
      <c r="E1204" s="6">
        <v>5133048.26</v>
      </c>
      <c r="F1204" s="6">
        <v>1220</v>
      </c>
      <c r="G1204" s="6"/>
      <c r="H1204" s="6"/>
      <c r="I1204" s="6"/>
      <c r="J1204" s="6"/>
      <c r="K1204" s="6"/>
      <c r="L1204" s="6"/>
      <c r="M1204" s="6"/>
      <c r="N1204" s="6"/>
      <c r="O1204" s="6">
        <v>426.7105</v>
      </c>
      <c r="P1204" s="6">
        <v>1153.5</v>
      </c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</row>
    <row r="1205" ht="14" customHeight="1" spans="1:35">
      <c r="A1205" s="5">
        <v>41694</v>
      </c>
      <c r="B1205" s="6">
        <v>1292</v>
      </c>
      <c r="C1205" s="6">
        <v>1277</v>
      </c>
      <c r="D1205" s="6">
        <v>265870</v>
      </c>
      <c r="E1205" s="6">
        <v>10114720.88</v>
      </c>
      <c r="F1205" s="6">
        <v>1220</v>
      </c>
      <c r="G1205" s="6"/>
      <c r="H1205" s="6"/>
      <c r="I1205" s="6"/>
      <c r="J1205" s="6"/>
      <c r="K1205" s="6"/>
      <c r="L1205" s="6"/>
      <c r="M1205" s="6"/>
      <c r="N1205" s="6"/>
      <c r="O1205" s="6">
        <v>410.3233</v>
      </c>
      <c r="P1205" s="6">
        <v>1153.5</v>
      </c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/>
      <c r="AI1205" s="6"/>
    </row>
    <row r="1206" ht="14" customHeight="1" spans="1:35">
      <c r="A1206" s="5">
        <v>41695</v>
      </c>
      <c r="B1206" s="6">
        <v>1282</v>
      </c>
      <c r="C1206" s="6">
        <v>1279</v>
      </c>
      <c r="D1206" s="6">
        <v>253576</v>
      </c>
      <c r="E1206" s="6">
        <v>7558308</v>
      </c>
      <c r="F1206" s="6">
        <v>1220</v>
      </c>
      <c r="G1206" s="6"/>
      <c r="H1206" s="6"/>
      <c r="I1206" s="6"/>
      <c r="J1206" s="6"/>
      <c r="K1206" s="6"/>
      <c r="L1206" s="6"/>
      <c r="M1206" s="6"/>
      <c r="N1206" s="6"/>
      <c r="O1206" s="6">
        <v>410.9659</v>
      </c>
      <c r="P1206" s="6">
        <v>1147.2</v>
      </c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6"/>
    </row>
    <row r="1207" ht="14" customHeight="1" spans="1:35">
      <c r="A1207" s="5">
        <v>41696</v>
      </c>
      <c r="B1207" s="6">
        <v>1281</v>
      </c>
      <c r="C1207" s="6">
        <v>1283</v>
      </c>
      <c r="D1207" s="6">
        <v>264898</v>
      </c>
      <c r="E1207" s="6">
        <v>8390509.68</v>
      </c>
      <c r="F1207" s="6">
        <v>1220</v>
      </c>
      <c r="G1207" s="6"/>
      <c r="H1207" s="6"/>
      <c r="I1207" s="6"/>
      <c r="J1207" s="6"/>
      <c r="K1207" s="6"/>
      <c r="L1207" s="6"/>
      <c r="M1207" s="6"/>
      <c r="N1207" s="6"/>
      <c r="O1207" s="6">
        <v>412.2512</v>
      </c>
      <c r="P1207" s="6">
        <v>1147.2</v>
      </c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/>
      <c r="AI1207" s="6"/>
    </row>
    <row r="1208" ht="14" customHeight="1" spans="1:35">
      <c r="A1208" s="5">
        <v>41697</v>
      </c>
      <c r="B1208" s="6">
        <v>1283</v>
      </c>
      <c r="C1208" s="6">
        <v>1284</v>
      </c>
      <c r="D1208" s="6">
        <v>270746</v>
      </c>
      <c r="E1208" s="6">
        <v>5119214.44</v>
      </c>
      <c r="F1208" s="6">
        <v>1220</v>
      </c>
      <c r="G1208" s="6"/>
      <c r="H1208" s="6"/>
      <c r="I1208" s="6"/>
      <c r="J1208" s="6"/>
      <c r="K1208" s="6"/>
      <c r="L1208" s="6"/>
      <c r="M1208" s="6"/>
      <c r="N1208" s="6"/>
      <c r="O1208" s="6">
        <v>412.5725</v>
      </c>
      <c r="P1208" s="6">
        <v>1140.6</v>
      </c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</row>
    <row r="1209" ht="14" customHeight="1" spans="1:35">
      <c r="A1209" s="5">
        <v>41698</v>
      </c>
      <c r="B1209" s="6">
        <v>1276</v>
      </c>
      <c r="C1209" s="6">
        <v>1273</v>
      </c>
      <c r="D1209" s="6">
        <v>268504</v>
      </c>
      <c r="E1209" s="6">
        <v>8640994.04</v>
      </c>
      <c r="F1209" s="6">
        <v>1220</v>
      </c>
      <c r="G1209" s="6">
        <v>3803.39</v>
      </c>
      <c r="H1209" s="6">
        <v>2.91</v>
      </c>
      <c r="I1209" s="6">
        <v>7575.88</v>
      </c>
      <c r="J1209" s="6"/>
      <c r="K1209" s="6"/>
      <c r="L1209" s="6"/>
      <c r="M1209" s="6"/>
      <c r="N1209" s="6"/>
      <c r="O1209" s="6">
        <v>409.038</v>
      </c>
      <c r="P1209" s="6">
        <v>1135.7</v>
      </c>
      <c r="Q1209" s="6"/>
      <c r="R1209" s="6">
        <v>-0.9928</v>
      </c>
      <c r="S1209" s="6"/>
      <c r="T1209" s="6">
        <v>55</v>
      </c>
      <c r="U1209" s="6"/>
      <c r="V1209" s="6">
        <v>129</v>
      </c>
      <c r="W1209" s="6">
        <v>245.0382</v>
      </c>
      <c r="X1209" s="6"/>
      <c r="Y1209" s="6"/>
      <c r="Z1209" s="6"/>
      <c r="AA1209" s="6">
        <v>55</v>
      </c>
      <c r="AB1209" s="6">
        <v>241.3333</v>
      </c>
      <c r="AC1209" s="6"/>
      <c r="AD1209" s="6"/>
      <c r="AE1209" s="6">
        <v>89.8</v>
      </c>
      <c r="AF1209" s="6"/>
      <c r="AG1209" s="6"/>
      <c r="AH1209" s="6"/>
      <c r="AI1209" s="6"/>
    </row>
    <row r="1210" ht="14" customHeight="1" spans="1:35">
      <c r="A1210" s="5">
        <v>41701</v>
      </c>
      <c r="B1210" s="6">
        <v>1260</v>
      </c>
      <c r="C1210" s="6">
        <v>1258</v>
      </c>
      <c r="D1210" s="6">
        <v>300410</v>
      </c>
      <c r="E1210" s="6">
        <v>8152534.74</v>
      </c>
      <c r="F1210" s="6">
        <v>1210</v>
      </c>
      <c r="G1210" s="6"/>
      <c r="H1210" s="6"/>
      <c r="I1210" s="6"/>
      <c r="J1210" s="6"/>
      <c r="K1210" s="6"/>
      <c r="L1210" s="6"/>
      <c r="M1210" s="6"/>
      <c r="N1210" s="6"/>
      <c r="O1210" s="6">
        <v>404.2182</v>
      </c>
      <c r="P1210" s="6">
        <v>1133.3</v>
      </c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</row>
    <row r="1211" ht="14" customHeight="1" spans="1:35">
      <c r="A1211" s="5">
        <v>41702</v>
      </c>
      <c r="B1211" s="6">
        <v>1242</v>
      </c>
      <c r="C1211" s="6">
        <v>1238</v>
      </c>
      <c r="D1211" s="6">
        <v>301502</v>
      </c>
      <c r="E1211" s="6">
        <v>9386222.52</v>
      </c>
      <c r="F1211" s="6">
        <v>1210</v>
      </c>
      <c r="G1211" s="6"/>
      <c r="H1211" s="6"/>
      <c r="I1211" s="6"/>
      <c r="J1211" s="6"/>
      <c r="K1211" s="6"/>
      <c r="L1211" s="6"/>
      <c r="M1211" s="6"/>
      <c r="N1211" s="6"/>
      <c r="O1211" s="6">
        <v>397.7919</v>
      </c>
      <c r="P1211" s="6">
        <v>1104.8</v>
      </c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/>
      <c r="AI1211" s="6"/>
    </row>
    <row r="1212" ht="14" customHeight="1" spans="1:35">
      <c r="A1212" s="5">
        <v>41703</v>
      </c>
      <c r="B1212" s="6">
        <v>1240</v>
      </c>
      <c r="C1212" s="6">
        <v>1238</v>
      </c>
      <c r="D1212" s="6">
        <v>339056</v>
      </c>
      <c r="E1212" s="6">
        <v>14875708.02</v>
      </c>
      <c r="F1212" s="6">
        <v>1210</v>
      </c>
      <c r="G1212" s="6"/>
      <c r="H1212" s="6"/>
      <c r="I1212" s="6"/>
      <c r="J1212" s="6"/>
      <c r="K1212" s="6"/>
      <c r="L1212" s="6"/>
      <c r="M1212" s="6"/>
      <c r="N1212" s="6"/>
      <c r="O1212" s="6">
        <v>397.7919</v>
      </c>
      <c r="P1212" s="6">
        <v>1099.1</v>
      </c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6"/>
    </row>
    <row r="1213" ht="14" customHeight="1" spans="1:35">
      <c r="A1213" s="5">
        <v>41704</v>
      </c>
      <c r="B1213" s="6">
        <v>1231</v>
      </c>
      <c r="C1213" s="6">
        <v>1224</v>
      </c>
      <c r="D1213" s="6">
        <v>348998</v>
      </c>
      <c r="E1213" s="6">
        <v>8563425.16</v>
      </c>
      <c r="F1213" s="6">
        <v>1200</v>
      </c>
      <c r="G1213" s="6"/>
      <c r="H1213" s="6"/>
      <c r="I1213" s="6"/>
      <c r="J1213" s="6"/>
      <c r="K1213" s="6"/>
      <c r="L1213" s="6"/>
      <c r="M1213" s="6"/>
      <c r="N1213" s="6"/>
      <c r="O1213" s="6">
        <v>393.2934</v>
      </c>
      <c r="P1213" s="6">
        <v>1084.1</v>
      </c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6"/>
    </row>
    <row r="1214" ht="14" customHeight="1" spans="1:35">
      <c r="A1214" s="5">
        <v>41705</v>
      </c>
      <c r="B1214" s="6">
        <v>1205</v>
      </c>
      <c r="C1214" s="6">
        <v>1182</v>
      </c>
      <c r="D1214" s="6">
        <v>339424</v>
      </c>
      <c r="E1214" s="6">
        <v>14778873.94</v>
      </c>
      <c r="F1214" s="6">
        <v>1200</v>
      </c>
      <c r="G1214" s="6"/>
      <c r="H1214" s="6"/>
      <c r="I1214" s="6"/>
      <c r="J1214" s="6"/>
      <c r="K1214" s="6"/>
      <c r="L1214" s="6"/>
      <c r="M1214" s="6"/>
      <c r="N1214" s="6"/>
      <c r="O1214" s="6">
        <v>379.7981</v>
      </c>
      <c r="P1214" s="6">
        <v>1082.9</v>
      </c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</row>
    <row r="1215" ht="14" customHeight="1" spans="1:35">
      <c r="A1215" s="5">
        <v>41708</v>
      </c>
      <c r="B1215" s="6">
        <v>1211</v>
      </c>
      <c r="C1215" s="6">
        <v>1204</v>
      </c>
      <c r="D1215" s="6">
        <v>337650</v>
      </c>
      <c r="E1215" s="6">
        <v>4006891.12</v>
      </c>
      <c r="F1215" s="6">
        <v>1200</v>
      </c>
      <c r="G1215" s="6"/>
      <c r="H1215" s="6"/>
      <c r="I1215" s="6"/>
      <c r="J1215" s="6"/>
      <c r="K1215" s="6"/>
      <c r="L1215" s="6"/>
      <c r="M1215" s="6"/>
      <c r="N1215" s="6"/>
      <c r="O1215" s="6">
        <v>371.7651</v>
      </c>
      <c r="P1215" s="6">
        <v>1069.5</v>
      </c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  <c r="AH1215" s="6"/>
      <c r="AI1215" s="6"/>
    </row>
    <row r="1216" ht="14" customHeight="1" spans="1:35">
      <c r="A1216" s="5">
        <v>41709</v>
      </c>
      <c r="B1216" s="6">
        <v>1192</v>
      </c>
      <c r="C1216" s="6">
        <v>1197</v>
      </c>
      <c r="D1216" s="6">
        <v>295170</v>
      </c>
      <c r="E1216" s="6">
        <v>19414357.88</v>
      </c>
      <c r="F1216" s="6">
        <v>1200</v>
      </c>
      <c r="G1216" s="6"/>
      <c r="H1216" s="6"/>
      <c r="I1216" s="6"/>
      <c r="J1216" s="6"/>
      <c r="K1216" s="6"/>
      <c r="L1216" s="6"/>
      <c r="M1216" s="6"/>
      <c r="N1216" s="6"/>
      <c r="O1216" s="6">
        <v>365.0174</v>
      </c>
      <c r="P1216" s="6">
        <v>1064.1</v>
      </c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/>
      <c r="AI1216" s="6"/>
    </row>
    <row r="1217" ht="14" customHeight="1" spans="1:35">
      <c r="A1217" s="5">
        <v>41710</v>
      </c>
      <c r="B1217" s="6">
        <v>1207</v>
      </c>
      <c r="C1217" s="6">
        <v>1220</v>
      </c>
      <c r="D1217" s="6">
        <v>332286</v>
      </c>
      <c r="E1217" s="6">
        <v>22716359.58</v>
      </c>
      <c r="F1217" s="6">
        <v>1150</v>
      </c>
      <c r="G1217" s="6"/>
      <c r="H1217" s="6"/>
      <c r="I1217" s="6"/>
      <c r="J1217" s="6"/>
      <c r="K1217" s="6"/>
      <c r="L1217" s="6"/>
      <c r="M1217" s="6"/>
      <c r="N1217" s="6"/>
      <c r="O1217" s="6">
        <v>369.1946</v>
      </c>
      <c r="P1217" s="6">
        <v>1064.1</v>
      </c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/>
      <c r="AI1217" s="6"/>
    </row>
    <row r="1218" ht="14" customHeight="1" spans="1:35">
      <c r="A1218" s="5">
        <v>41711</v>
      </c>
      <c r="B1218" s="6">
        <v>1221</v>
      </c>
      <c r="C1218" s="6">
        <v>1226</v>
      </c>
      <c r="D1218" s="6">
        <v>316094</v>
      </c>
      <c r="E1218" s="6">
        <v>11327428.36</v>
      </c>
      <c r="F1218" s="6">
        <v>1150</v>
      </c>
      <c r="G1218" s="6"/>
      <c r="H1218" s="6"/>
      <c r="I1218" s="6"/>
      <c r="J1218" s="6"/>
      <c r="K1218" s="6"/>
      <c r="L1218" s="6"/>
      <c r="M1218" s="6"/>
      <c r="N1218" s="6"/>
      <c r="O1218" s="6">
        <v>372.6423</v>
      </c>
      <c r="P1218" s="6">
        <v>1064.1</v>
      </c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6"/>
    </row>
    <row r="1219" ht="14" customHeight="1" spans="1:35">
      <c r="A1219" s="5">
        <v>41712</v>
      </c>
      <c r="B1219" s="6">
        <v>1202</v>
      </c>
      <c r="C1219" s="6">
        <v>1209</v>
      </c>
      <c r="D1219" s="6">
        <v>301756</v>
      </c>
      <c r="E1219" s="6">
        <v>12382226.44</v>
      </c>
      <c r="F1219" s="6">
        <v>1130</v>
      </c>
      <c r="G1219" s="6"/>
      <c r="H1219" s="6"/>
      <c r="I1219" s="6"/>
      <c r="J1219" s="6"/>
      <c r="K1219" s="6"/>
      <c r="L1219" s="6"/>
      <c r="M1219" s="6"/>
      <c r="N1219" s="6"/>
      <c r="O1219" s="6">
        <v>368.2645</v>
      </c>
      <c r="P1219" s="6">
        <v>1064.1</v>
      </c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/>
      <c r="AI1219" s="6"/>
    </row>
    <row r="1220" ht="14" customHeight="1" spans="1:35">
      <c r="A1220" s="5">
        <v>41715</v>
      </c>
      <c r="B1220" s="6">
        <v>1204</v>
      </c>
      <c r="C1220" s="6">
        <v>1203</v>
      </c>
      <c r="D1220" s="6">
        <v>313704</v>
      </c>
      <c r="E1220" s="6">
        <v>11027588.74</v>
      </c>
      <c r="F1220" s="6">
        <v>1130</v>
      </c>
      <c r="G1220" s="6"/>
      <c r="H1220" s="6"/>
      <c r="I1220" s="6"/>
      <c r="J1220" s="6"/>
      <c r="K1220" s="6"/>
      <c r="L1220" s="6"/>
      <c r="M1220" s="6"/>
      <c r="N1220" s="6"/>
      <c r="O1220" s="6">
        <v>366.9116</v>
      </c>
      <c r="P1220" s="6">
        <v>1019.3</v>
      </c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6"/>
    </row>
    <row r="1221" ht="14" customHeight="1" spans="1:35">
      <c r="A1221" s="5">
        <v>41716</v>
      </c>
      <c r="B1221" s="6">
        <v>1210</v>
      </c>
      <c r="C1221" s="6">
        <v>1214</v>
      </c>
      <c r="D1221" s="6">
        <v>323566</v>
      </c>
      <c r="E1221" s="6">
        <v>12893294.66</v>
      </c>
      <c r="F1221" s="6">
        <v>1070</v>
      </c>
      <c r="G1221" s="6"/>
      <c r="H1221" s="6"/>
      <c r="I1221" s="6"/>
      <c r="J1221" s="6"/>
      <c r="K1221" s="6"/>
      <c r="L1221" s="6"/>
      <c r="M1221" s="6"/>
      <c r="N1221" s="6"/>
      <c r="O1221" s="6">
        <v>370.3633</v>
      </c>
      <c r="P1221" s="6">
        <v>1019.3</v>
      </c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/>
      <c r="AI1221" s="6"/>
    </row>
    <row r="1222" ht="14" customHeight="1" spans="1:35">
      <c r="A1222" s="5">
        <v>41717</v>
      </c>
      <c r="B1222" s="6">
        <v>1208</v>
      </c>
      <c r="C1222" s="6">
        <v>1207</v>
      </c>
      <c r="D1222" s="6">
        <v>313176</v>
      </c>
      <c r="E1222" s="6">
        <v>7754413.16</v>
      </c>
      <c r="F1222" s="6">
        <v>1050</v>
      </c>
      <c r="G1222" s="6"/>
      <c r="H1222" s="6"/>
      <c r="I1222" s="6"/>
      <c r="J1222" s="6"/>
      <c r="K1222" s="6"/>
      <c r="L1222" s="6"/>
      <c r="M1222" s="6"/>
      <c r="N1222" s="6"/>
      <c r="O1222" s="6">
        <v>368.2277</v>
      </c>
      <c r="P1222" s="6">
        <v>1014.5</v>
      </c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  <c r="AH1222" s="6"/>
      <c r="AI1222" s="6"/>
    </row>
    <row r="1223" ht="14" customHeight="1" spans="1:35">
      <c r="A1223" s="5">
        <v>41718</v>
      </c>
      <c r="B1223" s="6">
        <v>1210</v>
      </c>
      <c r="C1223" s="6">
        <v>1194</v>
      </c>
      <c r="D1223" s="6">
        <v>308250</v>
      </c>
      <c r="E1223" s="6">
        <v>12469105.56</v>
      </c>
      <c r="F1223" s="6">
        <v>1050</v>
      </c>
      <c r="G1223" s="6"/>
      <c r="H1223" s="6"/>
      <c r="I1223" s="6"/>
      <c r="J1223" s="6"/>
      <c r="K1223" s="6"/>
      <c r="L1223" s="6"/>
      <c r="M1223" s="6"/>
      <c r="N1223" s="6"/>
      <c r="O1223" s="6">
        <v>364.2617</v>
      </c>
      <c r="P1223" s="6">
        <v>1014.5</v>
      </c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  <c r="AH1223" s="6"/>
      <c r="AI1223" s="6"/>
    </row>
    <row r="1224" ht="14" customHeight="1" spans="1:35">
      <c r="A1224" s="5">
        <v>41719</v>
      </c>
      <c r="B1224" s="6">
        <v>1178</v>
      </c>
      <c r="C1224" s="6">
        <v>1167</v>
      </c>
      <c r="D1224" s="6">
        <v>327054</v>
      </c>
      <c r="E1224" s="6">
        <v>14208501.64</v>
      </c>
      <c r="F1224" s="6">
        <v>1050</v>
      </c>
      <c r="G1224" s="6"/>
      <c r="H1224" s="6"/>
      <c r="I1224" s="6"/>
      <c r="J1224" s="6"/>
      <c r="K1224" s="6"/>
      <c r="L1224" s="6"/>
      <c r="M1224" s="6"/>
      <c r="N1224" s="6"/>
      <c r="O1224" s="6">
        <v>356.0246</v>
      </c>
      <c r="P1224" s="6">
        <v>999.1</v>
      </c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6"/>
    </row>
    <row r="1225" ht="14" customHeight="1" spans="1:35">
      <c r="A1225" s="5">
        <v>41722</v>
      </c>
      <c r="B1225" s="6">
        <v>1170</v>
      </c>
      <c r="C1225" s="6">
        <v>1183</v>
      </c>
      <c r="D1225" s="6">
        <v>318540</v>
      </c>
      <c r="E1225" s="6">
        <v>10278670.4</v>
      </c>
      <c r="F1225" s="6">
        <v>1050</v>
      </c>
      <c r="G1225" s="6"/>
      <c r="H1225" s="6"/>
      <c r="I1225" s="6"/>
      <c r="J1225" s="6"/>
      <c r="K1225" s="6"/>
      <c r="L1225" s="6"/>
      <c r="M1225" s="6"/>
      <c r="N1225" s="6"/>
      <c r="O1225" s="6">
        <v>360.9059</v>
      </c>
      <c r="P1225" s="6">
        <v>999.1</v>
      </c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/>
      <c r="AI1225" s="6"/>
    </row>
    <row r="1226" ht="14" customHeight="1" spans="1:35">
      <c r="A1226" s="5">
        <v>41723</v>
      </c>
      <c r="B1226" s="6">
        <v>1197</v>
      </c>
      <c r="C1226" s="6">
        <v>1216</v>
      </c>
      <c r="D1226" s="6">
        <v>293118</v>
      </c>
      <c r="E1226" s="6">
        <v>7949220.3</v>
      </c>
      <c r="F1226" s="6">
        <v>1030</v>
      </c>
      <c r="G1226" s="6"/>
      <c r="H1226" s="6"/>
      <c r="I1226" s="6"/>
      <c r="J1226" s="6"/>
      <c r="K1226" s="6"/>
      <c r="L1226" s="6"/>
      <c r="M1226" s="6"/>
      <c r="N1226" s="6"/>
      <c r="O1226" s="6">
        <v>370.9734</v>
      </c>
      <c r="P1226" s="6">
        <v>996.8</v>
      </c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</row>
    <row r="1227" ht="14" customHeight="1" spans="1:35">
      <c r="A1227" s="5">
        <v>41724</v>
      </c>
      <c r="B1227" s="6">
        <v>1211</v>
      </c>
      <c r="C1227" s="6">
        <v>1204</v>
      </c>
      <c r="D1227" s="6">
        <v>279412</v>
      </c>
      <c r="E1227" s="6">
        <v>10669265.24</v>
      </c>
      <c r="F1227" s="6">
        <v>1030</v>
      </c>
      <c r="G1227" s="6"/>
      <c r="H1227" s="6"/>
      <c r="I1227" s="6"/>
      <c r="J1227" s="6"/>
      <c r="K1227" s="6"/>
      <c r="L1227" s="6"/>
      <c r="M1227" s="6"/>
      <c r="N1227" s="6"/>
      <c r="O1227" s="6">
        <v>367.3125</v>
      </c>
      <c r="P1227" s="6">
        <v>993.1</v>
      </c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  <c r="AH1227" s="6"/>
      <c r="AI1227" s="6"/>
    </row>
    <row r="1228" ht="14" customHeight="1" spans="1:35">
      <c r="A1228" s="5">
        <v>41725</v>
      </c>
      <c r="B1228" s="6">
        <v>1207</v>
      </c>
      <c r="C1228" s="6">
        <v>1202</v>
      </c>
      <c r="D1228" s="6">
        <v>311112</v>
      </c>
      <c r="E1228" s="6">
        <v>15605642.5</v>
      </c>
      <c r="F1228" s="6">
        <v>1030</v>
      </c>
      <c r="G1228" s="6"/>
      <c r="H1228" s="6"/>
      <c r="I1228" s="6"/>
      <c r="J1228" s="6"/>
      <c r="K1228" s="6"/>
      <c r="L1228" s="6"/>
      <c r="M1228" s="6"/>
      <c r="N1228" s="6"/>
      <c r="O1228" s="6">
        <v>366.7023</v>
      </c>
      <c r="P1228" s="6">
        <v>993.1</v>
      </c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  <c r="AH1228" s="6"/>
      <c r="AI1228" s="6"/>
    </row>
    <row r="1229" ht="14" customHeight="1" spans="1:35">
      <c r="A1229" s="5">
        <v>41726</v>
      </c>
      <c r="B1229" s="6">
        <v>1214</v>
      </c>
      <c r="C1229" s="6">
        <v>1223</v>
      </c>
      <c r="D1229" s="6">
        <v>300672</v>
      </c>
      <c r="E1229" s="6">
        <v>11597667.26</v>
      </c>
      <c r="F1229" s="6">
        <v>1000</v>
      </c>
      <c r="G1229" s="6"/>
      <c r="H1229" s="6"/>
      <c r="I1229" s="6"/>
      <c r="J1229" s="6"/>
      <c r="K1229" s="6"/>
      <c r="L1229" s="6"/>
      <c r="M1229" s="6"/>
      <c r="N1229" s="6"/>
      <c r="O1229" s="6">
        <v>373.109</v>
      </c>
      <c r="P1229" s="6">
        <v>982</v>
      </c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/>
      <c r="AI1229" s="6"/>
    </row>
    <row r="1230" ht="14" customHeight="1" spans="1:35">
      <c r="A1230" s="5">
        <v>41729</v>
      </c>
      <c r="B1230" s="6">
        <v>1229</v>
      </c>
      <c r="C1230" s="6">
        <v>1220</v>
      </c>
      <c r="D1230" s="6">
        <v>285226</v>
      </c>
      <c r="E1230" s="6">
        <v>13460218.52</v>
      </c>
      <c r="F1230" s="6">
        <v>1000</v>
      </c>
      <c r="G1230" s="6">
        <v>3831.52</v>
      </c>
      <c r="H1230" s="6">
        <v>-5.32</v>
      </c>
      <c r="I1230" s="6">
        <v>11433.01</v>
      </c>
      <c r="J1230" s="6"/>
      <c r="K1230" s="6"/>
      <c r="L1230" s="6"/>
      <c r="M1230" s="6"/>
      <c r="N1230" s="6"/>
      <c r="O1230" s="6">
        <v>372.1937</v>
      </c>
      <c r="P1230" s="6">
        <v>976.8</v>
      </c>
      <c r="Q1230" s="6"/>
      <c r="R1230" s="6">
        <v>-2.225</v>
      </c>
      <c r="S1230" s="6"/>
      <c r="T1230" s="6">
        <v>65</v>
      </c>
      <c r="U1230" s="6"/>
      <c r="V1230" s="6">
        <v>194</v>
      </c>
      <c r="W1230" s="6">
        <v>248.1431</v>
      </c>
      <c r="X1230" s="6"/>
      <c r="Y1230" s="6"/>
      <c r="Z1230" s="6"/>
      <c r="AA1230" s="6">
        <v>65</v>
      </c>
      <c r="AB1230" s="6">
        <v>243.6149</v>
      </c>
      <c r="AC1230" s="6">
        <v>635.2</v>
      </c>
      <c r="AD1230" s="6">
        <v>553.2</v>
      </c>
      <c r="AE1230" s="6">
        <v>94.3</v>
      </c>
      <c r="AF1230" s="6"/>
      <c r="AG1230" s="6"/>
      <c r="AH1230" s="6">
        <v>81.5</v>
      </c>
      <c r="AI1230" s="6"/>
    </row>
    <row r="1231" ht="14" customHeight="1" spans="1:35">
      <c r="A1231" s="5">
        <v>41730</v>
      </c>
      <c r="B1231" s="6">
        <v>1220</v>
      </c>
      <c r="C1231" s="6">
        <v>1225</v>
      </c>
      <c r="D1231" s="6">
        <v>286542</v>
      </c>
      <c r="E1231" s="6">
        <v>7998426.62</v>
      </c>
      <c r="F1231" s="6">
        <v>1000</v>
      </c>
      <c r="G1231" s="6"/>
      <c r="H1231" s="6"/>
      <c r="I1231" s="6"/>
      <c r="J1231" s="6"/>
      <c r="K1231" s="6"/>
      <c r="L1231" s="6"/>
      <c r="M1231" s="6"/>
      <c r="N1231" s="6"/>
      <c r="O1231" s="6">
        <v>373.7191</v>
      </c>
      <c r="P1231" s="6">
        <v>976.8</v>
      </c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</row>
    <row r="1232" ht="14" customHeight="1" spans="1:35">
      <c r="A1232" s="5">
        <v>41731</v>
      </c>
      <c r="B1232" s="6">
        <v>1223</v>
      </c>
      <c r="C1232" s="6">
        <v>1219</v>
      </c>
      <c r="D1232" s="6">
        <v>304014</v>
      </c>
      <c r="E1232" s="6">
        <v>7543545.62</v>
      </c>
      <c r="F1232" s="6">
        <v>1000</v>
      </c>
      <c r="G1232" s="6"/>
      <c r="H1232" s="6"/>
      <c r="I1232" s="6"/>
      <c r="J1232" s="6"/>
      <c r="K1232" s="6"/>
      <c r="L1232" s="6"/>
      <c r="M1232" s="6"/>
      <c r="N1232" s="6"/>
      <c r="O1232" s="6">
        <v>371.8886</v>
      </c>
      <c r="P1232" s="6">
        <v>976.8</v>
      </c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</row>
    <row r="1233" ht="14" customHeight="1" spans="1:35">
      <c r="A1233" s="5">
        <v>41732</v>
      </c>
      <c r="B1233" s="6">
        <v>1232</v>
      </c>
      <c r="C1233" s="6">
        <v>1236</v>
      </c>
      <c r="D1233" s="6">
        <v>299590</v>
      </c>
      <c r="E1233" s="6">
        <v>13396543.1</v>
      </c>
      <c r="F1233" s="6">
        <v>1000</v>
      </c>
      <c r="G1233" s="6"/>
      <c r="H1233" s="6"/>
      <c r="I1233" s="6"/>
      <c r="J1233" s="6"/>
      <c r="K1233" s="6"/>
      <c r="L1233" s="6"/>
      <c r="M1233" s="6"/>
      <c r="N1233" s="6"/>
      <c r="O1233" s="6">
        <v>377.075</v>
      </c>
      <c r="P1233" s="6">
        <v>973.2</v>
      </c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</row>
    <row r="1234" ht="14" customHeight="1" spans="1:35">
      <c r="A1234" s="5">
        <v>41733</v>
      </c>
      <c r="B1234" s="6">
        <v>1249</v>
      </c>
      <c r="C1234" s="6">
        <v>1263</v>
      </c>
      <c r="D1234" s="6">
        <v>332524</v>
      </c>
      <c r="E1234" s="6">
        <v>11127714.62</v>
      </c>
      <c r="F1234" s="6">
        <v>1000</v>
      </c>
      <c r="G1234" s="6"/>
      <c r="H1234" s="6"/>
      <c r="I1234" s="6"/>
      <c r="J1234" s="6"/>
      <c r="K1234" s="6"/>
      <c r="L1234" s="6"/>
      <c r="M1234" s="6"/>
      <c r="N1234" s="6"/>
      <c r="O1234" s="6">
        <v>385.312</v>
      </c>
      <c r="P1234" s="6">
        <v>965.8</v>
      </c>
      <c r="Q1234" s="6"/>
      <c r="R1234" s="6"/>
      <c r="S1234" s="6">
        <v>66.84</v>
      </c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</row>
    <row r="1235" ht="14" customHeight="1" spans="1:35">
      <c r="A1235" s="5">
        <v>41734</v>
      </c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>
        <v>66.84</v>
      </c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</row>
    <row r="1236" ht="14" customHeight="1" spans="1:35">
      <c r="A1236" s="5">
        <v>41735</v>
      </c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>
        <v>66.84</v>
      </c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</row>
    <row r="1237" ht="14" customHeight="1" spans="1:35">
      <c r="A1237" s="5">
        <v>41737</v>
      </c>
      <c r="B1237" s="6">
        <v>1281</v>
      </c>
      <c r="C1237" s="6">
        <v>1280</v>
      </c>
      <c r="D1237" s="6">
        <v>345632</v>
      </c>
      <c r="E1237" s="6">
        <v>12096081.62</v>
      </c>
      <c r="F1237" s="6">
        <v>1000</v>
      </c>
      <c r="G1237" s="6"/>
      <c r="H1237" s="6"/>
      <c r="I1237" s="6"/>
      <c r="J1237" s="6"/>
      <c r="K1237" s="6"/>
      <c r="L1237" s="6"/>
      <c r="M1237" s="6"/>
      <c r="N1237" s="6"/>
      <c r="O1237" s="6">
        <v>390.4983</v>
      </c>
      <c r="P1237" s="6">
        <v>963.4</v>
      </c>
      <c r="Q1237" s="6"/>
      <c r="R1237" s="6"/>
      <c r="S1237" s="6">
        <v>66.63</v>
      </c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</row>
    <row r="1238" ht="14" customHeight="1" spans="1:35">
      <c r="A1238" s="5">
        <v>41738</v>
      </c>
      <c r="B1238" s="6">
        <v>1273</v>
      </c>
      <c r="C1238" s="6">
        <v>1264</v>
      </c>
      <c r="D1238" s="6">
        <v>349066</v>
      </c>
      <c r="E1238" s="6">
        <v>6526193.2</v>
      </c>
      <c r="F1238" s="6">
        <v>1000</v>
      </c>
      <c r="G1238" s="6"/>
      <c r="H1238" s="6"/>
      <c r="I1238" s="6"/>
      <c r="J1238" s="6"/>
      <c r="K1238" s="6"/>
      <c r="L1238" s="6"/>
      <c r="M1238" s="6"/>
      <c r="N1238" s="6"/>
      <c r="O1238" s="6">
        <v>385.6171</v>
      </c>
      <c r="P1238" s="6">
        <v>963.4</v>
      </c>
      <c r="Q1238" s="6"/>
      <c r="R1238" s="6"/>
      <c r="S1238" s="6">
        <v>66.43</v>
      </c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</row>
    <row r="1239" ht="14" customHeight="1" spans="1:35">
      <c r="A1239" s="5">
        <v>41739</v>
      </c>
      <c r="B1239" s="6">
        <v>1261</v>
      </c>
      <c r="C1239" s="6">
        <v>1250</v>
      </c>
      <c r="D1239" s="6">
        <v>333166</v>
      </c>
      <c r="E1239" s="6">
        <v>10197447.46</v>
      </c>
      <c r="F1239" s="6">
        <v>1000</v>
      </c>
      <c r="G1239" s="6"/>
      <c r="H1239" s="6"/>
      <c r="I1239" s="6"/>
      <c r="J1239" s="6"/>
      <c r="K1239" s="6"/>
      <c r="L1239" s="6"/>
      <c r="M1239" s="6"/>
      <c r="N1239" s="6"/>
      <c r="O1239" s="6">
        <v>381.346</v>
      </c>
      <c r="P1239" s="6">
        <v>963.4</v>
      </c>
      <c r="Q1239" s="6"/>
      <c r="R1239" s="6"/>
      <c r="S1239" s="6">
        <v>66.28</v>
      </c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</row>
    <row r="1240" ht="14" customHeight="1" spans="1:35">
      <c r="A1240" s="5">
        <v>41740</v>
      </c>
      <c r="B1240" s="6">
        <v>1252</v>
      </c>
      <c r="C1240" s="6">
        <v>1253</v>
      </c>
      <c r="D1240" s="6">
        <v>328524</v>
      </c>
      <c r="E1240" s="6">
        <v>6067407.46</v>
      </c>
      <c r="F1240" s="6">
        <v>1000</v>
      </c>
      <c r="G1240" s="6"/>
      <c r="H1240" s="6"/>
      <c r="I1240" s="6"/>
      <c r="J1240" s="6"/>
      <c r="K1240" s="6"/>
      <c r="L1240" s="6"/>
      <c r="M1240" s="6"/>
      <c r="N1240" s="6"/>
      <c r="O1240" s="6">
        <v>382.2613</v>
      </c>
      <c r="P1240" s="6">
        <v>956.1</v>
      </c>
      <c r="Q1240" s="6"/>
      <c r="R1240" s="6"/>
      <c r="S1240" s="6">
        <v>66.14</v>
      </c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</row>
    <row r="1241" ht="14" customHeight="1" spans="1:35">
      <c r="A1241" s="5">
        <v>41741</v>
      </c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>
        <v>66.14</v>
      </c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</row>
    <row r="1242" ht="14" customHeight="1" spans="1:35">
      <c r="A1242" s="5">
        <v>41742</v>
      </c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>
        <v>66.14</v>
      </c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</row>
    <row r="1243" ht="14" customHeight="1" spans="1:35">
      <c r="A1243" s="5">
        <v>41743</v>
      </c>
      <c r="B1243" s="6">
        <v>1258</v>
      </c>
      <c r="C1243" s="6">
        <v>1254</v>
      </c>
      <c r="D1243" s="6">
        <v>346404</v>
      </c>
      <c r="E1243" s="6">
        <v>11262004.28</v>
      </c>
      <c r="F1243" s="6">
        <v>1000</v>
      </c>
      <c r="G1243" s="6"/>
      <c r="H1243" s="6"/>
      <c r="I1243" s="6"/>
      <c r="J1243" s="6"/>
      <c r="K1243" s="6"/>
      <c r="L1243" s="6"/>
      <c r="M1243" s="6"/>
      <c r="N1243" s="6"/>
      <c r="O1243" s="6">
        <v>382.5663</v>
      </c>
      <c r="P1243" s="6">
        <v>956.1</v>
      </c>
      <c r="Q1243" s="6"/>
      <c r="R1243" s="6"/>
      <c r="S1243" s="6">
        <v>66.19</v>
      </c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/>
      <c r="AI1243" s="6"/>
    </row>
    <row r="1244" ht="14" customHeight="1" spans="1:35">
      <c r="A1244" s="5">
        <v>41744</v>
      </c>
      <c r="B1244" s="6">
        <v>1257</v>
      </c>
      <c r="C1244" s="6">
        <v>1270</v>
      </c>
      <c r="D1244" s="6">
        <v>325018</v>
      </c>
      <c r="E1244" s="6">
        <v>8016952.8</v>
      </c>
      <c r="F1244" s="6">
        <v>1000</v>
      </c>
      <c r="G1244" s="6"/>
      <c r="H1244" s="6"/>
      <c r="I1244" s="6"/>
      <c r="J1244" s="6"/>
      <c r="K1244" s="6"/>
      <c r="L1244" s="6"/>
      <c r="M1244" s="6"/>
      <c r="N1244" s="6">
        <v>20</v>
      </c>
      <c r="O1244" s="6">
        <v>387.4476</v>
      </c>
      <c r="P1244" s="6">
        <v>954.1</v>
      </c>
      <c r="Q1244" s="6"/>
      <c r="R1244" s="6"/>
      <c r="S1244" s="6">
        <v>66.22</v>
      </c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</row>
    <row r="1245" ht="14" customHeight="1" spans="1:35">
      <c r="A1245" s="5">
        <v>41745</v>
      </c>
      <c r="B1245" s="6">
        <v>1262</v>
      </c>
      <c r="C1245" s="6">
        <v>1262</v>
      </c>
      <c r="D1245" s="6">
        <v>336714</v>
      </c>
      <c r="E1245" s="6">
        <v>10746048.12</v>
      </c>
      <c r="F1245" s="6">
        <v>1000</v>
      </c>
      <c r="G1245" s="6"/>
      <c r="H1245" s="6"/>
      <c r="I1245" s="6"/>
      <c r="J1245" s="6"/>
      <c r="K1245" s="6"/>
      <c r="L1245" s="6"/>
      <c r="M1245" s="6"/>
      <c r="N1245" s="6">
        <v>20</v>
      </c>
      <c r="O1245" s="6">
        <v>385.0069</v>
      </c>
      <c r="P1245" s="6">
        <v>954.1</v>
      </c>
      <c r="Q1245" s="6"/>
      <c r="R1245" s="6"/>
      <c r="S1245" s="6">
        <v>66.13</v>
      </c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  <c r="AH1245" s="6"/>
      <c r="AI1245" s="6"/>
    </row>
    <row r="1246" ht="14" customHeight="1" spans="1:35">
      <c r="A1246" s="5">
        <v>41746</v>
      </c>
      <c r="B1246" s="6">
        <v>1259</v>
      </c>
      <c r="C1246" s="6">
        <v>1250</v>
      </c>
      <c r="D1246" s="6">
        <v>354428</v>
      </c>
      <c r="E1246" s="6">
        <v>6532604.1</v>
      </c>
      <c r="F1246" s="6">
        <v>1050</v>
      </c>
      <c r="G1246" s="6"/>
      <c r="H1246" s="6"/>
      <c r="I1246" s="6"/>
      <c r="J1246" s="6"/>
      <c r="K1246" s="6"/>
      <c r="L1246" s="6"/>
      <c r="M1246" s="6"/>
      <c r="N1246" s="6">
        <v>20</v>
      </c>
      <c r="O1246" s="6">
        <v>381.346</v>
      </c>
      <c r="P1246" s="6">
        <v>954.1</v>
      </c>
      <c r="Q1246" s="6"/>
      <c r="R1246" s="6"/>
      <c r="S1246" s="6">
        <v>66.11</v>
      </c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/>
      <c r="AI1246" s="6"/>
    </row>
    <row r="1247" ht="14" customHeight="1" spans="1:35">
      <c r="A1247" s="5">
        <v>41747</v>
      </c>
      <c r="B1247" s="6">
        <v>1211</v>
      </c>
      <c r="C1247" s="6">
        <v>1198</v>
      </c>
      <c r="D1247" s="6">
        <v>334796</v>
      </c>
      <c r="E1247" s="6">
        <v>12872850.68</v>
      </c>
      <c r="F1247" s="6">
        <v>1060</v>
      </c>
      <c r="G1247" s="6"/>
      <c r="H1247" s="6"/>
      <c r="I1247" s="6"/>
      <c r="J1247" s="6"/>
      <c r="K1247" s="6"/>
      <c r="L1247" s="6"/>
      <c r="M1247" s="6"/>
      <c r="N1247" s="6">
        <v>20</v>
      </c>
      <c r="O1247" s="6">
        <v>365.482</v>
      </c>
      <c r="P1247" s="6">
        <v>954.1</v>
      </c>
      <c r="Q1247" s="6"/>
      <c r="R1247" s="6"/>
      <c r="S1247" s="6">
        <v>66.02</v>
      </c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  <c r="AH1247" s="6"/>
      <c r="AI1247" s="6"/>
    </row>
    <row r="1248" ht="14" customHeight="1" spans="1:35">
      <c r="A1248" s="5">
        <v>41748</v>
      </c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>
        <v>66.02</v>
      </c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6"/>
    </row>
    <row r="1249" ht="14" customHeight="1" spans="1:35">
      <c r="A1249" s="5">
        <v>41749</v>
      </c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>
        <v>66.02</v>
      </c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  <c r="AH1249" s="6"/>
      <c r="AI1249" s="6"/>
    </row>
    <row r="1250" ht="14" customHeight="1" spans="1:35">
      <c r="A1250" s="5">
        <v>41750</v>
      </c>
      <c r="B1250" s="6">
        <v>1198</v>
      </c>
      <c r="C1250" s="6">
        <v>1189</v>
      </c>
      <c r="D1250" s="6">
        <v>335204</v>
      </c>
      <c r="E1250" s="6">
        <v>6502642.74</v>
      </c>
      <c r="F1250" s="6">
        <v>1060</v>
      </c>
      <c r="G1250" s="6"/>
      <c r="H1250" s="6"/>
      <c r="I1250" s="6"/>
      <c r="J1250" s="6"/>
      <c r="K1250" s="6"/>
      <c r="L1250" s="6"/>
      <c r="M1250" s="6"/>
      <c r="N1250" s="6">
        <v>20</v>
      </c>
      <c r="O1250" s="6">
        <v>362.7363</v>
      </c>
      <c r="P1250" s="6">
        <v>954.1</v>
      </c>
      <c r="Q1250" s="6"/>
      <c r="R1250" s="6"/>
      <c r="S1250" s="6">
        <v>65.95</v>
      </c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/>
      <c r="AI1250" s="6"/>
    </row>
    <row r="1251" ht="14" customHeight="1" spans="1:35">
      <c r="A1251" s="5">
        <v>41751</v>
      </c>
      <c r="B1251" s="6">
        <v>1197</v>
      </c>
      <c r="C1251" s="6">
        <v>1202</v>
      </c>
      <c r="D1251" s="6">
        <v>331708</v>
      </c>
      <c r="E1251" s="6">
        <v>8419930.9</v>
      </c>
      <c r="F1251" s="6">
        <v>1060</v>
      </c>
      <c r="G1251" s="6"/>
      <c r="H1251" s="6"/>
      <c r="I1251" s="6"/>
      <c r="J1251" s="6"/>
      <c r="K1251" s="6"/>
      <c r="L1251" s="6"/>
      <c r="M1251" s="6"/>
      <c r="N1251" s="6">
        <v>20</v>
      </c>
      <c r="O1251" s="6">
        <v>366.7023</v>
      </c>
      <c r="P1251" s="6">
        <v>954.1</v>
      </c>
      <c r="Q1251" s="6"/>
      <c r="R1251" s="6"/>
      <c r="S1251" s="6">
        <v>65.88</v>
      </c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  <c r="AH1251" s="6"/>
      <c r="AI1251" s="6"/>
    </row>
    <row r="1252" ht="14" customHeight="1" spans="1:35">
      <c r="A1252" s="5">
        <v>41752</v>
      </c>
      <c r="B1252" s="6">
        <v>1190</v>
      </c>
      <c r="C1252" s="6">
        <v>1199</v>
      </c>
      <c r="D1252" s="6">
        <v>335562</v>
      </c>
      <c r="E1252" s="6">
        <v>11029194.86</v>
      </c>
      <c r="F1252" s="6">
        <v>1060</v>
      </c>
      <c r="G1252" s="6"/>
      <c r="H1252" s="6"/>
      <c r="I1252" s="6"/>
      <c r="J1252" s="6"/>
      <c r="K1252" s="6"/>
      <c r="L1252" s="6"/>
      <c r="M1252" s="6"/>
      <c r="N1252" s="6">
        <v>20</v>
      </c>
      <c r="O1252" s="6">
        <v>365.7871</v>
      </c>
      <c r="P1252" s="6">
        <v>961.5</v>
      </c>
      <c r="Q1252" s="6"/>
      <c r="R1252" s="6"/>
      <c r="S1252" s="6">
        <v>65.82</v>
      </c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  <c r="AH1252" s="6"/>
      <c r="AI1252" s="6"/>
    </row>
    <row r="1253" ht="14" customHeight="1" spans="1:35">
      <c r="A1253" s="5">
        <v>41753</v>
      </c>
      <c r="B1253" s="6">
        <v>1202</v>
      </c>
      <c r="C1253" s="6">
        <v>1206</v>
      </c>
      <c r="D1253" s="6">
        <v>342232</v>
      </c>
      <c r="E1253" s="6">
        <v>10234441.76</v>
      </c>
      <c r="F1253" s="6">
        <v>1060</v>
      </c>
      <c r="G1253" s="6"/>
      <c r="H1253" s="6"/>
      <c r="I1253" s="6"/>
      <c r="J1253" s="6"/>
      <c r="K1253" s="6"/>
      <c r="L1253" s="6"/>
      <c r="M1253" s="6"/>
      <c r="N1253" s="6">
        <v>20</v>
      </c>
      <c r="O1253" s="6">
        <v>367.9226</v>
      </c>
      <c r="P1253" s="6">
        <v>961.5</v>
      </c>
      <c r="Q1253" s="6"/>
      <c r="R1253" s="6"/>
      <c r="S1253" s="6">
        <v>65.69</v>
      </c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  <c r="AH1253" s="6"/>
      <c r="AI1253" s="6"/>
    </row>
    <row r="1254" ht="14" customHeight="1" spans="1:35">
      <c r="A1254" s="5">
        <v>41754</v>
      </c>
      <c r="B1254" s="6">
        <v>1206</v>
      </c>
      <c r="C1254" s="6">
        <v>1207</v>
      </c>
      <c r="D1254" s="6">
        <v>330792</v>
      </c>
      <c r="E1254" s="6">
        <v>6445957.3</v>
      </c>
      <c r="F1254" s="6">
        <v>1060</v>
      </c>
      <c r="G1254" s="6"/>
      <c r="H1254" s="6"/>
      <c r="I1254" s="6"/>
      <c r="J1254" s="6"/>
      <c r="K1254" s="6"/>
      <c r="L1254" s="6"/>
      <c r="M1254" s="6"/>
      <c r="N1254" s="6">
        <v>20</v>
      </c>
      <c r="O1254" s="6">
        <v>368.2277</v>
      </c>
      <c r="P1254" s="6">
        <v>961.5</v>
      </c>
      <c r="Q1254" s="6"/>
      <c r="R1254" s="6"/>
      <c r="S1254" s="6">
        <v>65.61</v>
      </c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  <c r="AH1254" s="6"/>
      <c r="AI1254" s="6"/>
    </row>
    <row r="1255" ht="14" customHeight="1" spans="1:35">
      <c r="A1255" s="5">
        <v>41755</v>
      </c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>
        <v>65.61</v>
      </c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  <c r="AH1255" s="6"/>
      <c r="AI1255" s="6"/>
    </row>
    <row r="1256" ht="14" customHeight="1" spans="1:35">
      <c r="A1256" s="5">
        <v>41756</v>
      </c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>
        <v>65.61</v>
      </c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/>
      <c r="AI1256" s="6"/>
    </row>
    <row r="1257" ht="14" customHeight="1" spans="1:35">
      <c r="A1257" s="5">
        <v>41757</v>
      </c>
      <c r="B1257" s="6">
        <v>1181</v>
      </c>
      <c r="C1257" s="6">
        <v>1182</v>
      </c>
      <c r="D1257" s="6">
        <v>310640</v>
      </c>
      <c r="E1257" s="6">
        <v>8732762.56</v>
      </c>
      <c r="F1257" s="6">
        <v>1060</v>
      </c>
      <c r="G1257" s="6"/>
      <c r="H1257" s="6"/>
      <c r="I1257" s="6"/>
      <c r="J1257" s="6"/>
      <c r="K1257" s="6"/>
      <c r="L1257" s="6"/>
      <c r="M1257" s="6"/>
      <c r="N1257" s="6">
        <v>20</v>
      </c>
      <c r="O1257" s="6">
        <v>360.6008</v>
      </c>
      <c r="P1257" s="6">
        <v>961.5</v>
      </c>
      <c r="Q1257" s="6"/>
      <c r="R1257" s="6"/>
      <c r="S1257" s="6">
        <v>65.61</v>
      </c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  <c r="AH1257" s="6"/>
      <c r="AI1257" s="6"/>
    </row>
    <row r="1258" ht="14" customHeight="1" spans="1:35">
      <c r="A1258" s="5">
        <v>41758</v>
      </c>
      <c r="B1258" s="6">
        <v>1191</v>
      </c>
      <c r="C1258" s="6">
        <v>1186</v>
      </c>
      <c r="D1258" s="6">
        <v>321984</v>
      </c>
      <c r="E1258" s="6">
        <v>7086080.06</v>
      </c>
      <c r="F1258" s="6">
        <v>1060</v>
      </c>
      <c r="G1258" s="6"/>
      <c r="H1258" s="6"/>
      <c r="I1258" s="6"/>
      <c r="J1258" s="6"/>
      <c r="K1258" s="6"/>
      <c r="L1258" s="6"/>
      <c r="M1258" s="6"/>
      <c r="N1258" s="6">
        <v>20</v>
      </c>
      <c r="O1258" s="6">
        <v>361.8211</v>
      </c>
      <c r="P1258" s="6">
        <v>961.5</v>
      </c>
      <c r="Q1258" s="6"/>
      <c r="R1258" s="6"/>
      <c r="S1258" s="6">
        <v>65.6</v>
      </c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  <c r="AH1258" s="6"/>
      <c r="AI1258" s="6"/>
    </row>
    <row r="1259" ht="14" customHeight="1" spans="1:35">
      <c r="A1259" s="5">
        <v>41759</v>
      </c>
      <c r="B1259" s="6">
        <v>1175</v>
      </c>
      <c r="C1259" s="6">
        <v>1166</v>
      </c>
      <c r="D1259" s="6">
        <v>337974</v>
      </c>
      <c r="E1259" s="6">
        <v>6710976.78</v>
      </c>
      <c r="F1259" s="6">
        <v>1080</v>
      </c>
      <c r="G1259" s="6">
        <v>3845.71</v>
      </c>
      <c r="H1259" s="6">
        <v>-3.23</v>
      </c>
      <c r="I1259" s="6">
        <v>15254.93</v>
      </c>
      <c r="J1259" s="6"/>
      <c r="K1259" s="6"/>
      <c r="L1259" s="6"/>
      <c r="M1259" s="6"/>
      <c r="N1259" s="6">
        <v>10</v>
      </c>
      <c r="O1259" s="6">
        <v>355.7196</v>
      </c>
      <c r="P1259" s="6">
        <v>961.5</v>
      </c>
      <c r="Q1259" s="6"/>
      <c r="R1259" s="6">
        <v>-2.9766</v>
      </c>
      <c r="S1259" s="6">
        <v>65.6</v>
      </c>
      <c r="T1259" s="6">
        <v>47</v>
      </c>
      <c r="U1259" s="6"/>
      <c r="V1259" s="6">
        <v>241</v>
      </c>
      <c r="W1259" s="6">
        <v>210.766</v>
      </c>
      <c r="X1259" s="6"/>
      <c r="Y1259" s="6"/>
      <c r="Z1259" s="6"/>
      <c r="AA1259" s="6">
        <v>47</v>
      </c>
      <c r="AB1259" s="6">
        <v>237.2087</v>
      </c>
      <c r="AC1259" s="6">
        <v>164</v>
      </c>
      <c r="AD1259" s="6">
        <v>129.2</v>
      </c>
      <c r="AE1259" s="6">
        <v>94.4</v>
      </c>
      <c r="AF1259" s="6"/>
      <c r="AG1259" s="6"/>
      <c r="AH1259" s="6">
        <v>82.8</v>
      </c>
      <c r="AI1259" s="6"/>
    </row>
    <row r="1260" ht="14" customHeight="1" spans="1:35">
      <c r="A1260" s="5">
        <v>41760</v>
      </c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>
        <v>65.6</v>
      </c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  <c r="AH1260" s="6"/>
      <c r="AI1260" s="6"/>
    </row>
    <row r="1261" ht="14" customHeight="1" spans="1:35">
      <c r="A1261" s="5">
        <v>41761</v>
      </c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>
        <v>65.6</v>
      </c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  <c r="AH1261" s="6"/>
      <c r="AI1261" s="6"/>
    </row>
    <row r="1262" ht="14" customHeight="1" spans="1:35">
      <c r="A1262" s="5">
        <v>41762</v>
      </c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>
        <v>65.6</v>
      </c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6"/>
      <c r="AG1262" s="6"/>
      <c r="AH1262" s="6"/>
      <c r="AI1262" s="6"/>
    </row>
    <row r="1263" ht="14" customHeight="1" spans="1:35">
      <c r="A1263" s="5">
        <v>41763</v>
      </c>
      <c r="B1263" s="6"/>
      <c r="C1263" s="6"/>
      <c r="D1263" s="6"/>
      <c r="E1263" s="6"/>
      <c r="F1263" s="6">
        <v>1080</v>
      </c>
      <c r="G1263" s="6"/>
      <c r="H1263" s="6"/>
      <c r="I1263" s="6"/>
      <c r="J1263" s="6"/>
      <c r="K1263" s="6"/>
      <c r="L1263" s="6"/>
      <c r="M1263" s="6"/>
      <c r="N1263" s="6"/>
      <c r="O1263" s="6"/>
      <c r="P1263" s="6">
        <v>961.5</v>
      </c>
      <c r="Q1263" s="6"/>
      <c r="R1263" s="6"/>
      <c r="S1263" s="6">
        <v>65.49</v>
      </c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  <c r="AF1263" s="6"/>
      <c r="AG1263" s="6"/>
      <c r="AH1263" s="6"/>
      <c r="AI1263" s="6"/>
    </row>
    <row r="1264" ht="14" customHeight="1" spans="1:35">
      <c r="A1264" s="5">
        <v>41764</v>
      </c>
      <c r="B1264" s="6">
        <v>1172</v>
      </c>
      <c r="C1264" s="6">
        <v>1181</v>
      </c>
      <c r="D1264" s="6">
        <v>319948</v>
      </c>
      <c r="E1264" s="6">
        <v>7289137.3</v>
      </c>
      <c r="F1264" s="6">
        <v>1080</v>
      </c>
      <c r="G1264" s="6"/>
      <c r="H1264" s="6"/>
      <c r="I1264" s="6"/>
      <c r="J1264" s="6"/>
      <c r="K1264" s="6"/>
      <c r="L1264" s="6"/>
      <c r="M1264" s="6"/>
      <c r="N1264" s="6">
        <v>10</v>
      </c>
      <c r="O1264" s="6">
        <v>360.2957</v>
      </c>
      <c r="P1264" s="6">
        <v>965.8</v>
      </c>
      <c r="Q1264" s="6"/>
      <c r="R1264" s="6"/>
      <c r="S1264" s="6">
        <v>65.34</v>
      </c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  <c r="AF1264" s="6"/>
      <c r="AG1264" s="6"/>
      <c r="AH1264" s="6"/>
      <c r="AI1264" s="6"/>
    </row>
    <row r="1265" ht="14" customHeight="1" spans="1:35">
      <c r="A1265" s="5">
        <v>41765</v>
      </c>
      <c r="B1265" s="6">
        <v>1180</v>
      </c>
      <c r="C1265" s="6">
        <v>1175</v>
      </c>
      <c r="D1265" s="6">
        <v>336710</v>
      </c>
      <c r="E1265" s="6">
        <v>5873563.8</v>
      </c>
      <c r="F1265" s="6">
        <v>1080</v>
      </c>
      <c r="G1265" s="6"/>
      <c r="H1265" s="6"/>
      <c r="I1265" s="6"/>
      <c r="J1265" s="6"/>
      <c r="K1265" s="6"/>
      <c r="L1265" s="6"/>
      <c r="M1265" s="6"/>
      <c r="N1265" s="6">
        <v>10</v>
      </c>
      <c r="O1265" s="6">
        <v>358.4653</v>
      </c>
      <c r="P1265" s="6">
        <v>965.8</v>
      </c>
      <c r="Q1265" s="6"/>
      <c r="R1265" s="6"/>
      <c r="S1265" s="6">
        <v>65.33</v>
      </c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  <c r="AH1265" s="6"/>
      <c r="AI1265" s="6"/>
    </row>
    <row r="1266" ht="14" customHeight="1" spans="1:35">
      <c r="A1266" s="5">
        <v>41766</v>
      </c>
      <c r="B1266" s="6">
        <v>1183</v>
      </c>
      <c r="C1266" s="6">
        <v>1175</v>
      </c>
      <c r="D1266" s="6">
        <v>344124</v>
      </c>
      <c r="E1266" s="6">
        <v>8298736.74</v>
      </c>
      <c r="F1266" s="6">
        <v>1080</v>
      </c>
      <c r="G1266" s="6"/>
      <c r="H1266" s="6"/>
      <c r="I1266" s="6"/>
      <c r="J1266" s="6"/>
      <c r="K1266" s="6"/>
      <c r="L1266" s="6"/>
      <c r="M1266" s="6"/>
      <c r="N1266" s="6">
        <v>10</v>
      </c>
      <c r="O1266" s="6">
        <v>358.4653</v>
      </c>
      <c r="P1266" s="6">
        <v>965.8</v>
      </c>
      <c r="Q1266" s="6"/>
      <c r="R1266" s="6"/>
      <c r="S1266" s="6">
        <v>65.31</v>
      </c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  <c r="AH1266" s="6"/>
      <c r="AI1266" s="6"/>
    </row>
    <row r="1267" ht="14" customHeight="1" spans="1:35">
      <c r="A1267" s="5">
        <v>41767</v>
      </c>
      <c r="B1267" s="6">
        <v>1176</v>
      </c>
      <c r="C1267" s="6">
        <v>1178</v>
      </c>
      <c r="D1267" s="6">
        <v>348114</v>
      </c>
      <c r="E1267" s="6">
        <v>5607529.24</v>
      </c>
      <c r="F1267" s="6">
        <v>1080</v>
      </c>
      <c r="G1267" s="6"/>
      <c r="H1267" s="6"/>
      <c r="I1267" s="6"/>
      <c r="J1267" s="6"/>
      <c r="K1267" s="6"/>
      <c r="L1267" s="6"/>
      <c r="M1267" s="6"/>
      <c r="N1267" s="6">
        <v>10</v>
      </c>
      <c r="O1267" s="6">
        <v>359.3805</v>
      </c>
      <c r="P1267" s="6">
        <v>965.8</v>
      </c>
      <c r="Q1267" s="6"/>
      <c r="R1267" s="6"/>
      <c r="S1267" s="6">
        <v>65.29</v>
      </c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  <c r="AF1267" s="6"/>
      <c r="AG1267" s="6"/>
      <c r="AH1267" s="6"/>
      <c r="AI1267" s="6"/>
    </row>
    <row r="1268" ht="14" customHeight="1" spans="1:35">
      <c r="A1268" s="5">
        <v>41768</v>
      </c>
      <c r="B1268" s="6">
        <v>1182</v>
      </c>
      <c r="C1268" s="6">
        <v>1183</v>
      </c>
      <c r="D1268" s="6">
        <v>342654</v>
      </c>
      <c r="E1268" s="6">
        <v>7333667.66</v>
      </c>
      <c r="F1268" s="6">
        <v>1080</v>
      </c>
      <c r="G1268" s="6"/>
      <c r="H1268" s="6"/>
      <c r="I1268" s="6"/>
      <c r="J1268" s="6"/>
      <c r="K1268" s="6"/>
      <c r="L1268" s="6"/>
      <c r="M1268" s="6"/>
      <c r="N1268" s="6">
        <v>10</v>
      </c>
      <c r="O1268" s="6">
        <v>360.9059</v>
      </c>
      <c r="P1268" s="6">
        <v>965.8</v>
      </c>
      <c r="Q1268" s="6"/>
      <c r="R1268" s="6"/>
      <c r="S1268" s="6">
        <v>65.19</v>
      </c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  <c r="AG1268" s="6"/>
      <c r="AH1268" s="6"/>
      <c r="AI1268" s="6"/>
    </row>
    <row r="1269" ht="14" customHeight="1" spans="1:35">
      <c r="A1269" s="5">
        <v>41769</v>
      </c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>
        <v>65.19</v>
      </c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6"/>
      <c r="AG1269" s="6"/>
      <c r="AH1269" s="6"/>
      <c r="AI1269" s="6"/>
    </row>
    <row r="1270" ht="14" customHeight="1" spans="1:35">
      <c r="A1270" s="5">
        <v>41770</v>
      </c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>
        <v>65.19</v>
      </c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  <c r="AH1270" s="6"/>
      <c r="AI1270" s="6"/>
    </row>
    <row r="1271" ht="14" customHeight="1" spans="1:35">
      <c r="A1271" s="5">
        <v>41771</v>
      </c>
      <c r="B1271" s="6">
        <v>1200</v>
      </c>
      <c r="C1271" s="6">
        <v>1211</v>
      </c>
      <c r="D1271" s="6">
        <v>381024</v>
      </c>
      <c r="E1271" s="6">
        <v>8998359.66</v>
      </c>
      <c r="F1271" s="6">
        <v>1080</v>
      </c>
      <c r="G1271" s="6"/>
      <c r="H1271" s="6"/>
      <c r="I1271" s="6"/>
      <c r="J1271" s="6"/>
      <c r="K1271" s="6"/>
      <c r="L1271" s="6"/>
      <c r="M1271" s="6"/>
      <c r="N1271" s="6">
        <v>10</v>
      </c>
      <c r="O1271" s="6">
        <v>369.448</v>
      </c>
      <c r="P1271" s="6">
        <v>965.8</v>
      </c>
      <c r="Q1271" s="6"/>
      <c r="R1271" s="6"/>
      <c r="S1271" s="6">
        <v>65.24</v>
      </c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6"/>
    </row>
    <row r="1272" ht="14" customHeight="1" spans="1:35">
      <c r="A1272" s="5">
        <v>41772</v>
      </c>
      <c r="B1272" s="6">
        <v>1205</v>
      </c>
      <c r="C1272" s="6">
        <v>1203</v>
      </c>
      <c r="D1272" s="6">
        <v>348542</v>
      </c>
      <c r="E1272" s="6">
        <v>6045382.78</v>
      </c>
      <c r="F1272" s="6">
        <v>1080</v>
      </c>
      <c r="G1272" s="6"/>
      <c r="H1272" s="6"/>
      <c r="I1272" s="6"/>
      <c r="J1272" s="6"/>
      <c r="K1272" s="6"/>
      <c r="L1272" s="6"/>
      <c r="M1272" s="6"/>
      <c r="N1272" s="6">
        <v>10</v>
      </c>
      <c r="O1272" s="6">
        <v>367.0074</v>
      </c>
      <c r="P1272" s="6">
        <v>965.8</v>
      </c>
      <c r="Q1272" s="6"/>
      <c r="R1272" s="6"/>
      <c r="S1272" s="6">
        <v>65.31</v>
      </c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/>
      <c r="AI1272" s="6"/>
    </row>
    <row r="1273" ht="14" customHeight="1" spans="1:35">
      <c r="A1273" s="5">
        <v>41773</v>
      </c>
      <c r="B1273" s="6">
        <v>1203</v>
      </c>
      <c r="C1273" s="6">
        <v>1199</v>
      </c>
      <c r="D1273" s="6">
        <v>358288</v>
      </c>
      <c r="E1273" s="6">
        <v>6446647.64</v>
      </c>
      <c r="F1273" s="6">
        <v>1080</v>
      </c>
      <c r="G1273" s="6"/>
      <c r="H1273" s="6"/>
      <c r="I1273" s="6"/>
      <c r="J1273" s="6"/>
      <c r="K1273" s="6"/>
      <c r="L1273" s="6"/>
      <c r="M1273" s="6"/>
      <c r="N1273" s="6">
        <v>10</v>
      </c>
      <c r="O1273" s="6">
        <v>365.7871</v>
      </c>
      <c r="P1273" s="6">
        <v>965.8</v>
      </c>
      <c r="Q1273" s="6"/>
      <c r="R1273" s="6"/>
      <c r="S1273" s="6">
        <v>65.31</v>
      </c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  <c r="AH1273" s="6"/>
      <c r="AI1273" s="6"/>
    </row>
    <row r="1274" ht="14" customHeight="1" spans="1:35">
      <c r="A1274" s="5">
        <v>41774</v>
      </c>
      <c r="B1274" s="6">
        <v>1195</v>
      </c>
      <c r="C1274" s="6">
        <v>1186</v>
      </c>
      <c r="D1274" s="6">
        <v>341154</v>
      </c>
      <c r="E1274" s="6">
        <v>5756525.64</v>
      </c>
      <c r="F1274" s="6">
        <v>1080</v>
      </c>
      <c r="G1274" s="6"/>
      <c r="H1274" s="6"/>
      <c r="I1274" s="6"/>
      <c r="J1274" s="6"/>
      <c r="K1274" s="6"/>
      <c r="L1274" s="6"/>
      <c r="M1274" s="6"/>
      <c r="N1274" s="6">
        <v>40</v>
      </c>
      <c r="O1274" s="6">
        <v>361.8211</v>
      </c>
      <c r="P1274" s="6">
        <v>965.8</v>
      </c>
      <c r="Q1274" s="6"/>
      <c r="R1274" s="6"/>
      <c r="S1274" s="6">
        <v>65.3</v>
      </c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/>
      <c r="AI1274" s="6"/>
    </row>
    <row r="1275" ht="14" customHeight="1" spans="1:35">
      <c r="A1275" s="5">
        <v>41775</v>
      </c>
      <c r="B1275" s="6">
        <v>1163</v>
      </c>
      <c r="C1275" s="6">
        <v>1148</v>
      </c>
      <c r="D1275" s="6">
        <v>355346</v>
      </c>
      <c r="E1275" s="6">
        <v>8300041.52</v>
      </c>
      <c r="F1275" s="6">
        <v>1080</v>
      </c>
      <c r="G1275" s="6"/>
      <c r="H1275" s="6"/>
      <c r="I1275" s="6"/>
      <c r="J1275" s="6"/>
      <c r="K1275" s="6"/>
      <c r="L1275" s="6"/>
      <c r="M1275" s="6"/>
      <c r="N1275" s="6">
        <v>120</v>
      </c>
      <c r="O1275" s="6">
        <v>350.2282</v>
      </c>
      <c r="P1275" s="6">
        <v>965.8</v>
      </c>
      <c r="Q1275" s="6"/>
      <c r="R1275" s="6"/>
      <c r="S1275" s="6">
        <v>65.28</v>
      </c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  <c r="AH1275" s="6"/>
      <c r="AI1275" s="6"/>
    </row>
    <row r="1276" ht="14" customHeight="1" spans="1:35">
      <c r="A1276" s="5">
        <v>41776</v>
      </c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>
        <v>65.28</v>
      </c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/>
      <c r="AI1276" s="6"/>
    </row>
    <row r="1277" ht="14" customHeight="1" spans="1:35">
      <c r="A1277" s="5">
        <v>41777</v>
      </c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>
        <v>65.28</v>
      </c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/>
      <c r="AI1277" s="6"/>
    </row>
    <row r="1278" ht="14" customHeight="1" spans="1:35">
      <c r="A1278" s="5">
        <v>41778</v>
      </c>
      <c r="B1278" s="6">
        <v>1151</v>
      </c>
      <c r="C1278" s="6">
        <v>1151</v>
      </c>
      <c r="D1278" s="6">
        <v>345030</v>
      </c>
      <c r="E1278" s="6">
        <v>9400633.28</v>
      </c>
      <c r="F1278" s="6">
        <v>1080</v>
      </c>
      <c r="G1278" s="6"/>
      <c r="H1278" s="6"/>
      <c r="I1278" s="6"/>
      <c r="J1278" s="6"/>
      <c r="K1278" s="6"/>
      <c r="L1278" s="6"/>
      <c r="M1278" s="6"/>
      <c r="N1278" s="6">
        <v>810</v>
      </c>
      <c r="O1278" s="6">
        <v>351.1434</v>
      </c>
      <c r="P1278" s="6">
        <v>968</v>
      </c>
      <c r="Q1278" s="6"/>
      <c r="R1278" s="6"/>
      <c r="S1278" s="6">
        <v>65.34</v>
      </c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6"/>
    </row>
    <row r="1279" ht="14" customHeight="1" spans="1:35">
      <c r="A1279" s="5">
        <v>41779</v>
      </c>
      <c r="B1279" s="6">
        <v>1151</v>
      </c>
      <c r="C1279" s="6">
        <v>1143</v>
      </c>
      <c r="D1279" s="6">
        <v>342930</v>
      </c>
      <c r="E1279" s="6">
        <v>6593852.92</v>
      </c>
      <c r="F1279" s="6">
        <v>1080</v>
      </c>
      <c r="G1279" s="6"/>
      <c r="H1279" s="6"/>
      <c r="I1279" s="6"/>
      <c r="J1279" s="6"/>
      <c r="K1279" s="6"/>
      <c r="L1279" s="6"/>
      <c r="M1279" s="6"/>
      <c r="N1279" s="6">
        <v>330</v>
      </c>
      <c r="O1279" s="6">
        <v>348.7028</v>
      </c>
      <c r="P1279" s="6">
        <v>968</v>
      </c>
      <c r="Q1279" s="6"/>
      <c r="R1279" s="6"/>
      <c r="S1279" s="6">
        <v>65.34</v>
      </c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/>
      <c r="AI1279" s="6"/>
    </row>
    <row r="1280" ht="14" customHeight="1" spans="1:35">
      <c r="A1280" s="5">
        <v>41780</v>
      </c>
      <c r="B1280" s="6">
        <v>1142</v>
      </c>
      <c r="C1280" s="6">
        <v>1137</v>
      </c>
      <c r="D1280" s="6">
        <v>341840</v>
      </c>
      <c r="E1280" s="6">
        <v>7916053.68</v>
      </c>
      <c r="F1280" s="6">
        <v>1080</v>
      </c>
      <c r="G1280" s="6"/>
      <c r="H1280" s="6"/>
      <c r="I1280" s="6"/>
      <c r="J1280" s="6"/>
      <c r="K1280" s="6"/>
      <c r="L1280" s="6"/>
      <c r="M1280" s="6"/>
      <c r="N1280" s="6">
        <v>10</v>
      </c>
      <c r="O1280" s="6">
        <v>346.8723</v>
      </c>
      <c r="P1280" s="6">
        <v>968</v>
      </c>
      <c r="Q1280" s="6"/>
      <c r="R1280" s="6"/>
      <c r="S1280" s="6">
        <v>65.37</v>
      </c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  <c r="AH1280" s="6"/>
      <c r="AI1280" s="6"/>
    </row>
    <row r="1281" ht="14" customHeight="1" spans="1:35">
      <c r="A1281" s="5">
        <v>41781</v>
      </c>
      <c r="B1281" s="6">
        <v>1153</v>
      </c>
      <c r="C1281" s="6">
        <v>1148</v>
      </c>
      <c r="D1281" s="6">
        <v>331462</v>
      </c>
      <c r="E1281" s="6">
        <v>8277967.48</v>
      </c>
      <c r="F1281" s="6">
        <v>1080</v>
      </c>
      <c r="G1281" s="6"/>
      <c r="H1281" s="6"/>
      <c r="I1281" s="6"/>
      <c r="J1281" s="6"/>
      <c r="K1281" s="6"/>
      <c r="L1281" s="6"/>
      <c r="M1281" s="6"/>
      <c r="N1281" s="6">
        <v>10</v>
      </c>
      <c r="O1281" s="6">
        <v>350.2282</v>
      </c>
      <c r="P1281" s="6">
        <v>968</v>
      </c>
      <c r="Q1281" s="6"/>
      <c r="R1281" s="6"/>
      <c r="S1281" s="6">
        <v>65.38</v>
      </c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  <c r="AF1281" s="6"/>
      <c r="AG1281" s="6"/>
      <c r="AH1281" s="6"/>
      <c r="AI1281" s="6"/>
    </row>
    <row r="1282" ht="14" customHeight="1" spans="1:35">
      <c r="A1282" s="5">
        <v>41782</v>
      </c>
      <c r="B1282" s="6">
        <v>1149</v>
      </c>
      <c r="C1282" s="6">
        <v>1147</v>
      </c>
      <c r="D1282" s="6">
        <v>325648</v>
      </c>
      <c r="E1282" s="6">
        <v>4884386.92</v>
      </c>
      <c r="F1282" s="6">
        <v>1080</v>
      </c>
      <c r="G1282" s="6"/>
      <c r="H1282" s="6"/>
      <c r="I1282" s="6"/>
      <c r="J1282" s="6"/>
      <c r="K1282" s="6"/>
      <c r="L1282" s="6"/>
      <c r="M1282" s="6"/>
      <c r="N1282" s="6">
        <v>10</v>
      </c>
      <c r="O1282" s="6">
        <v>349.9231</v>
      </c>
      <c r="P1282" s="6">
        <v>968</v>
      </c>
      <c r="Q1282" s="6"/>
      <c r="R1282" s="6"/>
      <c r="S1282" s="6">
        <v>65.53</v>
      </c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  <c r="AG1282" s="6"/>
      <c r="AH1282" s="6"/>
      <c r="AI1282" s="6"/>
    </row>
    <row r="1283" ht="14" customHeight="1" spans="1:35">
      <c r="A1283" s="5">
        <v>41783</v>
      </c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>
        <v>65.53</v>
      </c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/>
      <c r="AI1283" s="6"/>
    </row>
    <row r="1284" ht="14" customHeight="1" spans="1:35">
      <c r="A1284" s="5">
        <v>41784</v>
      </c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>
        <v>65.53</v>
      </c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6"/>
    </row>
    <row r="1285" ht="14" customHeight="1" spans="1:35">
      <c r="A1285" s="5">
        <v>41785</v>
      </c>
      <c r="B1285" s="6">
        <v>1179</v>
      </c>
      <c r="C1285" s="6">
        <v>1190</v>
      </c>
      <c r="D1285" s="6">
        <v>335072</v>
      </c>
      <c r="E1285" s="6">
        <v>11340529.68</v>
      </c>
      <c r="F1285" s="6">
        <v>1080</v>
      </c>
      <c r="G1285" s="6"/>
      <c r="H1285" s="6"/>
      <c r="I1285" s="6"/>
      <c r="J1285" s="6"/>
      <c r="K1285" s="6"/>
      <c r="L1285" s="6"/>
      <c r="M1285" s="6"/>
      <c r="N1285" s="6">
        <v>10</v>
      </c>
      <c r="O1285" s="6">
        <v>363.0414</v>
      </c>
      <c r="P1285" s="6">
        <v>968</v>
      </c>
      <c r="Q1285" s="6"/>
      <c r="R1285" s="6"/>
      <c r="S1285" s="6">
        <v>65.55</v>
      </c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  <c r="AH1285" s="6"/>
      <c r="AI1285" s="6"/>
    </row>
    <row r="1286" ht="14" customHeight="1" spans="1:35">
      <c r="A1286" s="5">
        <v>41786</v>
      </c>
      <c r="B1286" s="6">
        <v>1186</v>
      </c>
      <c r="C1286" s="6">
        <v>1190</v>
      </c>
      <c r="D1286" s="6">
        <v>342238</v>
      </c>
      <c r="E1286" s="6">
        <v>6889519.72</v>
      </c>
      <c r="F1286" s="6">
        <v>1080</v>
      </c>
      <c r="G1286" s="6"/>
      <c r="H1286" s="6"/>
      <c r="I1286" s="6"/>
      <c r="J1286" s="6"/>
      <c r="K1286" s="6"/>
      <c r="L1286" s="6"/>
      <c r="M1286" s="6"/>
      <c r="N1286" s="6">
        <v>10</v>
      </c>
      <c r="O1286" s="6">
        <v>363.0414</v>
      </c>
      <c r="P1286" s="6">
        <v>968</v>
      </c>
      <c r="Q1286" s="6"/>
      <c r="R1286" s="6"/>
      <c r="S1286" s="6">
        <v>65.64</v>
      </c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6"/>
    </row>
    <row r="1287" ht="14" customHeight="1" spans="1:35">
      <c r="A1287" s="5">
        <v>41787</v>
      </c>
      <c r="B1287" s="6">
        <v>1166</v>
      </c>
      <c r="C1287" s="6">
        <v>1164</v>
      </c>
      <c r="D1287" s="6">
        <v>325660</v>
      </c>
      <c r="E1287" s="6">
        <v>9051252.76</v>
      </c>
      <c r="F1287" s="6">
        <v>1080</v>
      </c>
      <c r="G1287" s="6"/>
      <c r="H1287" s="6"/>
      <c r="I1287" s="6"/>
      <c r="J1287" s="6"/>
      <c r="K1287" s="6"/>
      <c r="L1287" s="6"/>
      <c r="M1287" s="6"/>
      <c r="N1287" s="6">
        <v>10</v>
      </c>
      <c r="O1287" s="6">
        <v>355.1094</v>
      </c>
      <c r="P1287" s="6">
        <v>968</v>
      </c>
      <c r="Q1287" s="6"/>
      <c r="R1287" s="6"/>
      <c r="S1287" s="6">
        <v>65.7</v>
      </c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/>
      <c r="AI1287" s="6"/>
    </row>
    <row r="1288" ht="14" customHeight="1" spans="1:35">
      <c r="A1288" s="5">
        <v>41788</v>
      </c>
      <c r="B1288" s="6">
        <v>1167</v>
      </c>
      <c r="C1288" s="6">
        <v>1160</v>
      </c>
      <c r="D1288" s="6">
        <v>316326</v>
      </c>
      <c r="E1288" s="6">
        <v>7937961.78</v>
      </c>
      <c r="F1288" s="6">
        <v>1080</v>
      </c>
      <c r="G1288" s="6"/>
      <c r="H1288" s="6"/>
      <c r="I1288" s="6"/>
      <c r="J1288" s="6"/>
      <c r="K1288" s="6"/>
      <c r="L1288" s="6"/>
      <c r="M1288" s="6"/>
      <c r="N1288" s="6">
        <v>10</v>
      </c>
      <c r="O1288" s="6">
        <v>353.8891</v>
      </c>
      <c r="P1288" s="6">
        <v>968</v>
      </c>
      <c r="Q1288" s="6"/>
      <c r="R1288" s="6"/>
      <c r="S1288" s="6">
        <v>65.73</v>
      </c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/>
      <c r="AI1288" s="6"/>
    </row>
    <row r="1289" ht="14" customHeight="1" spans="1:35">
      <c r="A1289" s="5">
        <v>41789</v>
      </c>
      <c r="B1289" s="6">
        <v>1155</v>
      </c>
      <c r="C1289" s="6">
        <v>1159</v>
      </c>
      <c r="D1289" s="6">
        <v>320446</v>
      </c>
      <c r="E1289" s="6">
        <v>7374214.42</v>
      </c>
      <c r="F1289" s="6">
        <v>1080</v>
      </c>
      <c r="G1289" s="6"/>
      <c r="H1289" s="6"/>
      <c r="I1289" s="6"/>
      <c r="J1289" s="6"/>
      <c r="K1289" s="6"/>
      <c r="L1289" s="6"/>
      <c r="M1289" s="6"/>
      <c r="N1289" s="6">
        <v>10</v>
      </c>
      <c r="O1289" s="6">
        <v>353.584</v>
      </c>
      <c r="P1289" s="6">
        <v>968</v>
      </c>
      <c r="Q1289" s="6"/>
      <c r="R1289" s="6"/>
      <c r="S1289" s="6">
        <v>65.7</v>
      </c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  <c r="AH1289" s="6"/>
      <c r="AI1289" s="6"/>
    </row>
    <row r="1290" ht="14" customHeight="1" spans="1:35">
      <c r="A1290" s="5">
        <v>41790</v>
      </c>
      <c r="B1290" s="6"/>
      <c r="C1290" s="6"/>
      <c r="D1290" s="6"/>
      <c r="E1290" s="6"/>
      <c r="F1290" s="6"/>
      <c r="G1290" s="6">
        <v>3918.7</v>
      </c>
      <c r="H1290" s="6">
        <v>-3.1</v>
      </c>
      <c r="I1290" s="6">
        <v>19192.96</v>
      </c>
      <c r="J1290" s="6"/>
      <c r="K1290" s="6"/>
      <c r="L1290" s="6"/>
      <c r="M1290" s="6"/>
      <c r="N1290" s="6"/>
      <c r="O1290" s="6"/>
      <c r="P1290" s="6"/>
      <c r="Q1290" s="6"/>
      <c r="R1290" s="6">
        <v>-12.0469</v>
      </c>
      <c r="S1290" s="6">
        <v>65.7</v>
      </c>
      <c r="T1290" s="6">
        <v>100</v>
      </c>
      <c r="U1290" s="6"/>
      <c r="V1290" s="6">
        <v>341</v>
      </c>
      <c r="W1290" s="6">
        <v>194.946</v>
      </c>
      <c r="X1290" s="6"/>
      <c r="Y1290" s="6"/>
      <c r="Z1290" s="6"/>
      <c r="AA1290" s="6">
        <v>100</v>
      </c>
      <c r="AB1290" s="6">
        <v>224.815</v>
      </c>
      <c r="AC1290" s="6">
        <v>239.1</v>
      </c>
      <c r="AD1290" s="6">
        <v>183.1</v>
      </c>
      <c r="AE1290" s="6">
        <v>81.5</v>
      </c>
      <c r="AF1290" s="6"/>
      <c r="AG1290" s="6"/>
      <c r="AH1290" s="6">
        <v>77.1</v>
      </c>
      <c r="AI1290" s="6"/>
    </row>
    <row r="1291" ht="14" customHeight="1" spans="1:35">
      <c r="A1291" s="5">
        <v>41791</v>
      </c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>
        <v>65.7</v>
      </c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  <c r="AH1291" s="6"/>
      <c r="AI1291" s="6"/>
    </row>
    <row r="1292" ht="14" customHeight="1" spans="1:35">
      <c r="A1292" s="5">
        <v>41792</v>
      </c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>
        <v>65.7</v>
      </c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</row>
    <row r="1293" ht="14" customHeight="1" spans="1:35">
      <c r="A1293" s="5">
        <v>41793</v>
      </c>
      <c r="B1293" s="6">
        <v>1154</v>
      </c>
      <c r="C1293" s="6">
        <v>1152</v>
      </c>
      <c r="D1293" s="6">
        <v>308596</v>
      </c>
      <c r="E1293" s="6">
        <v>6973398.3</v>
      </c>
      <c r="F1293" s="6">
        <v>1080</v>
      </c>
      <c r="G1293" s="6"/>
      <c r="H1293" s="6"/>
      <c r="I1293" s="6"/>
      <c r="J1293" s="6"/>
      <c r="K1293" s="6"/>
      <c r="L1293" s="6"/>
      <c r="M1293" s="6"/>
      <c r="N1293" s="6">
        <v>10</v>
      </c>
      <c r="O1293" s="6">
        <v>351.4485</v>
      </c>
      <c r="P1293" s="6">
        <v>968</v>
      </c>
      <c r="Q1293" s="6"/>
      <c r="R1293" s="6"/>
      <c r="S1293" s="6">
        <v>65.69</v>
      </c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</row>
    <row r="1294" ht="14" customHeight="1" spans="1:35">
      <c r="A1294" s="5">
        <v>41794</v>
      </c>
      <c r="B1294" s="6">
        <v>1154</v>
      </c>
      <c r="C1294" s="6">
        <v>1157</v>
      </c>
      <c r="D1294" s="6">
        <v>298010</v>
      </c>
      <c r="E1294" s="6">
        <v>5605600.24</v>
      </c>
      <c r="F1294" s="6">
        <v>1080</v>
      </c>
      <c r="G1294" s="6"/>
      <c r="H1294" s="6"/>
      <c r="I1294" s="6"/>
      <c r="J1294" s="6"/>
      <c r="K1294" s="6"/>
      <c r="L1294" s="6"/>
      <c r="M1294" s="6"/>
      <c r="N1294" s="6">
        <v>10</v>
      </c>
      <c r="O1294" s="6">
        <v>352.9739</v>
      </c>
      <c r="P1294" s="6">
        <v>968</v>
      </c>
      <c r="Q1294" s="6"/>
      <c r="R1294" s="6"/>
      <c r="S1294" s="6">
        <v>65.67</v>
      </c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</row>
    <row r="1295" ht="14" customHeight="1" spans="1:35">
      <c r="A1295" s="5">
        <v>41795</v>
      </c>
      <c r="B1295" s="6">
        <v>1162</v>
      </c>
      <c r="C1295" s="6">
        <v>1177</v>
      </c>
      <c r="D1295" s="6">
        <v>332256</v>
      </c>
      <c r="E1295" s="6">
        <v>8459192.12</v>
      </c>
      <c r="F1295" s="6">
        <v>1080</v>
      </c>
      <c r="G1295" s="6"/>
      <c r="H1295" s="6"/>
      <c r="I1295" s="6"/>
      <c r="J1295" s="6"/>
      <c r="K1295" s="6"/>
      <c r="L1295" s="6"/>
      <c r="M1295" s="6"/>
      <c r="N1295" s="6">
        <v>10</v>
      </c>
      <c r="O1295" s="6">
        <v>359.0754</v>
      </c>
      <c r="P1295" s="6">
        <v>968</v>
      </c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</row>
    <row r="1296" ht="14" customHeight="1" spans="1:35">
      <c r="A1296" s="5">
        <v>41796</v>
      </c>
      <c r="B1296" s="6">
        <v>1175</v>
      </c>
      <c r="C1296" s="6">
        <v>1177</v>
      </c>
      <c r="D1296" s="6">
        <v>327578</v>
      </c>
      <c r="E1296" s="6">
        <v>7026475.44</v>
      </c>
      <c r="F1296" s="6">
        <v>1080</v>
      </c>
      <c r="G1296" s="6"/>
      <c r="H1296" s="6"/>
      <c r="I1296" s="6"/>
      <c r="J1296" s="6"/>
      <c r="K1296" s="6"/>
      <c r="L1296" s="6"/>
      <c r="M1296" s="6"/>
      <c r="N1296" s="6">
        <v>10</v>
      </c>
      <c r="O1296" s="6">
        <v>359.0754</v>
      </c>
      <c r="P1296" s="6">
        <v>968</v>
      </c>
      <c r="Q1296" s="6"/>
      <c r="R1296" s="6"/>
      <c r="S1296" s="6">
        <v>65.62</v>
      </c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</row>
    <row r="1297" ht="14" customHeight="1" spans="1:35">
      <c r="A1297" s="5">
        <v>41797</v>
      </c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>
        <v>65.62</v>
      </c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</row>
    <row r="1298" ht="14" customHeight="1" spans="1:35">
      <c r="A1298" s="5">
        <v>41798</v>
      </c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>
        <v>65.62</v>
      </c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</row>
    <row r="1299" ht="14" customHeight="1" spans="1:35">
      <c r="A1299" s="5">
        <v>41799</v>
      </c>
      <c r="B1299" s="6">
        <v>1173</v>
      </c>
      <c r="C1299" s="6">
        <v>1171</v>
      </c>
      <c r="D1299" s="6">
        <v>304524</v>
      </c>
      <c r="E1299" s="6">
        <v>5337407.12</v>
      </c>
      <c r="F1299" s="6">
        <v>1080</v>
      </c>
      <c r="G1299" s="6"/>
      <c r="H1299" s="6"/>
      <c r="I1299" s="6"/>
      <c r="J1299" s="6"/>
      <c r="K1299" s="6"/>
      <c r="L1299" s="6"/>
      <c r="M1299" s="6"/>
      <c r="N1299" s="6">
        <v>10</v>
      </c>
      <c r="O1299" s="6">
        <v>357.245</v>
      </c>
      <c r="P1299" s="6">
        <v>968</v>
      </c>
      <c r="Q1299" s="6"/>
      <c r="R1299" s="6"/>
      <c r="S1299" s="6">
        <v>65.61</v>
      </c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</row>
    <row r="1300" ht="14" customHeight="1" spans="1:35">
      <c r="A1300" s="5">
        <v>41800</v>
      </c>
      <c r="B1300" s="6">
        <v>1164</v>
      </c>
      <c r="C1300" s="6">
        <v>1166</v>
      </c>
      <c r="D1300" s="6">
        <v>311498</v>
      </c>
      <c r="E1300" s="6">
        <v>7508667.42</v>
      </c>
      <c r="F1300" s="6">
        <v>1080</v>
      </c>
      <c r="G1300" s="6"/>
      <c r="H1300" s="6"/>
      <c r="I1300" s="6"/>
      <c r="J1300" s="6"/>
      <c r="K1300" s="6"/>
      <c r="L1300" s="6"/>
      <c r="M1300" s="6"/>
      <c r="N1300" s="6">
        <v>10</v>
      </c>
      <c r="O1300" s="6">
        <v>355.7196</v>
      </c>
      <c r="P1300" s="6">
        <v>968</v>
      </c>
      <c r="Q1300" s="6"/>
      <c r="R1300" s="6"/>
      <c r="S1300" s="6">
        <v>65.63</v>
      </c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</row>
    <row r="1301" ht="14" customHeight="1" spans="1:35">
      <c r="A1301" s="5">
        <v>41801</v>
      </c>
      <c r="B1301" s="6">
        <v>1160</v>
      </c>
      <c r="C1301" s="6">
        <v>1152</v>
      </c>
      <c r="D1301" s="6">
        <v>316298</v>
      </c>
      <c r="E1301" s="6">
        <v>4975562.48</v>
      </c>
      <c r="F1301" s="6">
        <v>1080</v>
      </c>
      <c r="G1301" s="6"/>
      <c r="H1301" s="6"/>
      <c r="I1301" s="6"/>
      <c r="J1301" s="6"/>
      <c r="K1301" s="6"/>
      <c r="L1301" s="6"/>
      <c r="M1301" s="6"/>
      <c r="N1301" s="6">
        <v>10</v>
      </c>
      <c r="O1301" s="6">
        <v>351.4485</v>
      </c>
      <c r="P1301" s="6">
        <v>968</v>
      </c>
      <c r="Q1301" s="6"/>
      <c r="R1301" s="6"/>
      <c r="S1301" s="6">
        <v>65.77</v>
      </c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</row>
    <row r="1302" ht="14" customHeight="1" spans="1:35">
      <c r="A1302" s="5">
        <v>41802</v>
      </c>
      <c r="B1302" s="6">
        <v>1141</v>
      </c>
      <c r="C1302" s="6">
        <v>1136</v>
      </c>
      <c r="D1302" s="6">
        <v>335002</v>
      </c>
      <c r="E1302" s="6">
        <v>5992629.94</v>
      </c>
      <c r="F1302" s="6">
        <v>1080</v>
      </c>
      <c r="G1302" s="6"/>
      <c r="H1302" s="6"/>
      <c r="I1302" s="6"/>
      <c r="J1302" s="6"/>
      <c r="K1302" s="6"/>
      <c r="L1302" s="6"/>
      <c r="M1302" s="6"/>
      <c r="N1302" s="6">
        <v>10</v>
      </c>
      <c r="O1302" s="6">
        <v>346.5673</v>
      </c>
      <c r="P1302" s="6">
        <v>968</v>
      </c>
      <c r="Q1302" s="6"/>
      <c r="R1302" s="6"/>
      <c r="S1302" s="6">
        <v>65.79</v>
      </c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</row>
    <row r="1303" ht="14" customHeight="1" spans="1:35">
      <c r="A1303" s="5">
        <v>41803</v>
      </c>
      <c r="B1303" s="6">
        <v>1140</v>
      </c>
      <c r="C1303" s="6">
        <v>1144</v>
      </c>
      <c r="D1303" s="6">
        <v>310260</v>
      </c>
      <c r="E1303" s="6">
        <v>5632541.32</v>
      </c>
      <c r="F1303" s="6">
        <v>1080</v>
      </c>
      <c r="G1303" s="6"/>
      <c r="H1303" s="6"/>
      <c r="I1303" s="6"/>
      <c r="J1303" s="6"/>
      <c r="K1303" s="6"/>
      <c r="L1303" s="6"/>
      <c r="M1303" s="6"/>
      <c r="N1303" s="6">
        <v>10</v>
      </c>
      <c r="O1303" s="6">
        <v>349.0079</v>
      </c>
      <c r="P1303" s="6">
        <v>968</v>
      </c>
      <c r="Q1303" s="6"/>
      <c r="R1303" s="6"/>
      <c r="S1303" s="6">
        <v>65.77</v>
      </c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</row>
    <row r="1304" ht="14" customHeight="1" spans="1:35">
      <c r="A1304" s="5">
        <v>41804</v>
      </c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>
        <v>65.77</v>
      </c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</row>
    <row r="1305" ht="14" customHeight="1" spans="1:35">
      <c r="A1305" s="5">
        <v>41805</v>
      </c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>
        <v>65.77</v>
      </c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</row>
    <row r="1306" ht="14" customHeight="1" spans="1:35">
      <c r="A1306" s="5">
        <v>41806</v>
      </c>
      <c r="B1306" s="6">
        <v>1141</v>
      </c>
      <c r="C1306" s="6">
        <v>1134</v>
      </c>
      <c r="D1306" s="6">
        <v>327166</v>
      </c>
      <c r="E1306" s="6">
        <v>6103336.26</v>
      </c>
      <c r="F1306" s="6">
        <v>1080</v>
      </c>
      <c r="G1306" s="6"/>
      <c r="H1306" s="6"/>
      <c r="I1306" s="6"/>
      <c r="J1306" s="6"/>
      <c r="K1306" s="6"/>
      <c r="L1306" s="6"/>
      <c r="M1306" s="6"/>
      <c r="N1306" s="6">
        <v>10</v>
      </c>
      <c r="O1306" s="6">
        <v>345.9571</v>
      </c>
      <c r="P1306" s="6">
        <v>968</v>
      </c>
      <c r="Q1306" s="6"/>
      <c r="R1306" s="6"/>
      <c r="S1306" s="6">
        <v>65.76</v>
      </c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</row>
    <row r="1307" ht="14" customHeight="1" spans="1:35">
      <c r="A1307" s="5">
        <v>41807</v>
      </c>
      <c r="B1307" s="6">
        <v>1139</v>
      </c>
      <c r="C1307" s="6">
        <v>1146</v>
      </c>
      <c r="D1307" s="6">
        <v>317186</v>
      </c>
      <c r="E1307" s="6">
        <v>5936407.94</v>
      </c>
      <c r="F1307" s="6">
        <v>1080</v>
      </c>
      <c r="G1307" s="6"/>
      <c r="H1307" s="6"/>
      <c r="I1307" s="6"/>
      <c r="J1307" s="6"/>
      <c r="K1307" s="6"/>
      <c r="L1307" s="6"/>
      <c r="M1307" s="6"/>
      <c r="N1307" s="6">
        <v>10</v>
      </c>
      <c r="O1307" s="6">
        <v>349.618</v>
      </c>
      <c r="P1307" s="6">
        <v>963.3</v>
      </c>
      <c r="Q1307" s="6"/>
      <c r="R1307" s="6"/>
      <c r="S1307" s="6">
        <v>65.68</v>
      </c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</row>
    <row r="1308" ht="14" customHeight="1" spans="1:35">
      <c r="A1308" s="5">
        <v>41808</v>
      </c>
      <c r="B1308" s="6">
        <v>1144</v>
      </c>
      <c r="C1308" s="6">
        <v>1140</v>
      </c>
      <c r="D1308" s="6">
        <v>314344</v>
      </c>
      <c r="E1308" s="6">
        <v>4403516.7</v>
      </c>
      <c r="F1308" s="6">
        <v>1050</v>
      </c>
      <c r="G1308" s="6"/>
      <c r="H1308" s="6"/>
      <c r="I1308" s="6"/>
      <c r="J1308" s="6"/>
      <c r="K1308" s="6"/>
      <c r="L1308" s="6"/>
      <c r="M1308" s="6"/>
      <c r="N1308" s="6">
        <v>10</v>
      </c>
      <c r="O1308" s="6">
        <v>347.7876</v>
      </c>
      <c r="P1308" s="6">
        <v>963.3</v>
      </c>
      <c r="Q1308" s="6"/>
      <c r="R1308" s="6"/>
      <c r="S1308" s="6">
        <v>65.73</v>
      </c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</row>
    <row r="1309" ht="14" customHeight="1" spans="1:35">
      <c r="A1309" s="5">
        <v>41809</v>
      </c>
      <c r="B1309" s="6">
        <v>1141</v>
      </c>
      <c r="C1309" s="6">
        <v>1133</v>
      </c>
      <c r="D1309" s="6">
        <v>318542</v>
      </c>
      <c r="E1309" s="6">
        <v>5558250.52</v>
      </c>
      <c r="F1309" s="6">
        <v>1050</v>
      </c>
      <c r="G1309" s="6"/>
      <c r="H1309" s="6"/>
      <c r="I1309" s="6"/>
      <c r="J1309" s="6"/>
      <c r="K1309" s="6"/>
      <c r="L1309" s="6"/>
      <c r="M1309" s="6"/>
      <c r="N1309" s="6">
        <v>10</v>
      </c>
      <c r="O1309" s="6">
        <v>345.652</v>
      </c>
      <c r="P1309" s="6">
        <v>963.3</v>
      </c>
      <c r="Q1309" s="6"/>
      <c r="R1309" s="6"/>
      <c r="S1309" s="6">
        <v>65.78</v>
      </c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</row>
    <row r="1310" ht="14" customHeight="1" spans="1:35">
      <c r="A1310" s="5">
        <v>41810</v>
      </c>
      <c r="B1310" s="6">
        <v>1138</v>
      </c>
      <c r="C1310" s="6">
        <v>1147</v>
      </c>
      <c r="D1310" s="6">
        <v>298404</v>
      </c>
      <c r="E1310" s="6">
        <v>12015286.72</v>
      </c>
      <c r="F1310" s="6">
        <v>1050</v>
      </c>
      <c r="G1310" s="6"/>
      <c r="H1310" s="6"/>
      <c r="I1310" s="6"/>
      <c r="J1310" s="6"/>
      <c r="K1310" s="6"/>
      <c r="L1310" s="6"/>
      <c r="M1310" s="6"/>
      <c r="N1310" s="6">
        <v>10</v>
      </c>
      <c r="O1310" s="6">
        <v>349.9231</v>
      </c>
      <c r="P1310" s="6">
        <v>960.2</v>
      </c>
      <c r="Q1310" s="6"/>
      <c r="R1310" s="6"/>
      <c r="S1310" s="6">
        <v>65.81</v>
      </c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/>
      <c r="AI1310" s="6"/>
    </row>
    <row r="1311" ht="14" customHeight="1" spans="1:35">
      <c r="A1311" s="5">
        <v>41811</v>
      </c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>
        <v>65.81</v>
      </c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  <c r="AH1311" s="6"/>
      <c r="AI1311" s="6"/>
    </row>
    <row r="1312" ht="14" customHeight="1" spans="1:35">
      <c r="A1312" s="5">
        <v>41812</v>
      </c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>
        <v>65.81</v>
      </c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</row>
    <row r="1313" ht="14" customHeight="1" spans="1:35">
      <c r="A1313" s="5">
        <v>41813</v>
      </c>
      <c r="B1313" s="6">
        <v>1148</v>
      </c>
      <c r="C1313" s="6">
        <v>1140</v>
      </c>
      <c r="D1313" s="6">
        <v>334424</v>
      </c>
      <c r="E1313" s="6">
        <v>8421202.7</v>
      </c>
      <c r="F1313" s="6">
        <v>1050</v>
      </c>
      <c r="G1313" s="6"/>
      <c r="H1313" s="6"/>
      <c r="I1313" s="6"/>
      <c r="J1313" s="6"/>
      <c r="K1313" s="6"/>
      <c r="L1313" s="6"/>
      <c r="M1313" s="6"/>
      <c r="N1313" s="6">
        <v>10</v>
      </c>
      <c r="O1313" s="6">
        <v>347.7876</v>
      </c>
      <c r="P1313" s="6">
        <v>958.4</v>
      </c>
      <c r="Q1313" s="6"/>
      <c r="R1313" s="6"/>
      <c r="S1313" s="6">
        <v>65.73</v>
      </c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/>
      <c r="AI1313" s="6"/>
    </row>
    <row r="1314" ht="14" customHeight="1" spans="1:35">
      <c r="A1314" s="5">
        <v>41814</v>
      </c>
      <c r="B1314" s="6">
        <v>1139</v>
      </c>
      <c r="C1314" s="6">
        <v>1142</v>
      </c>
      <c r="D1314" s="6">
        <v>323770</v>
      </c>
      <c r="E1314" s="6">
        <v>4976555.68</v>
      </c>
      <c r="F1314" s="6">
        <v>1050</v>
      </c>
      <c r="G1314" s="6"/>
      <c r="H1314" s="6"/>
      <c r="I1314" s="6"/>
      <c r="J1314" s="6"/>
      <c r="K1314" s="6"/>
      <c r="L1314" s="6"/>
      <c r="M1314" s="6"/>
      <c r="N1314" s="6">
        <v>10</v>
      </c>
      <c r="O1314" s="6">
        <v>348.3977</v>
      </c>
      <c r="P1314" s="6">
        <v>957.7</v>
      </c>
      <c r="Q1314" s="6"/>
      <c r="R1314" s="6"/>
      <c r="S1314" s="6">
        <v>65.47</v>
      </c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6"/>
    </row>
    <row r="1315" ht="14" customHeight="1" spans="1:35">
      <c r="A1315" s="5">
        <v>41815</v>
      </c>
      <c r="B1315" s="6">
        <v>1144</v>
      </c>
      <c r="C1315" s="6">
        <v>1142</v>
      </c>
      <c r="D1315" s="6">
        <v>321174</v>
      </c>
      <c r="E1315" s="6">
        <v>4552472.62</v>
      </c>
      <c r="F1315" s="6">
        <v>1050</v>
      </c>
      <c r="G1315" s="6"/>
      <c r="H1315" s="6"/>
      <c r="I1315" s="6"/>
      <c r="J1315" s="6"/>
      <c r="K1315" s="6"/>
      <c r="L1315" s="6"/>
      <c r="M1315" s="6"/>
      <c r="N1315" s="6">
        <v>10</v>
      </c>
      <c r="O1315" s="6">
        <v>348.3977</v>
      </c>
      <c r="P1315" s="6">
        <v>957.7</v>
      </c>
      <c r="Q1315" s="6"/>
      <c r="R1315" s="6"/>
      <c r="S1315" s="6">
        <v>65.47</v>
      </c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  <c r="AH1315" s="6"/>
      <c r="AI1315" s="6"/>
    </row>
    <row r="1316" ht="14" customHeight="1" spans="1:35">
      <c r="A1316" s="5">
        <v>41816</v>
      </c>
      <c r="B1316" s="6">
        <v>1151</v>
      </c>
      <c r="C1316" s="6">
        <v>1157</v>
      </c>
      <c r="D1316" s="6">
        <v>342164</v>
      </c>
      <c r="E1316" s="6">
        <v>8161825.12</v>
      </c>
      <c r="F1316" s="6">
        <v>1050</v>
      </c>
      <c r="G1316" s="6"/>
      <c r="H1316" s="6"/>
      <c r="I1316" s="6"/>
      <c r="J1316" s="6"/>
      <c r="K1316" s="6"/>
      <c r="L1316" s="6"/>
      <c r="M1316" s="6"/>
      <c r="N1316" s="6">
        <v>10</v>
      </c>
      <c r="O1316" s="6">
        <v>352.9739</v>
      </c>
      <c r="P1316" s="6">
        <v>957.7</v>
      </c>
      <c r="Q1316" s="6"/>
      <c r="R1316" s="6"/>
      <c r="S1316" s="6">
        <v>65.46</v>
      </c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6"/>
    </row>
    <row r="1317" ht="14" customHeight="1" spans="1:35">
      <c r="A1317" s="5">
        <v>41817</v>
      </c>
      <c r="B1317" s="6">
        <v>1150</v>
      </c>
      <c r="C1317" s="6">
        <v>1140</v>
      </c>
      <c r="D1317" s="6">
        <v>333996</v>
      </c>
      <c r="E1317" s="6">
        <v>6068088.84</v>
      </c>
      <c r="F1317" s="6">
        <v>1050</v>
      </c>
      <c r="G1317" s="6"/>
      <c r="H1317" s="6"/>
      <c r="I1317" s="6"/>
      <c r="J1317" s="6"/>
      <c r="K1317" s="6"/>
      <c r="L1317" s="6"/>
      <c r="M1317" s="6"/>
      <c r="N1317" s="6">
        <v>10</v>
      </c>
      <c r="O1317" s="6">
        <v>347.7876</v>
      </c>
      <c r="P1317" s="6">
        <v>957.7</v>
      </c>
      <c r="Q1317" s="6"/>
      <c r="R1317" s="6"/>
      <c r="S1317" s="6">
        <v>65.48</v>
      </c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/>
      <c r="AI1317" s="6"/>
    </row>
    <row r="1318" ht="14" customHeight="1" spans="1:35">
      <c r="A1318" s="5">
        <v>41818</v>
      </c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>
        <v>65.48</v>
      </c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  <c r="AH1318" s="6"/>
      <c r="AI1318" s="6"/>
    </row>
    <row r="1319" ht="14" customHeight="1" spans="1:35">
      <c r="A1319" s="5">
        <v>41819</v>
      </c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>
        <v>65.48</v>
      </c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  <c r="AH1319" s="6"/>
      <c r="AI1319" s="6"/>
    </row>
    <row r="1320" ht="14" customHeight="1" spans="1:35">
      <c r="A1320" s="5">
        <v>41820</v>
      </c>
      <c r="B1320" s="6">
        <v>1133</v>
      </c>
      <c r="C1320" s="6">
        <v>1127</v>
      </c>
      <c r="D1320" s="6">
        <v>334072</v>
      </c>
      <c r="E1320" s="6">
        <v>5113712.04</v>
      </c>
      <c r="F1320" s="6">
        <v>1050</v>
      </c>
      <c r="G1320" s="6">
        <v>4109.46</v>
      </c>
      <c r="H1320" s="6">
        <v>-0.53</v>
      </c>
      <c r="I1320" s="6">
        <v>23391.61</v>
      </c>
      <c r="J1320" s="6"/>
      <c r="K1320" s="6"/>
      <c r="L1320" s="6"/>
      <c r="M1320" s="6"/>
      <c r="N1320" s="6">
        <v>10</v>
      </c>
      <c r="O1320" s="6">
        <v>343.8216</v>
      </c>
      <c r="P1320" s="6">
        <v>957.7</v>
      </c>
      <c r="Q1320" s="6"/>
      <c r="R1320" s="6">
        <v>-11.1669</v>
      </c>
      <c r="S1320" s="6">
        <v>65.43</v>
      </c>
      <c r="T1320" s="6">
        <v>52</v>
      </c>
      <c r="U1320" s="6"/>
      <c r="V1320" s="6">
        <v>393</v>
      </c>
      <c r="W1320" s="6">
        <v>194.1423</v>
      </c>
      <c r="X1320" s="6"/>
      <c r="Y1320" s="6"/>
      <c r="Z1320" s="6"/>
      <c r="AA1320" s="6">
        <v>52</v>
      </c>
      <c r="AB1320" s="6">
        <v>220.7486</v>
      </c>
      <c r="AC1320" s="6">
        <v>96.3</v>
      </c>
      <c r="AD1320" s="6">
        <v>75.9</v>
      </c>
      <c r="AE1320" s="6">
        <v>107.5</v>
      </c>
      <c r="AF1320" s="6"/>
      <c r="AG1320" s="6"/>
      <c r="AH1320" s="6">
        <v>78.8</v>
      </c>
      <c r="AI1320" s="6"/>
    </row>
    <row r="1321" ht="14" customHeight="1" spans="1:35">
      <c r="A1321" s="5">
        <v>41821</v>
      </c>
      <c r="B1321" s="6">
        <v>1129</v>
      </c>
      <c r="C1321" s="6">
        <v>1129</v>
      </c>
      <c r="D1321" s="6">
        <v>348850</v>
      </c>
      <c r="E1321" s="6">
        <v>5540179.28</v>
      </c>
      <c r="F1321" s="6">
        <v>1050</v>
      </c>
      <c r="G1321" s="6"/>
      <c r="H1321" s="6"/>
      <c r="I1321" s="6"/>
      <c r="J1321" s="6"/>
      <c r="K1321" s="6"/>
      <c r="L1321" s="6"/>
      <c r="M1321" s="6"/>
      <c r="N1321" s="6">
        <v>10</v>
      </c>
      <c r="O1321" s="6">
        <v>344.4317</v>
      </c>
      <c r="P1321" s="6">
        <v>957.7</v>
      </c>
      <c r="Q1321" s="6"/>
      <c r="R1321" s="6"/>
      <c r="S1321" s="6">
        <v>65.25</v>
      </c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  <c r="AH1321" s="6"/>
      <c r="AI1321" s="6"/>
    </row>
    <row r="1322" ht="14" customHeight="1" spans="1:35">
      <c r="A1322" s="5">
        <v>41822</v>
      </c>
      <c r="B1322" s="6">
        <v>1128</v>
      </c>
      <c r="C1322" s="6">
        <v>1132</v>
      </c>
      <c r="D1322" s="6">
        <v>349342</v>
      </c>
      <c r="E1322" s="6">
        <v>7103431.8</v>
      </c>
      <c r="F1322" s="6">
        <v>1050</v>
      </c>
      <c r="G1322" s="6"/>
      <c r="H1322" s="6"/>
      <c r="I1322" s="6"/>
      <c r="J1322" s="6"/>
      <c r="K1322" s="6"/>
      <c r="L1322" s="6"/>
      <c r="M1322" s="6"/>
      <c r="N1322" s="6">
        <v>10</v>
      </c>
      <c r="O1322" s="6">
        <v>345.347</v>
      </c>
      <c r="P1322" s="6">
        <v>957.7</v>
      </c>
      <c r="Q1322" s="6"/>
      <c r="R1322" s="6"/>
      <c r="S1322" s="6">
        <v>65.01</v>
      </c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/>
      <c r="AI1322" s="6"/>
    </row>
    <row r="1323" ht="14" customHeight="1" spans="1:35">
      <c r="A1323" s="5">
        <v>41823</v>
      </c>
      <c r="B1323" s="6">
        <v>1128</v>
      </c>
      <c r="C1323" s="6">
        <v>1123</v>
      </c>
      <c r="D1323" s="6">
        <v>369546</v>
      </c>
      <c r="E1323" s="6">
        <v>4187561.04</v>
      </c>
      <c r="F1323" s="6">
        <v>1050</v>
      </c>
      <c r="G1323" s="6"/>
      <c r="H1323" s="6"/>
      <c r="I1323" s="6"/>
      <c r="J1323" s="6"/>
      <c r="K1323" s="6"/>
      <c r="L1323" s="6"/>
      <c r="M1323" s="6"/>
      <c r="N1323" s="6">
        <v>10</v>
      </c>
      <c r="O1323" s="6">
        <v>342.6013</v>
      </c>
      <c r="P1323" s="6">
        <v>957.7</v>
      </c>
      <c r="Q1323" s="6"/>
      <c r="R1323" s="6"/>
      <c r="S1323" s="6">
        <v>64.88</v>
      </c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  <c r="AH1323" s="6"/>
      <c r="AI1323" s="6"/>
    </row>
    <row r="1324" ht="14" customHeight="1" spans="1:35">
      <c r="A1324" s="5">
        <v>41824</v>
      </c>
      <c r="B1324" s="6">
        <v>1120</v>
      </c>
      <c r="C1324" s="6">
        <v>1114</v>
      </c>
      <c r="D1324" s="6">
        <v>385546</v>
      </c>
      <c r="E1324" s="6">
        <v>4445326.48</v>
      </c>
      <c r="F1324" s="6">
        <v>1050</v>
      </c>
      <c r="G1324" s="6"/>
      <c r="H1324" s="6"/>
      <c r="I1324" s="6"/>
      <c r="J1324" s="6"/>
      <c r="K1324" s="6"/>
      <c r="L1324" s="6"/>
      <c r="M1324" s="6"/>
      <c r="N1324" s="6">
        <v>10</v>
      </c>
      <c r="O1324" s="6">
        <v>339.8556</v>
      </c>
      <c r="P1324" s="6">
        <v>954.7</v>
      </c>
      <c r="Q1324" s="6"/>
      <c r="R1324" s="6"/>
      <c r="S1324" s="6">
        <v>64.9</v>
      </c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/>
      <c r="AI1324" s="6"/>
    </row>
    <row r="1325" ht="14" customHeight="1" spans="1:35">
      <c r="A1325" s="5">
        <v>41825</v>
      </c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>
        <v>64.9</v>
      </c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  <c r="AH1325" s="6"/>
      <c r="AI1325" s="6"/>
    </row>
    <row r="1326" ht="14" customHeight="1" spans="1:35">
      <c r="A1326" s="5">
        <v>41826</v>
      </c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>
        <v>64.9</v>
      </c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/>
      <c r="AI1326" s="6"/>
    </row>
    <row r="1327" ht="14" customHeight="1" spans="1:35">
      <c r="A1327" s="5">
        <v>41827</v>
      </c>
      <c r="B1327" s="6">
        <v>1108</v>
      </c>
      <c r="C1327" s="6">
        <v>1115</v>
      </c>
      <c r="D1327" s="6">
        <v>350500</v>
      </c>
      <c r="E1327" s="6">
        <v>7154397.82</v>
      </c>
      <c r="F1327" s="6">
        <v>1050</v>
      </c>
      <c r="G1327" s="6"/>
      <c r="H1327" s="6"/>
      <c r="I1327" s="6"/>
      <c r="J1327" s="6"/>
      <c r="K1327" s="6"/>
      <c r="L1327" s="6"/>
      <c r="M1327" s="6"/>
      <c r="N1327" s="6">
        <v>10</v>
      </c>
      <c r="O1327" s="6">
        <v>340.1607</v>
      </c>
      <c r="P1327" s="6">
        <v>950.6</v>
      </c>
      <c r="Q1327" s="6"/>
      <c r="R1327" s="6"/>
      <c r="S1327" s="6">
        <v>64.79</v>
      </c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/>
      <c r="AI1327" s="6"/>
    </row>
    <row r="1328" ht="14" customHeight="1" spans="1:35">
      <c r="A1328" s="5">
        <v>41828</v>
      </c>
      <c r="B1328" s="6">
        <v>1112</v>
      </c>
      <c r="C1328" s="6">
        <v>1117</v>
      </c>
      <c r="D1328" s="6">
        <v>354152</v>
      </c>
      <c r="E1328" s="6">
        <v>4908792.82</v>
      </c>
      <c r="F1328" s="6">
        <v>1050</v>
      </c>
      <c r="G1328" s="6"/>
      <c r="H1328" s="6"/>
      <c r="I1328" s="6"/>
      <c r="J1328" s="6"/>
      <c r="K1328" s="6"/>
      <c r="L1328" s="6"/>
      <c r="M1328" s="6"/>
      <c r="N1328" s="6">
        <v>10</v>
      </c>
      <c r="O1328" s="6">
        <v>340.7708</v>
      </c>
      <c r="P1328" s="6">
        <v>950.6</v>
      </c>
      <c r="Q1328" s="6"/>
      <c r="R1328" s="6"/>
      <c r="S1328" s="6">
        <v>64.6</v>
      </c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6"/>
    </row>
    <row r="1329" ht="14" customHeight="1" spans="1:35">
      <c r="A1329" s="5">
        <v>41829</v>
      </c>
      <c r="B1329" s="6">
        <v>1112</v>
      </c>
      <c r="C1329" s="6">
        <v>1110</v>
      </c>
      <c r="D1329" s="6">
        <v>366138</v>
      </c>
      <c r="E1329" s="6">
        <v>5378021.96</v>
      </c>
      <c r="F1329" s="6">
        <v>1050</v>
      </c>
      <c r="G1329" s="6"/>
      <c r="H1329" s="6"/>
      <c r="I1329" s="6"/>
      <c r="J1329" s="6"/>
      <c r="K1329" s="6"/>
      <c r="L1329" s="6"/>
      <c r="M1329" s="6"/>
      <c r="N1329" s="6">
        <v>10</v>
      </c>
      <c r="O1329" s="6">
        <v>338.6353</v>
      </c>
      <c r="P1329" s="6">
        <v>948.6</v>
      </c>
      <c r="Q1329" s="6"/>
      <c r="R1329" s="6"/>
      <c r="S1329" s="6">
        <v>64.62</v>
      </c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</row>
    <row r="1330" ht="14" customHeight="1" spans="1:35">
      <c r="A1330" s="5">
        <v>41830</v>
      </c>
      <c r="B1330" s="6">
        <v>1108</v>
      </c>
      <c r="C1330" s="6">
        <v>1105</v>
      </c>
      <c r="D1330" s="6">
        <v>366152</v>
      </c>
      <c r="E1330" s="6">
        <v>5388671.86</v>
      </c>
      <c r="F1330" s="6">
        <v>1050</v>
      </c>
      <c r="G1330" s="6"/>
      <c r="H1330" s="6"/>
      <c r="I1330" s="6"/>
      <c r="J1330" s="6"/>
      <c r="K1330" s="6"/>
      <c r="L1330" s="6"/>
      <c r="M1330" s="6"/>
      <c r="N1330" s="6">
        <v>10</v>
      </c>
      <c r="O1330" s="6">
        <v>337.1099</v>
      </c>
      <c r="P1330" s="6">
        <v>947.5</v>
      </c>
      <c r="Q1330" s="6"/>
      <c r="R1330" s="6"/>
      <c r="S1330" s="6">
        <v>64.6</v>
      </c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6"/>
    </row>
    <row r="1331" ht="14" customHeight="1" spans="1:35">
      <c r="A1331" s="5">
        <v>41831</v>
      </c>
      <c r="B1331" s="6">
        <v>1095</v>
      </c>
      <c r="C1331" s="6">
        <v>1090</v>
      </c>
      <c r="D1331" s="6">
        <v>377160</v>
      </c>
      <c r="E1331" s="6">
        <v>7568458.4</v>
      </c>
      <c r="F1331" s="6">
        <v>1050</v>
      </c>
      <c r="G1331" s="6"/>
      <c r="H1331" s="6"/>
      <c r="I1331" s="6"/>
      <c r="J1331" s="6"/>
      <c r="K1331" s="6"/>
      <c r="L1331" s="6"/>
      <c r="M1331" s="6"/>
      <c r="N1331" s="6">
        <v>10</v>
      </c>
      <c r="O1331" s="6">
        <v>332.5337</v>
      </c>
      <c r="P1331" s="6">
        <v>946.4</v>
      </c>
      <c r="Q1331" s="6"/>
      <c r="R1331" s="6"/>
      <c r="S1331" s="6">
        <v>64.6</v>
      </c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6"/>
    </row>
    <row r="1332" ht="14" customHeight="1" spans="1:35">
      <c r="A1332" s="5">
        <v>41832</v>
      </c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>
        <v>64.6</v>
      </c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6"/>
    </row>
    <row r="1333" ht="14" customHeight="1" spans="1:35">
      <c r="A1333" s="5">
        <v>41833</v>
      </c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>
        <v>64.6</v>
      </c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/>
      <c r="AI1333" s="6"/>
    </row>
    <row r="1334" ht="14" customHeight="1" spans="1:35">
      <c r="A1334" s="5">
        <v>41834</v>
      </c>
      <c r="B1334" s="6">
        <v>1088</v>
      </c>
      <c r="C1334" s="6">
        <v>1090</v>
      </c>
      <c r="D1334" s="6">
        <v>385332</v>
      </c>
      <c r="E1334" s="6">
        <v>5221307</v>
      </c>
      <c r="F1334" s="6">
        <v>1050</v>
      </c>
      <c r="G1334" s="6"/>
      <c r="H1334" s="6"/>
      <c r="I1334" s="6"/>
      <c r="J1334" s="6"/>
      <c r="K1334" s="6"/>
      <c r="L1334" s="6"/>
      <c r="M1334" s="6"/>
      <c r="N1334" s="6">
        <v>10</v>
      </c>
      <c r="O1334" s="6">
        <v>332.5337</v>
      </c>
      <c r="P1334" s="6">
        <v>946.4</v>
      </c>
      <c r="Q1334" s="6"/>
      <c r="R1334" s="6"/>
      <c r="S1334" s="6">
        <v>64.56</v>
      </c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</row>
    <row r="1335" ht="14" customHeight="1" spans="1:35">
      <c r="A1335" s="5">
        <v>41835</v>
      </c>
      <c r="B1335" s="6">
        <v>1095</v>
      </c>
      <c r="C1335" s="6">
        <v>1095</v>
      </c>
      <c r="D1335" s="6">
        <v>365874</v>
      </c>
      <c r="E1335" s="6">
        <v>5991172.2</v>
      </c>
      <c r="F1335" s="6">
        <v>1050</v>
      </c>
      <c r="G1335" s="6"/>
      <c r="H1335" s="6"/>
      <c r="I1335" s="6"/>
      <c r="J1335" s="6"/>
      <c r="K1335" s="6"/>
      <c r="L1335" s="6"/>
      <c r="M1335" s="6"/>
      <c r="N1335" s="6">
        <v>20</v>
      </c>
      <c r="O1335" s="6">
        <v>334.0591</v>
      </c>
      <c r="P1335" s="6">
        <v>940.8</v>
      </c>
      <c r="Q1335" s="6"/>
      <c r="R1335" s="6"/>
      <c r="S1335" s="6">
        <v>64.41</v>
      </c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</row>
    <row r="1336" ht="14" customHeight="1" spans="1:35">
      <c r="A1336" s="5">
        <v>41836</v>
      </c>
      <c r="B1336" s="6">
        <v>1089</v>
      </c>
      <c r="C1336" s="6">
        <v>1088</v>
      </c>
      <c r="D1336" s="6">
        <v>374412</v>
      </c>
      <c r="E1336" s="6">
        <v>4859742.1</v>
      </c>
      <c r="F1336" s="6">
        <v>1030</v>
      </c>
      <c r="G1336" s="6"/>
      <c r="H1336" s="6"/>
      <c r="I1336" s="6"/>
      <c r="J1336" s="6"/>
      <c r="K1336" s="6"/>
      <c r="L1336" s="6"/>
      <c r="M1336" s="6"/>
      <c r="N1336" s="6">
        <v>20</v>
      </c>
      <c r="O1336" s="6">
        <v>331.9236</v>
      </c>
      <c r="P1336" s="6">
        <v>937.9</v>
      </c>
      <c r="Q1336" s="6"/>
      <c r="R1336" s="6"/>
      <c r="S1336" s="6">
        <v>64.31</v>
      </c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</row>
    <row r="1337" ht="14" customHeight="1" spans="1:35">
      <c r="A1337" s="5">
        <v>41837</v>
      </c>
      <c r="B1337" s="6">
        <v>1087</v>
      </c>
      <c r="C1337" s="6">
        <v>1085</v>
      </c>
      <c r="D1337" s="6">
        <v>373070</v>
      </c>
      <c r="E1337" s="6">
        <v>4997335.96</v>
      </c>
      <c r="F1337" s="6">
        <v>1030</v>
      </c>
      <c r="G1337" s="6"/>
      <c r="H1337" s="6"/>
      <c r="I1337" s="6"/>
      <c r="J1337" s="6"/>
      <c r="K1337" s="6"/>
      <c r="L1337" s="6"/>
      <c r="M1337" s="6"/>
      <c r="N1337" s="6">
        <v>10</v>
      </c>
      <c r="O1337" s="6">
        <v>331.0084</v>
      </c>
      <c r="P1337" s="6">
        <v>934.7</v>
      </c>
      <c r="Q1337" s="6"/>
      <c r="R1337" s="6"/>
      <c r="S1337" s="6">
        <v>64.3</v>
      </c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</row>
    <row r="1338" ht="14" customHeight="1" spans="1:35">
      <c r="A1338" s="5">
        <v>41838</v>
      </c>
      <c r="B1338" s="6">
        <v>1085</v>
      </c>
      <c r="C1338" s="6">
        <v>1081</v>
      </c>
      <c r="D1338" s="6">
        <v>364950</v>
      </c>
      <c r="E1338" s="6">
        <v>7314154.04</v>
      </c>
      <c r="F1338" s="6">
        <v>1030</v>
      </c>
      <c r="G1338" s="6"/>
      <c r="H1338" s="6"/>
      <c r="I1338" s="6"/>
      <c r="J1338" s="6"/>
      <c r="K1338" s="6"/>
      <c r="L1338" s="6"/>
      <c r="M1338" s="6"/>
      <c r="N1338" s="6">
        <v>10</v>
      </c>
      <c r="O1338" s="6">
        <v>329.788</v>
      </c>
      <c r="P1338" s="6">
        <v>934.7</v>
      </c>
      <c r="Q1338" s="6"/>
      <c r="R1338" s="6"/>
      <c r="S1338" s="6">
        <v>64.19</v>
      </c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</row>
    <row r="1339" ht="14" customHeight="1" spans="1:35">
      <c r="A1339" s="5">
        <v>41839</v>
      </c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>
        <v>64.19</v>
      </c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/>
      <c r="AI1339" s="6"/>
    </row>
    <row r="1340" ht="14" customHeight="1" spans="1:35">
      <c r="A1340" s="5">
        <v>41840</v>
      </c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>
        <v>64.19</v>
      </c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</row>
    <row r="1341" ht="14" customHeight="1" spans="1:35">
      <c r="A1341" s="5">
        <v>41841</v>
      </c>
      <c r="B1341" s="6">
        <v>1150</v>
      </c>
      <c r="C1341" s="6">
        <v>1155</v>
      </c>
      <c r="D1341" s="6">
        <v>346192</v>
      </c>
      <c r="E1341" s="6">
        <v>4518597.1</v>
      </c>
      <c r="F1341" s="6">
        <v>1030</v>
      </c>
      <c r="G1341" s="6"/>
      <c r="H1341" s="6"/>
      <c r="I1341" s="6"/>
      <c r="J1341" s="6"/>
      <c r="K1341" s="6"/>
      <c r="L1341" s="6"/>
      <c r="M1341" s="6"/>
      <c r="N1341" s="6">
        <v>10</v>
      </c>
      <c r="O1341" s="6">
        <v>331.9236</v>
      </c>
      <c r="P1341" s="6">
        <v>934.7</v>
      </c>
      <c r="Q1341" s="6"/>
      <c r="R1341" s="6"/>
      <c r="S1341" s="6">
        <v>64.2</v>
      </c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6"/>
    </row>
    <row r="1342" ht="14" customHeight="1" spans="1:35">
      <c r="A1342" s="5">
        <v>41842</v>
      </c>
      <c r="B1342" s="6">
        <v>1154</v>
      </c>
      <c r="C1342" s="6">
        <v>1149</v>
      </c>
      <c r="D1342" s="6">
        <v>324292</v>
      </c>
      <c r="E1342" s="6">
        <v>5302863.5</v>
      </c>
      <c r="F1342" s="6">
        <v>1030</v>
      </c>
      <c r="G1342" s="6"/>
      <c r="H1342" s="6"/>
      <c r="I1342" s="6"/>
      <c r="J1342" s="6"/>
      <c r="K1342" s="6"/>
      <c r="L1342" s="6"/>
      <c r="M1342" s="6"/>
      <c r="N1342" s="6">
        <v>10</v>
      </c>
      <c r="O1342" s="6">
        <v>331.6185</v>
      </c>
      <c r="P1342" s="6">
        <v>934.7</v>
      </c>
      <c r="Q1342" s="6"/>
      <c r="R1342" s="6"/>
      <c r="S1342" s="6">
        <v>64.25</v>
      </c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6"/>
    </row>
    <row r="1343" ht="14" customHeight="1" spans="1:35">
      <c r="A1343" s="5">
        <v>41843</v>
      </c>
      <c r="B1343" s="6">
        <v>1136</v>
      </c>
      <c r="C1343" s="6">
        <v>1131</v>
      </c>
      <c r="D1343" s="6">
        <v>356360</v>
      </c>
      <c r="E1343" s="6">
        <v>8820555.92</v>
      </c>
      <c r="F1343" s="6">
        <v>1030</v>
      </c>
      <c r="G1343" s="6"/>
      <c r="H1343" s="6"/>
      <c r="I1343" s="6"/>
      <c r="J1343" s="6"/>
      <c r="K1343" s="6"/>
      <c r="L1343" s="6"/>
      <c r="M1343" s="6"/>
      <c r="N1343" s="6">
        <v>10</v>
      </c>
      <c r="O1343" s="6">
        <v>324.6017</v>
      </c>
      <c r="P1343" s="6">
        <v>934.7</v>
      </c>
      <c r="Q1343" s="6"/>
      <c r="R1343" s="6"/>
      <c r="S1343" s="6">
        <v>64.32</v>
      </c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6"/>
    </row>
    <row r="1344" ht="14" customHeight="1" spans="1:35">
      <c r="A1344" s="5">
        <v>41844</v>
      </c>
      <c r="B1344" s="6">
        <v>1129</v>
      </c>
      <c r="C1344" s="6">
        <v>1126</v>
      </c>
      <c r="D1344" s="6">
        <v>352644</v>
      </c>
      <c r="E1344" s="6">
        <v>5123725.86</v>
      </c>
      <c r="F1344" s="6">
        <v>1030</v>
      </c>
      <c r="G1344" s="6"/>
      <c r="H1344" s="6"/>
      <c r="I1344" s="6"/>
      <c r="J1344" s="6"/>
      <c r="K1344" s="6"/>
      <c r="L1344" s="6"/>
      <c r="M1344" s="6"/>
      <c r="N1344" s="6">
        <v>10</v>
      </c>
      <c r="O1344" s="6">
        <v>322.1182</v>
      </c>
      <c r="P1344" s="6">
        <v>934.7</v>
      </c>
      <c r="Q1344" s="6"/>
      <c r="R1344" s="6"/>
      <c r="S1344" s="6">
        <v>64.2</v>
      </c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</row>
    <row r="1345" ht="14" customHeight="1" spans="1:35">
      <c r="A1345" s="5">
        <v>41845</v>
      </c>
      <c r="B1345" s="6">
        <v>1126</v>
      </c>
      <c r="C1345" s="6">
        <v>1123</v>
      </c>
      <c r="D1345" s="6">
        <v>344600</v>
      </c>
      <c r="E1345" s="6">
        <v>5750726.9</v>
      </c>
      <c r="F1345" s="6">
        <v>1030</v>
      </c>
      <c r="G1345" s="6"/>
      <c r="H1345" s="6"/>
      <c r="I1345" s="6"/>
      <c r="J1345" s="6"/>
      <c r="K1345" s="6"/>
      <c r="L1345" s="6"/>
      <c r="M1345" s="6"/>
      <c r="N1345" s="6">
        <v>10</v>
      </c>
      <c r="O1345" s="6">
        <v>318.8438</v>
      </c>
      <c r="P1345" s="6">
        <v>934.7</v>
      </c>
      <c r="Q1345" s="6"/>
      <c r="R1345" s="6"/>
      <c r="S1345" s="6">
        <v>64.2</v>
      </c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</row>
    <row r="1346" ht="14" customHeight="1" spans="1:35">
      <c r="A1346" s="5">
        <v>41846</v>
      </c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>
        <v>64.2</v>
      </c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</row>
    <row r="1347" ht="14" customHeight="1" spans="1:35">
      <c r="A1347" s="5">
        <v>41847</v>
      </c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>
        <v>64.2</v>
      </c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6"/>
    </row>
    <row r="1348" ht="14" customHeight="1" spans="1:35">
      <c r="A1348" s="5">
        <v>41848</v>
      </c>
      <c r="B1348" s="6">
        <v>1124</v>
      </c>
      <c r="C1348" s="6">
        <v>1131</v>
      </c>
      <c r="D1348" s="6">
        <v>342464</v>
      </c>
      <c r="E1348" s="6">
        <v>9600887.06</v>
      </c>
      <c r="F1348" s="6">
        <v>1030</v>
      </c>
      <c r="G1348" s="6"/>
      <c r="H1348" s="6"/>
      <c r="I1348" s="6"/>
      <c r="J1348" s="6"/>
      <c r="K1348" s="6"/>
      <c r="L1348" s="6"/>
      <c r="M1348" s="6"/>
      <c r="N1348" s="6">
        <v>10</v>
      </c>
      <c r="O1348" s="6">
        <v>320.8203</v>
      </c>
      <c r="P1348" s="6">
        <v>934.7</v>
      </c>
      <c r="Q1348" s="6"/>
      <c r="R1348" s="6"/>
      <c r="S1348" s="6">
        <v>64.19</v>
      </c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</row>
    <row r="1349" ht="14" customHeight="1" spans="1:35">
      <c r="A1349" s="5">
        <v>41849</v>
      </c>
      <c r="B1349" s="6">
        <v>1138</v>
      </c>
      <c r="C1349" s="6">
        <v>1140</v>
      </c>
      <c r="D1349" s="6">
        <v>327662</v>
      </c>
      <c r="E1349" s="6">
        <v>7980888.88</v>
      </c>
      <c r="F1349" s="6">
        <v>1030</v>
      </c>
      <c r="G1349" s="6"/>
      <c r="H1349" s="6"/>
      <c r="I1349" s="6"/>
      <c r="J1349" s="6"/>
      <c r="K1349" s="6"/>
      <c r="L1349" s="6"/>
      <c r="M1349" s="6"/>
      <c r="N1349" s="6">
        <v>10</v>
      </c>
      <c r="O1349" s="6">
        <v>323.1085</v>
      </c>
      <c r="P1349" s="6">
        <v>934.7</v>
      </c>
      <c r="Q1349" s="6"/>
      <c r="R1349" s="6"/>
      <c r="S1349" s="6">
        <v>64.15</v>
      </c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/>
      <c r="AI1349" s="6"/>
    </row>
    <row r="1350" ht="14" customHeight="1" spans="1:35">
      <c r="A1350" s="5">
        <v>41850</v>
      </c>
      <c r="B1350" s="6">
        <v>1134</v>
      </c>
      <c r="C1350" s="6">
        <v>1130</v>
      </c>
      <c r="D1350" s="6">
        <v>322392</v>
      </c>
      <c r="E1350" s="6">
        <v>4596209.92</v>
      </c>
      <c r="F1350" s="6">
        <v>1030</v>
      </c>
      <c r="G1350" s="6"/>
      <c r="H1350" s="6"/>
      <c r="I1350" s="6"/>
      <c r="J1350" s="6"/>
      <c r="K1350" s="6"/>
      <c r="L1350" s="6"/>
      <c r="M1350" s="6"/>
      <c r="N1350" s="6">
        <v>10</v>
      </c>
      <c r="O1350" s="6">
        <v>320.2743</v>
      </c>
      <c r="P1350" s="6">
        <v>934.7</v>
      </c>
      <c r="Q1350" s="6"/>
      <c r="R1350" s="6"/>
      <c r="S1350" s="6">
        <v>64.04</v>
      </c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</row>
    <row r="1351" ht="14" customHeight="1" spans="1:35">
      <c r="A1351" s="5">
        <v>41851</v>
      </c>
      <c r="B1351" s="6">
        <v>1127</v>
      </c>
      <c r="C1351" s="6">
        <v>1128</v>
      </c>
      <c r="D1351" s="6">
        <v>330260</v>
      </c>
      <c r="E1351" s="6">
        <v>4060778.64</v>
      </c>
      <c r="F1351" s="6">
        <v>1030</v>
      </c>
      <c r="G1351" s="6">
        <v>4024.33</v>
      </c>
      <c r="H1351" s="6">
        <v>2.84</v>
      </c>
      <c r="I1351" s="6">
        <v>27436.9</v>
      </c>
      <c r="J1351" s="6"/>
      <c r="K1351" s="6"/>
      <c r="L1351" s="6"/>
      <c r="M1351" s="6"/>
      <c r="N1351" s="6">
        <v>10</v>
      </c>
      <c r="O1351" s="6">
        <v>319.7074</v>
      </c>
      <c r="P1351" s="6">
        <v>934.7</v>
      </c>
      <c r="Q1351" s="6"/>
      <c r="R1351" s="6">
        <v>-10.1592</v>
      </c>
      <c r="S1351" s="6">
        <v>63.99</v>
      </c>
      <c r="T1351" s="6">
        <v>50</v>
      </c>
      <c r="U1351" s="6"/>
      <c r="V1351" s="6">
        <v>443</v>
      </c>
      <c r="W1351" s="6">
        <v>195.374</v>
      </c>
      <c r="X1351" s="6"/>
      <c r="Y1351" s="6"/>
      <c r="Z1351" s="6"/>
      <c r="AA1351" s="6">
        <v>50</v>
      </c>
      <c r="AB1351" s="6">
        <v>217.8467</v>
      </c>
      <c r="AC1351" s="6">
        <v>94.9</v>
      </c>
      <c r="AD1351" s="6">
        <v>77.9</v>
      </c>
      <c r="AE1351" s="6">
        <v>77.2</v>
      </c>
      <c r="AF1351" s="6"/>
      <c r="AG1351" s="6"/>
      <c r="AH1351" s="6">
        <v>83.5</v>
      </c>
      <c r="AI1351" s="6"/>
    </row>
    <row r="1352" ht="14" customHeight="1" spans="1:35">
      <c r="A1352" s="5">
        <v>41852</v>
      </c>
      <c r="B1352" s="6">
        <v>1117</v>
      </c>
      <c r="C1352" s="6">
        <v>1112</v>
      </c>
      <c r="D1352" s="6">
        <v>351606</v>
      </c>
      <c r="E1352" s="6">
        <v>5424987.12</v>
      </c>
      <c r="F1352" s="6">
        <v>1030</v>
      </c>
      <c r="G1352" s="6"/>
      <c r="H1352" s="6"/>
      <c r="I1352" s="6"/>
      <c r="J1352" s="6"/>
      <c r="K1352" s="6"/>
      <c r="L1352" s="6"/>
      <c r="M1352" s="6"/>
      <c r="N1352" s="6">
        <v>10</v>
      </c>
      <c r="O1352" s="6">
        <v>315.1725</v>
      </c>
      <c r="P1352" s="6">
        <v>934.7</v>
      </c>
      <c r="Q1352" s="6"/>
      <c r="R1352" s="6"/>
      <c r="S1352" s="6">
        <v>63.88</v>
      </c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</row>
    <row r="1353" ht="14" customHeight="1" spans="1:35">
      <c r="A1353" s="5">
        <v>41853</v>
      </c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>
        <v>63.88</v>
      </c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</row>
    <row r="1354" ht="14" customHeight="1" spans="1:35">
      <c r="A1354" s="5">
        <v>41854</v>
      </c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>
        <v>63.88</v>
      </c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6"/>
    </row>
    <row r="1355" ht="14" customHeight="1" spans="1:35">
      <c r="A1355" s="5">
        <v>41855</v>
      </c>
      <c r="B1355" s="6">
        <v>1120</v>
      </c>
      <c r="C1355" s="6">
        <v>1131</v>
      </c>
      <c r="D1355" s="6">
        <v>351978</v>
      </c>
      <c r="E1355" s="6">
        <v>6465771.62</v>
      </c>
      <c r="F1355" s="6">
        <v>1030</v>
      </c>
      <c r="G1355" s="6"/>
      <c r="H1355" s="6"/>
      <c r="I1355" s="6"/>
      <c r="J1355" s="6"/>
      <c r="K1355" s="6"/>
      <c r="L1355" s="6"/>
      <c r="M1355" s="6"/>
      <c r="N1355" s="6">
        <v>10</v>
      </c>
      <c r="O1355" s="6">
        <v>320.5577</v>
      </c>
      <c r="P1355" s="6">
        <v>934.7</v>
      </c>
      <c r="Q1355" s="6"/>
      <c r="R1355" s="6"/>
      <c r="S1355" s="6">
        <v>63.92</v>
      </c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</row>
    <row r="1356" ht="14" customHeight="1" spans="1:35">
      <c r="A1356" s="5">
        <v>41856</v>
      </c>
      <c r="B1356" s="6">
        <v>1136</v>
      </c>
      <c r="C1356" s="6">
        <v>1132</v>
      </c>
      <c r="D1356" s="6">
        <v>336526</v>
      </c>
      <c r="E1356" s="6">
        <v>9442357.78</v>
      </c>
      <c r="F1356" s="6">
        <v>1030</v>
      </c>
      <c r="G1356" s="6"/>
      <c r="H1356" s="6"/>
      <c r="I1356" s="6"/>
      <c r="J1356" s="6"/>
      <c r="K1356" s="6"/>
      <c r="L1356" s="6"/>
      <c r="M1356" s="6"/>
      <c r="N1356" s="6">
        <v>10</v>
      </c>
      <c r="O1356" s="6">
        <v>320.8411</v>
      </c>
      <c r="P1356" s="6">
        <v>934.7</v>
      </c>
      <c r="Q1356" s="6"/>
      <c r="R1356" s="6"/>
      <c r="S1356" s="6">
        <v>63.85</v>
      </c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/>
      <c r="AI1356" s="6"/>
    </row>
    <row r="1357" ht="14" customHeight="1" spans="1:35">
      <c r="A1357" s="5">
        <v>41857</v>
      </c>
      <c r="B1357" s="6">
        <v>1134</v>
      </c>
      <c r="C1357" s="6">
        <v>1132</v>
      </c>
      <c r="D1357" s="6">
        <v>347880</v>
      </c>
      <c r="E1357" s="6">
        <v>5638894.28</v>
      </c>
      <c r="F1357" s="6">
        <v>1030</v>
      </c>
      <c r="G1357" s="6"/>
      <c r="H1357" s="6"/>
      <c r="I1357" s="6"/>
      <c r="J1357" s="6"/>
      <c r="K1357" s="6"/>
      <c r="L1357" s="6"/>
      <c r="M1357" s="6"/>
      <c r="N1357" s="6">
        <v>10</v>
      </c>
      <c r="O1357" s="6">
        <v>320.8411</v>
      </c>
      <c r="P1357" s="6">
        <v>934.7</v>
      </c>
      <c r="Q1357" s="6"/>
      <c r="R1357" s="6"/>
      <c r="S1357" s="6">
        <v>63.71</v>
      </c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</row>
    <row r="1358" ht="14" customHeight="1" spans="1:35">
      <c r="A1358" s="5">
        <v>41858</v>
      </c>
      <c r="B1358" s="6">
        <v>1139</v>
      </c>
      <c r="C1358" s="6">
        <v>1139</v>
      </c>
      <c r="D1358" s="6">
        <v>345770</v>
      </c>
      <c r="E1358" s="6">
        <v>5855207.68</v>
      </c>
      <c r="F1358" s="6">
        <v>1030</v>
      </c>
      <c r="G1358" s="6"/>
      <c r="H1358" s="6"/>
      <c r="I1358" s="6"/>
      <c r="J1358" s="6"/>
      <c r="K1358" s="6"/>
      <c r="L1358" s="6"/>
      <c r="M1358" s="6"/>
      <c r="N1358" s="6">
        <v>10</v>
      </c>
      <c r="O1358" s="6">
        <v>322.8251</v>
      </c>
      <c r="P1358" s="6"/>
      <c r="Q1358" s="6"/>
      <c r="R1358" s="6"/>
      <c r="S1358" s="6">
        <v>63.74</v>
      </c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  <c r="AH1358" s="6"/>
      <c r="AI1358" s="6"/>
    </row>
    <row r="1359" ht="14" customHeight="1" spans="1:35">
      <c r="A1359" s="5">
        <v>41859</v>
      </c>
      <c r="B1359" s="6">
        <v>1137</v>
      </c>
      <c r="C1359" s="6">
        <v>1136</v>
      </c>
      <c r="D1359" s="6">
        <v>332746</v>
      </c>
      <c r="E1359" s="6">
        <v>4822501.86</v>
      </c>
      <c r="F1359" s="6">
        <v>1030</v>
      </c>
      <c r="G1359" s="6"/>
      <c r="H1359" s="6"/>
      <c r="I1359" s="6"/>
      <c r="J1359" s="6"/>
      <c r="K1359" s="6"/>
      <c r="L1359" s="6"/>
      <c r="M1359" s="6"/>
      <c r="N1359" s="6">
        <v>10</v>
      </c>
      <c r="O1359" s="6">
        <v>321.9748</v>
      </c>
      <c r="P1359" s="6">
        <v>931.8</v>
      </c>
      <c r="Q1359" s="6"/>
      <c r="R1359" s="6"/>
      <c r="S1359" s="6">
        <v>63.76</v>
      </c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/>
      <c r="AI1359" s="6"/>
    </row>
    <row r="1360" ht="14" customHeight="1" spans="1:35">
      <c r="A1360" s="5">
        <v>41860</v>
      </c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>
        <v>63.76</v>
      </c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/>
      <c r="AI1360" s="6"/>
    </row>
    <row r="1361" ht="14" customHeight="1" spans="1:35">
      <c r="A1361" s="5">
        <v>41861</v>
      </c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>
        <v>63.76</v>
      </c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</row>
    <row r="1362" ht="14" customHeight="1" spans="1:35">
      <c r="A1362" s="5">
        <v>41862</v>
      </c>
      <c r="B1362" s="6">
        <v>1136</v>
      </c>
      <c r="C1362" s="6">
        <v>1133</v>
      </c>
      <c r="D1362" s="6">
        <v>344742</v>
      </c>
      <c r="E1362" s="6">
        <v>3478634.84</v>
      </c>
      <c r="F1362" s="6">
        <v>1030</v>
      </c>
      <c r="G1362" s="6"/>
      <c r="H1362" s="6"/>
      <c r="I1362" s="6"/>
      <c r="J1362" s="6"/>
      <c r="K1362" s="6"/>
      <c r="L1362" s="6"/>
      <c r="M1362" s="6"/>
      <c r="N1362" s="6">
        <v>10</v>
      </c>
      <c r="O1362" s="6">
        <v>321.1245</v>
      </c>
      <c r="P1362" s="6">
        <v>931.8</v>
      </c>
      <c r="Q1362" s="6"/>
      <c r="R1362" s="6"/>
      <c r="S1362" s="6">
        <v>63.74</v>
      </c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/>
      <c r="AI1362" s="6"/>
    </row>
    <row r="1363" ht="14" customHeight="1" spans="1:35">
      <c r="A1363" s="5">
        <v>41863</v>
      </c>
      <c r="B1363" s="6">
        <v>1122</v>
      </c>
      <c r="C1363" s="6">
        <v>1119</v>
      </c>
      <c r="D1363" s="6">
        <v>333512</v>
      </c>
      <c r="E1363" s="6">
        <v>4070007.42</v>
      </c>
      <c r="F1363" s="6">
        <v>1030</v>
      </c>
      <c r="G1363" s="6"/>
      <c r="H1363" s="6"/>
      <c r="I1363" s="6"/>
      <c r="J1363" s="6"/>
      <c r="K1363" s="6"/>
      <c r="L1363" s="6"/>
      <c r="M1363" s="6"/>
      <c r="N1363" s="6">
        <v>20</v>
      </c>
      <c r="O1363" s="6">
        <v>317.1565</v>
      </c>
      <c r="P1363" s="6">
        <v>931.8</v>
      </c>
      <c r="Q1363" s="6"/>
      <c r="R1363" s="6"/>
      <c r="S1363" s="6">
        <v>63.83</v>
      </c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/>
      <c r="AI1363" s="6"/>
    </row>
    <row r="1364" ht="14" customHeight="1" spans="1:35">
      <c r="A1364" s="5">
        <v>41864</v>
      </c>
      <c r="B1364" s="6">
        <v>1120</v>
      </c>
      <c r="C1364" s="6">
        <v>1116</v>
      </c>
      <c r="D1364" s="6">
        <v>345052</v>
      </c>
      <c r="E1364" s="6">
        <v>4393448.58</v>
      </c>
      <c r="F1364" s="6">
        <v>1030</v>
      </c>
      <c r="G1364" s="6"/>
      <c r="H1364" s="6"/>
      <c r="I1364" s="6"/>
      <c r="J1364" s="6"/>
      <c r="K1364" s="6"/>
      <c r="L1364" s="6"/>
      <c r="M1364" s="6"/>
      <c r="N1364" s="6">
        <v>20</v>
      </c>
      <c r="O1364" s="6">
        <v>316.3063</v>
      </c>
      <c r="P1364" s="6">
        <v>931.8</v>
      </c>
      <c r="Q1364" s="6"/>
      <c r="R1364" s="6"/>
      <c r="S1364" s="6">
        <v>63.83</v>
      </c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/>
      <c r="AI1364" s="6"/>
    </row>
    <row r="1365" ht="14" customHeight="1" spans="1:35">
      <c r="A1365" s="5">
        <v>41865</v>
      </c>
      <c r="B1365" s="6">
        <v>1099</v>
      </c>
      <c r="C1365" s="6">
        <v>1086</v>
      </c>
      <c r="D1365" s="6">
        <v>338730</v>
      </c>
      <c r="E1365" s="6">
        <v>7482574.36</v>
      </c>
      <c r="F1365" s="6">
        <v>1030</v>
      </c>
      <c r="G1365" s="6"/>
      <c r="H1365" s="6"/>
      <c r="I1365" s="6"/>
      <c r="J1365" s="6"/>
      <c r="K1365" s="6"/>
      <c r="L1365" s="6"/>
      <c r="M1365" s="6"/>
      <c r="N1365" s="6">
        <v>60</v>
      </c>
      <c r="O1365" s="6">
        <v>307.8034</v>
      </c>
      <c r="P1365" s="6">
        <v>931.8</v>
      </c>
      <c r="Q1365" s="6"/>
      <c r="R1365" s="6"/>
      <c r="S1365" s="6">
        <v>63.88</v>
      </c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/>
      <c r="AI1365" s="6"/>
    </row>
    <row r="1366" ht="14" customHeight="1" spans="1:35">
      <c r="A1366" s="5">
        <v>41866</v>
      </c>
      <c r="B1366" s="6">
        <v>1093</v>
      </c>
      <c r="C1366" s="6">
        <v>1105</v>
      </c>
      <c r="D1366" s="6">
        <v>342806</v>
      </c>
      <c r="E1366" s="6">
        <v>7638175.82</v>
      </c>
      <c r="F1366" s="6">
        <v>1030</v>
      </c>
      <c r="G1366" s="6"/>
      <c r="H1366" s="6"/>
      <c r="I1366" s="6"/>
      <c r="J1366" s="6"/>
      <c r="K1366" s="6"/>
      <c r="L1366" s="6"/>
      <c r="M1366" s="6"/>
      <c r="N1366" s="6">
        <v>60</v>
      </c>
      <c r="O1366" s="6">
        <v>313.1885</v>
      </c>
      <c r="P1366" s="6">
        <v>931.8</v>
      </c>
      <c r="Q1366" s="6"/>
      <c r="R1366" s="6"/>
      <c r="S1366" s="6">
        <v>63.91</v>
      </c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/>
      <c r="AI1366" s="6"/>
    </row>
    <row r="1367" ht="14" customHeight="1" spans="1:35">
      <c r="A1367" s="5">
        <v>41867</v>
      </c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>
        <v>63.91</v>
      </c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/>
      <c r="AI1367" s="6"/>
    </row>
    <row r="1368" ht="14" customHeight="1" spans="1:35">
      <c r="A1368" s="5">
        <v>41868</v>
      </c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>
        <v>63.91</v>
      </c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/>
      <c r="AI1368" s="6"/>
    </row>
    <row r="1369" ht="14" customHeight="1" spans="1:35">
      <c r="A1369" s="5">
        <v>41869</v>
      </c>
      <c r="B1369" s="6">
        <v>1103</v>
      </c>
      <c r="C1369" s="6">
        <v>1097</v>
      </c>
      <c r="D1369" s="6">
        <v>339084</v>
      </c>
      <c r="E1369" s="6">
        <v>5410808.46</v>
      </c>
      <c r="F1369" s="6">
        <v>1020</v>
      </c>
      <c r="G1369" s="6"/>
      <c r="H1369" s="6"/>
      <c r="I1369" s="6"/>
      <c r="J1369" s="6"/>
      <c r="K1369" s="6"/>
      <c r="L1369" s="6"/>
      <c r="M1369" s="6"/>
      <c r="N1369" s="6">
        <v>60</v>
      </c>
      <c r="O1369" s="6">
        <v>310.9211</v>
      </c>
      <c r="P1369" s="6"/>
      <c r="Q1369" s="6"/>
      <c r="R1369" s="6"/>
      <c r="S1369" s="6">
        <v>64.03</v>
      </c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/>
      <c r="AI1369" s="6"/>
    </row>
    <row r="1370" ht="14" customHeight="1" spans="1:35">
      <c r="A1370" s="5">
        <v>41870</v>
      </c>
      <c r="B1370" s="6">
        <v>1098</v>
      </c>
      <c r="C1370" s="6">
        <v>1105</v>
      </c>
      <c r="D1370" s="6">
        <v>343436</v>
      </c>
      <c r="E1370" s="6">
        <v>4744262.38</v>
      </c>
      <c r="F1370" s="6">
        <v>1020</v>
      </c>
      <c r="G1370" s="6"/>
      <c r="H1370" s="6"/>
      <c r="I1370" s="6"/>
      <c r="J1370" s="6"/>
      <c r="K1370" s="6"/>
      <c r="L1370" s="6"/>
      <c r="M1370" s="6"/>
      <c r="N1370" s="6">
        <v>60</v>
      </c>
      <c r="O1370" s="6">
        <v>313.1885</v>
      </c>
      <c r="P1370" s="6">
        <v>931.8</v>
      </c>
      <c r="Q1370" s="6"/>
      <c r="R1370" s="6"/>
      <c r="S1370" s="6">
        <v>64.01</v>
      </c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  <c r="AH1370" s="6"/>
      <c r="AI1370" s="6"/>
    </row>
    <row r="1371" ht="14" customHeight="1" spans="1:35">
      <c r="A1371" s="5">
        <v>41871</v>
      </c>
      <c r="B1371" s="6">
        <v>1100</v>
      </c>
      <c r="C1371" s="6">
        <v>1095</v>
      </c>
      <c r="D1371" s="6">
        <v>338930</v>
      </c>
      <c r="E1371" s="6">
        <v>3223850.58</v>
      </c>
      <c r="F1371" s="6">
        <v>1020</v>
      </c>
      <c r="G1371" s="6"/>
      <c r="H1371" s="6"/>
      <c r="I1371" s="6"/>
      <c r="J1371" s="6"/>
      <c r="K1371" s="6"/>
      <c r="L1371" s="6"/>
      <c r="M1371" s="6"/>
      <c r="N1371" s="6">
        <v>60</v>
      </c>
      <c r="O1371" s="6">
        <v>310.3543</v>
      </c>
      <c r="P1371" s="6">
        <v>931.8</v>
      </c>
      <c r="Q1371" s="6"/>
      <c r="R1371" s="6"/>
      <c r="S1371" s="6">
        <v>63.94</v>
      </c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</row>
    <row r="1372" ht="14" customHeight="1" spans="1:35">
      <c r="A1372" s="5">
        <v>41872</v>
      </c>
      <c r="B1372" s="6">
        <v>1097</v>
      </c>
      <c r="C1372" s="6">
        <v>1098</v>
      </c>
      <c r="D1372" s="6">
        <v>333266</v>
      </c>
      <c r="E1372" s="6">
        <v>3438927.66</v>
      </c>
      <c r="F1372" s="6">
        <v>1020</v>
      </c>
      <c r="G1372" s="6"/>
      <c r="H1372" s="6"/>
      <c r="I1372" s="6"/>
      <c r="J1372" s="6"/>
      <c r="K1372" s="6"/>
      <c r="L1372" s="6"/>
      <c r="M1372" s="6"/>
      <c r="N1372" s="6">
        <v>60</v>
      </c>
      <c r="O1372" s="6">
        <v>311.2045</v>
      </c>
      <c r="P1372" s="6">
        <v>931.8</v>
      </c>
      <c r="Q1372" s="6"/>
      <c r="R1372" s="6"/>
      <c r="S1372" s="6">
        <v>63.93</v>
      </c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</row>
    <row r="1373" ht="14" customHeight="1" spans="1:35">
      <c r="A1373" s="5">
        <v>41873</v>
      </c>
      <c r="B1373" s="6">
        <v>1105</v>
      </c>
      <c r="C1373" s="6">
        <v>1103</v>
      </c>
      <c r="D1373" s="6">
        <v>334112</v>
      </c>
      <c r="E1373" s="6">
        <v>4492743.2</v>
      </c>
      <c r="F1373" s="6">
        <v>1020</v>
      </c>
      <c r="G1373" s="6"/>
      <c r="H1373" s="6"/>
      <c r="I1373" s="6"/>
      <c r="J1373" s="6"/>
      <c r="K1373" s="6"/>
      <c r="L1373" s="6"/>
      <c r="M1373" s="6"/>
      <c r="N1373" s="6">
        <v>60</v>
      </c>
      <c r="O1373" s="6">
        <v>312.6217</v>
      </c>
      <c r="P1373" s="6">
        <v>931.8</v>
      </c>
      <c r="Q1373" s="6"/>
      <c r="R1373" s="6"/>
      <c r="S1373" s="6">
        <v>64.01</v>
      </c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</row>
    <row r="1374" ht="14" customHeight="1" spans="1:35">
      <c r="A1374" s="5">
        <v>41874</v>
      </c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>
        <v>64.01</v>
      </c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</row>
    <row r="1375" ht="14" customHeight="1" spans="1:35">
      <c r="A1375" s="5">
        <v>41875</v>
      </c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>
        <v>64.01</v>
      </c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</row>
    <row r="1376" ht="14" customHeight="1" spans="1:35">
      <c r="A1376" s="5">
        <v>41876</v>
      </c>
      <c r="B1376" s="6">
        <v>1105</v>
      </c>
      <c r="C1376" s="6">
        <v>1111</v>
      </c>
      <c r="D1376" s="6">
        <v>330628</v>
      </c>
      <c r="E1376" s="6">
        <v>4256488.58</v>
      </c>
      <c r="F1376" s="6">
        <v>1020</v>
      </c>
      <c r="G1376" s="6"/>
      <c r="H1376" s="6"/>
      <c r="I1376" s="6"/>
      <c r="J1376" s="6"/>
      <c r="K1376" s="6"/>
      <c r="L1376" s="6"/>
      <c r="M1376" s="6"/>
      <c r="N1376" s="6">
        <v>60</v>
      </c>
      <c r="O1376" s="6">
        <v>314.8891</v>
      </c>
      <c r="P1376" s="6">
        <v>931.8</v>
      </c>
      <c r="Q1376" s="6"/>
      <c r="R1376" s="6"/>
      <c r="S1376" s="6">
        <v>64.03</v>
      </c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</row>
    <row r="1377" ht="14" customHeight="1" spans="1:35">
      <c r="A1377" s="5">
        <v>41877</v>
      </c>
      <c r="B1377" s="6">
        <v>1116</v>
      </c>
      <c r="C1377" s="6">
        <v>1122</v>
      </c>
      <c r="D1377" s="6">
        <v>319866</v>
      </c>
      <c r="E1377" s="6">
        <v>3668193.24</v>
      </c>
      <c r="F1377" s="6">
        <v>1020</v>
      </c>
      <c r="G1377" s="6"/>
      <c r="H1377" s="6"/>
      <c r="I1377" s="6"/>
      <c r="J1377" s="6"/>
      <c r="K1377" s="6"/>
      <c r="L1377" s="6"/>
      <c r="M1377" s="6"/>
      <c r="N1377" s="6">
        <v>60</v>
      </c>
      <c r="O1377" s="6">
        <v>318.0068</v>
      </c>
      <c r="P1377" s="6">
        <v>931.8</v>
      </c>
      <c r="Q1377" s="6"/>
      <c r="R1377" s="6"/>
      <c r="S1377" s="6">
        <v>64.04</v>
      </c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</row>
    <row r="1378" ht="14" customHeight="1" spans="1:35">
      <c r="A1378" s="5">
        <v>41878</v>
      </c>
      <c r="B1378" s="6">
        <v>1121</v>
      </c>
      <c r="C1378" s="6">
        <v>1110</v>
      </c>
      <c r="D1378" s="6">
        <v>309200</v>
      </c>
      <c r="E1378" s="6">
        <v>6476881.96</v>
      </c>
      <c r="F1378" s="6">
        <v>1020</v>
      </c>
      <c r="G1378" s="6"/>
      <c r="H1378" s="6"/>
      <c r="I1378" s="6"/>
      <c r="J1378" s="6"/>
      <c r="K1378" s="6"/>
      <c r="L1378" s="6"/>
      <c r="M1378" s="6"/>
      <c r="N1378" s="6">
        <v>60</v>
      </c>
      <c r="O1378" s="6">
        <v>314.6057</v>
      </c>
      <c r="P1378" s="6">
        <v>931.8</v>
      </c>
      <c r="Q1378" s="6"/>
      <c r="R1378" s="6"/>
      <c r="S1378" s="6">
        <v>64.04</v>
      </c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</row>
    <row r="1379" ht="14" customHeight="1" spans="1:35">
      <c r="A1379" s="5">
        <v>41879</v>
      </c>
      <c r="B1379" s="6">
        <v>1107</v>
      </c>
      <c r="C1379" s="6">
        <v>1103</v>
      </c>
      <c r="D1379" s="6">
        <v>295910</v>
      </c>
      <c r="E1379" s="6">
        <v>4970654.34</v>
      </c>
      <c r="F1379" s="6">
        <v>1020</v>
      </c>
      <c r="G1379" s="6"/>
      <c r="H1379" s="6"/>
      <c r="I1379" s="6"/>
      <c r="J1379" s="6"/>
      <c r="K1379" s="6"/>
      <c r="L1379" s="6"/>
      <c r="M1379" s="6"/>
      <c r="N1379" s="6">
        <v>60</v>
      </c>
      <c r="O1379" s="6">
        <v>312.6217</v>
      </c>
      <c r="P1379" s="6">
        <v>931.8</v>
      </c>
      <c r="Q1379" s="6"/>
      <c r="R1379" s="6"/>
      <c r="S1379" s="6">
        <v>64.02</v>
      </c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</row>
    <row r="1380" ht="14" customHeight="1" spans="1:35">
      <c r="A1380" s="5">
        <v>41880</v>
      </c>
      <c r="B1380" s="6">
        <v>1104</v>
      </c>
      <c r="C1380" s="6">
        <v>1106</v>
      </c>
      <c r="D1380" s="6">
        <v>287016</v>
      </c>
      <c r="E1380" s="6">
        <v>3693236.52</v>
      </c>
      <c r="F1380" s="6">
        <v>1020</v>
      </c>
      <c r="G1380" s="6"/>
      <c r="H1380" s="6"/>
      <c r="I1380" s="6"/>
      <c r="J1380" s="6"/>
      <c r="K1380" s="6"/>
      <c r="L1380" s="6"/>
      <c r="M1380" s="6"/>
      <c r="N1380" s="6">
        <v>60</v>
      </c>
      <c r="O1380" s="6">
        <v>313.472</v>
      </c>
      <c r="P1380" s="6">
        <v>931.8</v>
      </c>
      <c r="Q1380" s="6"/>
      <c r="R1380" s="6"/>
      <c r="S1380" s="6">
        <v>64.02</v>
      </c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</row>
    <row r="1381" ht="14" customHeight="1" spans="1:35">
      <c r="A1381" s="5">
        <v>41881</v>
      </c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>
        <v>64.02</v>
      </c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</row>
    <row r="1382" ht="14" customHeight="1" spans="1:35">
      <c r="A1382" s="5">
        <v>41882</v>
      </c>
      <c r="B1382" s="6"/>
      <c r="C1382" s="6"/>
      <c r="D1382" s="6"/>
      <c r="E1382" s="6"/>
      <c r="F1382" s="6"/>
      <c r="G1382" s="6">
        <v>3992.38</v>
      </c>
      <c r="H1382" s="6">
        <v>1.36</v>
      </c>
      <c r="I1382" s="6">
        <v>31429.29</v>
      </c>
      <c r="J1382" s="6"/>
      <c r="K1382" s="6"/>
      <c r="L1382" s="6"/>
      <c r="M1382" s="6"/>
      <c r="N1382" s="6"/>
      <c r="O1382" s="6"/>
      <c r="P1382" s="6"/>
      <c r="Q1382" s="6"/>
      <c r="R1382" s="6">
        <v>-9.8644</v>
      </c>
      <c r="S1382" s="6">
        <v>64.02</v>
      </c>
      <c r="T1382" s="6">
        <v>66</v>
      </c>
      <c r="U1382" s="6"/>
      <c r="V1382" s="6">
        <v>509</v>
      </c>
      <c r="W1382" s="6">
        <v>189.747</v>
      </c>
      <c r="X1382" s="6"/>
      <c r="Y1382" s="6"/>
      <c r="Z1382" s="6"/>
      <c r="AA1382" s="6">
        <v>66</v>
      </c>
      <c r="AB1382" s="6">
        <v>214.1063</v>
      </c>
      <c r="AC1382" s="6">
        <v>179</v>
      </c>
      <c r="AD1382" s="6">
        <v>140.1</v>
      </c>
      <c r="AE1382" s="6">
        <v>68.1</v>
      </c>
      <c r="AF1382" s="6"/>
      <c r="AG1382" s="6"/>
      <c r="AH1382" s="6">
        <v>81.3</v>
      </c>
      <c r="AI1382" s="6"/>
    </row>
    <row r="1383" ht="14" customHeight="1" spans="1:35">
      <c r="A1383" s="5">
        <v>41883</v>
      </c>
      <c r="B1383" s="6">
        <v>1102</v>
      </c>
      <c r="C1383" s="6">
        <v>1093</v>
      </c>
      <c r="D1383" s="6">
        <v>274468</v>
      </c>
      <c r="E1383" s="6">
        <v>3394338.76</v>
      </c>
      <c r="F1383" s="6">
        <v>1020</v>
      </c>
      <c r="G1383" s="6"/>
      <c r="H1383" s="6"/>
      <c r="I1383" s="6"/>
      <c r="J1383" s="6"/>
      <c r="K1383" s="6"/>
      <c r="L1383" s="6"/>
      <c r="M1383" s="6"/>
      <c r="N1383" s="6">
        <v>60</v>
      </c>
      <c r="O1383" s="6">
        <v>309.7874</v>
      </c>
      <c r="P1383" s="6">
        <v>932.2</v>
      </c>
      <c r="Q1383" s="6"/>
      <c r="R1383" s="6"/>
      <c r="S1383" s="6">
        <v>64</v>
      </c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</row>
    <row r="1384" ht="14" customHeight="1" spans="1:35">
      <c r="A1384" s="5">
        <v>41884</v>
      </c>
      <c r="B1384" s="6">
        <v>1107</v>
      </c>
      <c r="C1384" s="6">
        <v>1115</v>
      </c>
      <c r="D1384" s="6">
        <v>298576</v>
      </c>
      <c r="E1384" s="6">
        <v>7127010.16</v>
      </c>
      <c r="F1384" s="6">
        <v>1020</v>
      </c>
      <c r="G1384" s="6"/>
      <c r="H1384" s="6"/>
      <c r="I1384" s="6"/>
      <c r="J1384" s="6"/>
      <c r="K1384" s="6"/>
      <c r="L1384" s="6"/>
      <c r="M1384" s="6"/>
      <c r="N1384" s="6">
        <v>60</v>
      </c>
      <c r="O1384" s="6">
        <v>316.0228</v>
      </c>
      <c r="P1384" s="6">
        <v>932.2</v>
      </c>
      <c r="Q1384" s="6"/>
      <c r="R1384" s="6"/>
      <c r="S1384" s="6">
        <v>63.93</v>
      </c>
      <c r="T1384" s="6"/>
      <c r="U1384" s="6"/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  <c r="AH1384" s="6"/>
      <c r="AI1384" s="6"/>
    </row>
    <row r="1385" ht="14" customHeight="1" spans="1:35">
      <c r="A1385" s="5">
        <v>41885</v>
      </c>
      <c r="B1385" s="6">
        <v>1107</v>
      </c>
      <c r="C1385" s="6">
        <v>1096</v>
      </c>
      <c r="D1385" s="6">
        <v>297306</v>
      </c>
      <c r="E1385" s="6">
        <v>5596909.9</v>
      </c>
      <c r="F1385" s="6">
        <v>1020</v>
      </c>
      <c r="G1385" s="6"/>
      <c r="H1385" s="6"/>
      <c r="I1385" s="6"/>
      <c r="J1385" s="6"/>
      <c r="K1385" s="6"/>
      <c r="L1385" s="6"/>
      <c r="M1385" s="6"/>
      <c r="N1385" s="6">
        <v>60</v>
      </c>
      <c r="O1385" s="6">
        <v>310.6377</v>
      </c>
      <c r="P1385" s="6">
        <v>932.2</v>
      </c>
      <c r="Q1385" s="6"/>
      <c r="R1385" s="6"/>
      <c r="S1385" s="6">
        <v>63.88</v>
      </c>
      <c r="T1385" s="6"/>
      <c r="U1385" s="6"/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  <c r="AH1385" s="6"/>
      <c r="AI1385" s="6"/>
    </row>
    <row r="1386" ht="14" customHeight="1" spans="1:35">
      <c r="A1386" s="5">
        <v>41886</v>
      </c>
      <c r="B1386" s="6">
        <v>1099</v>
      </c>
      <c r="C1386" s="6">
        <v>1093</v>
      </c>
      <c r="D1386" s="6">
        <v>286714</v>
      </c>
      <c r="E1386" s="6">
        <v>7120016.72</v>
      </c>
      <c r="F1386" s="6">
        <v>1020</v>
      </c>
      <c r="G1386" s="6"/>
      <c r="H1386" s="6"/>
      <c r="I1386" s="6"/>
      <c r="J1386" s="6"/>
      <c r="K1386" s="6"/>
      <c r="L1386" s="6"/>
      <c r="M1386" s="6"/>
      <c r="N1386" s="6">
        <v>60</v>
      </c>
      <c r="O1386" s="6">
        <v>309.7874</v>
      </c>
      <c r="P1386" s="6">
        <v>932.2</v>
      </c>
      <c r="Q1386" s="6"/>
      <c r="R1386" s="6"/>
      <c r="S1386" s="6">
        <v>63.79</v>
      </c>
      <c r="T1386" s="6"/>
      <c r="U1386" s="6"/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  <c r="AH1386" s="6"/>
      <c r="AI1386" s="6"/>
    </row>
    <row r="1387" ht="14" customHeight="1" spans="1:35">
      <c r="A1387" s="5">
        <v>41887</v>
      </c>
      <c r="B1387" s="6">
        <v>1091</v>
      </c>
      <c r="C1387" s="6">
        <v>1084</v>
      </c>
      <c r="D1387" s="6">
        <v>291570</v>
      </c>
      <c r="E1387" s="6">
        <v>5077630.64</v>
      </c>
      <c r="F1387" s="6">
        <v>1020</v>
      </c>
      <c r="G1387" s="6"/>
      <c r="H1387" s="6"/>
      <c r="I1387" s="6"/>
      <c r="J1387" s="6"/>
      <c r="K1387" s="6"/>
      <c r="L1387" s="6"/>
      <c r="M1387" s="6"/>
      <c r="N1387" s="6">
        <v>60</v>
      </c>
      <c r="O1387" s="6">
        <v>307.2365</v>
      </c>
      <c r="P1387" s="6">
        <v>932.2</v>
      </c>
      <c r="Q1387" s="6"/>
      <c r="R1387" s="6"/>
      <c r="S1387" s="6">
        <v>63.67</v>
      </c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  <c r="AH1387" s="6"/>
      <c r="AI1387" s="6"/>
    </row>
    <row r="1388" ht="14" customHeight="1" spans="1:35">
      <c r="A1388" s="5">
        <v>41888</v>
      </c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>
        <v>63.67</v>
      </c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  <c r="AH1388" s="6"/>
      <c r="AI1388" s="6"/>
    </row>
    <row r="1389" ht="14" customHeight="1" spans="1:35">
      <c r="A1389" s="5">
        <v>41889</v>
      </c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>
        <v>63.67</v>
      </c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  <c r="AH1389" s="6"/>
      <c r="AI1389" s="6"/>
    </row>
    <row r="1390" ht="14" customHeight="1" spans="1:35">
      <c r="A1390" s="5">
        <v>41890</v>
      </c>
      <c r="B1390" s="6"/>
      <c r="C1390" s="6"/>
      <c r="D1390" s="6"/>
      <c r="E1390" s="6"/>
      <c r="F1390" s="6">
        <v>1020</v>
      </c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>
        <v>63.67</v>
      </c>
      <c r="T1390" s="6"/>
      <c r="U1390" s="6"/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  <c r="AH1390" s="6"/>
      <c r="AI1390" s="6"/>
    </row>
    <row r="1391" ht="14" customHeight="1" spans="1:35">
      <c r="A1391" s="5">
        <v>41891</v>
      </c>
      <c r="B1391" s="6">
        <v>1072</v>
      </c>
      <c r="C1391" s="6">
        <v>1064</v>
      </c>
      <c r="D1391" s="6">
        <v>323508</v>
      </c>
      <c r="E1391" s="6">
        <v>5905220.36</v>
      </c>
      <c r="F1391" s="6">
        <v>1020</v>
      </c>
      <c r="G1391" s="6"/>
      <c r="H1391" s="6"/>
      <c r="I1391" s="6"/>
      <c r="J1391" s="6"/>
      <c r="K1391" s="6"/>
      <c r="L1391" s="6"/>
      <c r="M1391" s="6"/>
      <c r="N1391" s="6">
        <v>60</v>
      </c>
      <c r="O1391" s="6">
        <v>301.568</v>
      </c>
      <c r="P1391" s="6">
        <v>932.2</v>
      </c>
      <c r="Q1391" s="6"/>
      <c r="R1391" s="6"/>
      <c r="S1391" s="6">
        <v>63.57</v>
      </c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  <c r="AH1391" s="6"/>
      <c r="AI1391" s="6"/>
    </row>
    <row r="1392" ht="14" customHeight="1" spans="1:35">
      <c r="A1392" s="5">
        <v>41892</v>
      </c>
      <c r="B1392" s="6">
        <v>1067</v>
      </c>
      <c r="C1392" s="6">
        <v>1073</v>
      </c>
      <c r="D1392" s="6">
        <v>334512</v>
      </c>
      <c r="E1392" s="6">
        <v>7110077.92</v>
      </c>
      <c r="F1392" s="6">
        <v>1020</v>
      </c>
      <c r="G1392" s="6"/>
      <c r="H1392" s="6"/>
      <c r="I1392" s="6"/>
      <c r="J1392" s="6"/>
      <c r="K1392" s="6"/>
      <c r="L1392" s="6"/>
      <c r="M1392" s="6"/>
      <c r="N1392" s="6">
        <v>260</v>
      </c>
      <c r="O1392" s="6">
        <v>304.1188</v>
      </c>
      <c r="P1392" s="6">
        <v>932.2</v>
      </c>
      <c r="Q1392" s="6"/>
      <c r="R1392" s="6"/>
      <c r="S1392" s="6">
        <v>63.55</v>
      </c>
      <c r="T1392" s="6"/>
      <c r="U1392" s="6"/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  <c r="AH1392" s="6"/>
      <c r="AI1392" s="6"/>
    </row>
    <row r="1393" ht="14" customHeight="1" spans="1:35">
      <c r="A1393" s="5">
        <v>41893</v>
      </c>
      <c r="B1393" s="6">
        <v>1069</v>
      </c>
      <c r="C1393" s="6">
        <v>1067</v>
      </c>
      <c r="D1393" s="6">
        <v>327752</v>
      </c>
      <c r="E1393" s="6">
        <v>2842414.84</v>
      </c>
      <c r="F1393" s="6">
        <v>1020</v>
      </c>
      <c r="G1393" s="6"/>
      <c r="H1393" s="6"/>
      <c r="I1393" s="6"/>
      <c r="J1393" s="6"/>
      <c r="K1393" s="6"/>
      <c r="L1393" s="6"/>
      <c r="M1393" s="6"/>
      <c r="N1393" s="6">
        <v>260</v>
      </c>
      <c r="O1393" s="6">
        <v>302.4183</v>
      </c>
      <c r="P1393" s="6">
        <v>932.2</v>
      </c>
      <c r="Q1393" s="6"/>
      <c r="R1393" s="6"/>
      <c r="S1393" s="6">
        <v>63.55</v>
      </c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</row>
    <row r="1394" ht="14" customHeight="1" spans="1:35">
      <c r="A1394" s="5">
        <v>41894</v>
      </c>
      <c r="B1394" s="6">
        <v>1071</v>
      </c>
      <c r="C1394" s="6">
        <v>1074</v>
      </c>
      <c r="D1394" s="6">
        <v>334002</v>
      </c>
      <c r="E1394" s="6">
        <v>2857577.92</v>
      </c>
      <c r="F1394" s="6">
        <v>1020</v>
      </c>
      <c r="G1394" s="6"/>
      <c r="H1394" s="6"/>
      <c r="I1394" s="6"/>
      <c r="J1394" s="6"/>
      <c r="K1394" s="6"/>
      <c r="L1394" s="6"/>
      <c r="M1394" s="6"/>
      <c r="N1394" s="6">
        <v>280</v>
      </c>
      <c r="O1394" s="6">
        <v>304.4023</v>
      </c>
      <c r="P1394" s="6">
        <v>932.2</v>
      </c>
      <c r="Q1394" s="6"/>
      <c r="R1394" s="6"/>
      <c r="S1394" s="6">
        <v>63.46</v>
      </c>
      <c r="T1394" s="6"/>
      <c r="U1394" s="6"/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6"/>
    </row>
    <row r="1395" ht="14" customHeight="1" spans="1:35">
      <c r="A1395" s="5">
        <v>41895</v>
      </c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>
        <v>63.46</v>
      </c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/>
      <c r="AI1395" s="6"/>
    </row>
    <row r="1396" ht="14" customHeight="1" spans="1:35">
      <c r="A1396" s="5">
        <v>41896</v>
      </c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>
        <v>63.46</v>
      </c>
      <c r="T1396" s="6"/>
      <c r="U1396" s="6"/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  <c r="AH1396" s="6"/>
      <c r="AI1396" s="6"/>
    </row>
    <row r="1397" ht="14" customHeight="1" spans="1:35">
      <c r="A1397" s="5">
        <v>41897</v>
      </c>
      <c r="B1397" s="6">
        <v>1085</v>
      </c>
      <c r="C1397" s="6">
        <v>1091</v>
      </c>
      <c r="D1397" s="6">
        <v>324878</v>
      </c>
      <c r="E1397" s="6">
        <v>4604529.32</v>
      </c>
      <c r="F1397" s="6">
        <v>1020</v>
      </c>
      <c r="G1397" s="6"/>
      <c r="H1397" s="6"/>
      <c r="I1397" s="6"/>
      <c r="J1397" s="6"/>
      <c r="K1397" s="6"/>
      <c r="L1397" s="6"/>
      <c r="M1397" s="6"/>
      <c r="N1397" s="6">
        <v>730</v>
      </c>
      <c r="O1397" s="6">
        <v>309.2205</v>
      </c>
      <c r="P1397" s="6">
        <v>932.2</v>
      </c>
      <c r="Q1397" s="6"/>
      <c r="R1397" s="6"/>
      <c r="S1397" s="6">
        <v>63.41</v>
      </c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/>
      <c r="AI1397" s="6"/>
    </row>
    <row r="1398" ht="14" customHeight="1" spans="1:35">
      <c r="A1398" s="5">
        <v>41898</v>
      </c>
      <c r="B1398" s="6">
        <v>1088</v>
      </c>
      <c r="C1398" s="6">
        <v>1082</v>
      </c>
      <c r="D1398" s="6">
        <v>327774</v>
      </c>
      <c r="E1398" s="6">
        <v>3726645.88</v>
      </c>
      <c r="F1398" s="6">
        <v>1020</v>
      </c>
      <c r="G1398" s="6"/>
      <c r="H1398" s="6"/>
      <c r="I1398" s="6"/>
      <c r="J1398" s="6"/>
      <c r="K1398" s="6"/>
      <c r="L1398" s="6"/>
      <c r="M1398" s="6"/>
      <c r="N1398" s="6">
        <v>730</v>
      </c>
      <c r="O1398" s="6">
        <v>306.6697</v>
      </c>
      <c r="P1398" s="6">
        <v>932.2</v>
      </c>
      <c r="Q1398" s="6"/>
      <c r="R1398" s="6"/>
      <c r="S1398" s="6">
        <v>63.37</v>
      </c>
      <c r="T1398" s="6"/>
      <c r="U1398" s="6"/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/>
      <c r="AI1398" s="6"/>
    </row>
    <row r="1399" ht="14" customHeight="1" spans="1:35">
      <c r="A1399" s="5">
        <v>41899</v>
      </c>
      <c r="B1399" s="6">
        <v>1089</v>
      </c>
      <c r="C1399" s="6">
        <v>1092</v>
      </c>
      <c r="D1399" s="6">
        <v>322954</v>
      </c>
      <c r="E1399" s="6">
        <v>3964523.32</v>
      </c>
      <c r="F1399" s="6">
        <v>1020</v>
      </c>
      <c r="G1399" s="6"/>
      <c r="H1399" s="6"/>
      <c r="I1399" s="6"/>
      <c r="J1399" s="6"/>
      <c r="K1399" s="6"/>
      <c r="L1399" s="6"/>
      <c r="M1399" s="6"/>
      <c r="N1399" s="6">
        <v>730</v>
      </c>
      <c r="O1399" s="6">
        <v>309.504</v>
      </c>
      <c r="P1399" s="6">
        <v>932.2</v>
      </c>
      <c r="Q1399" s="6"/>
      <c r="R1399" s="6"/>
      <c r="S1399" s="6">
        <v>63.35</v>
      </c>
      <c r="T1399" s="6"/>
      <c r="U1399" s="6"/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/>
      <c r="AI1399" s="6"/>
    </row>
    <row r="1400" ht="14" customHeight="1" spans="1:35">
      <c r="A1400" s="5">
        <v>41900</v>
      </c>
      <c r="B1400" s="6">
        <v>1089</v>
      </c>
      <c r="C1400" s="6">
        <v>1087</v>
      </c>
      <c r="D1400" s="6">
        <v>327008</v>
      </c>
      <c r="E1400" s="6">
        <v>2594152.78</v>
      </c>
      <c r="F1400" s="6">
        <v>1020</v>
      </c>
      <c r="G1400" s="6"/>
      <c r="H1400" s="6"/>
      <c r="I1400" s="6"/>
      <c r="J1400" s="6"/>
      <c r="K1400" s="6"/>
      <c r="L1400" s="6"/>
      <c r="M1400" s="6"/>
      <c r="N1400" s="6">
        <v>430</v>
      </c>
      <c r="O1400" s="6">
        <v>308.0868</v>
      </c>
      <c r="P1400" s="6">
        <v>932.2</v>
      </c>
      <c r="Q1400" s="6"/>
      <c r="R1400" s="6"/>
      <c r="S1400" s="6">
        <v>63.28</v>
      </c>
      <c r="T1400" s="6"/>
      <c r="U1400" s="6"/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  <c r="AH1400" s="6"/>
      <c r="AI1400" s="6"/>
    </row>
    <row r="1401" ht="14" customHeight="1" spans="1:35">
      <c r="A1401" s="5">
        <v>41901</v>
      </c>
      <c r="B1401" s="6">
        <v>1078</v>
      </c>
      <c r="C1401" s="6">
        <v>1077</v>
      </c>
      <c r="D1401" s="6">
        <v>316618</v>
      </c>
      <c r="E1401" s="6">
        <v>3619581.72</v>
      </c>
      <c r="F1401" s="6">
        <v>1020</v>
      </c>
      <c r="G1401" s="6"/>
      <c r="H1401" s="6"/>
      <c r="I1401" s="6"/>
      <c r="J1401" s="6"/>
      <c r="K1401" s="6"/>
      <c r="L1401" s="6"/>
      <c r="M1401" s="6"/>
      <c r="N1401" s="6">
        <v>0</v>
      </c>
      <c r="O1401" s="6">
        <v>305.2525</v>
      </c>
      <c r="P1401" s="6">
        <v>931</v>
      </c>
      <c r="Q1401" s="6"/>
      <c r="R1401" s="6"/>
      <c r="S1401" s="6">
        <v>63.27</v>
      </c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/>
      <c r="AI1401" s="6"/>
    </row>
    <row r="1402" ht="14" customHeight="1" spans="1:35">
      <c r="A1402" s="5">
        <v>41902</v>
      </c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>
        <v>63.27</v>
      </c>
      <c r="T1402" s="6"/>
      <c r="U1402" s="6"/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/>
      <c r="AI1402" s="6"/>
    </row>
    <row r="1403" ht="14" customHeight="1" spans="1:35">
      <c r="A1403" s="5">
        <v>41903</v>
      </c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>
        <v>63.27</v>
      </c>
      <c r="T1403" s="6"/>
      <c r="U1403" s="6"/>
      <c r="V1403" s="6"/>
      <c r="W1403" s="6"/>
      <c r="X1403" s="6"/>
      <c r="Y1403" s="6"/>
      <c r="Z1403" s="6"/>
      <c r="AA1403" s="6"/>
      <c r="AB1403" s="6"/>
      <c r="AC1403" s="6"/>
      <c r="AD1403" s="6"/>
      <c r="AE1403" s="6"/>
      <c r="AF1403" s="6"/>
      <c r="AG1403" s="6"/>
      <c r="AH1403" s="6"/>
      <c r="AI1403" s="6"/>
    </row>
    <row r="1404" ht="14" customHeight="1" spans="1:35">
      <c r="A1404" s="5">
        <v>41904</v>
      </c>
      <c r="B1404" s="6">
        <v>1059</v>
      </c>
      <c r="C1404" s="6">
        <v>1049</v>
      </c>
      <c r="D1404" s="6">
        <v>311466</v>
      </c>
      <c r="E1404" s="6">
        <v>9604860.1</v>
      </c>
      <c r="F1404" s="6">
        <v>1020</v>
      </c>
      <c r="G1404" s="6"/>
      <c r="H1404" s="6"/>
      <c r="I1404" s="6"/>
      <c r="J1404" s="6"/>
      <c r="K1404" s="6"/>
      <c r="L1404" s="6"/>
      <c r="M1404" s="6"/>
      <c r="N1404" s="6"/>
      <c r="O1404" s="6">
        <v>297.3165</v>
      </c>
      <c r="P1404" s="6">
        <v>931</v>
      </c>
      <c r="Q1404" s="6"/>
      <c r="R1404" s="6"/>
      <c r="S1404" s="6">
        <v>63.21</v>
      </c>
      <c r="T1404" s="6"/>
      <c r="U1404" s="6"/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/>
      <c r="AI1404" s="6"/>
    </row>
    <row r="1405" ht="14" customHeight="1" spans="1:35">
      <c r="A1405" s="5">
        <v>41905</v>
      </c>
      <c r="B1405" s="6">
        <v>1060</v>
      </c>
      <c r="C1405" s="6">
        <v>1066</v>
      </c>
      <c r="D1405" s="6">
        <v>313260</v>
      </c>
      <c r="E1405" s="6">
        <v>7037931.44</v>
      </c>
      <c r="F1405" s="6">
        <v>1020</v>
      </c>
      <c r="G1405" s="6"/>
      <c r="H1405" s="6"/>
      <c r="I1405" s="6"/>
      <c r="J1405" s="6"/>
      <c r="K1405" s="6"/>
      <c r="L1405" s="6"/>
      <c r="M1405" s="6"/>
      <c r="N1405" s="6"/>
      <c r="O1405" s="6">
        <v>302.1348</v>
      </c>
      <c r="P1405" s="6">
        <v>931</v>
      </c>
      <c r="Q1405" s="6"/>
      <c r="R1405" s="6"/>
      <c r="S1405" s="6">
        <v>63.1</v>
      </c>
      <c r="T1405" s="6"/>
      <c r="U1405" s="6"/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  <c r="AH1405" s="6"/>
      <c r="AI1405" s="6"/>
    </row>
    <row r="1406" ht="14" customHeight="1" spans="1:35">
      <c r="A1406" s="5">
        <v>41906</v>
      </c>
      <c r="B1406" s="6">
        <v>1067</v>
      </c>
      <c r="C1406" s="6">
        <v>1068</v>
      </c>
      <c r="D1406" s="6">
        <v>310230</v>
      </c>
      <c r="E1406" s="6">
        <v>3367875.12</v>
      </c>
      <c r="F1406" s="6">
        <v>1020</v>
      </c>
      <c r="G1406" s="6"/>
      <c r="H1406" s="6"/>
      <c r="I1406" s="6"/>
      <c r="J1406" s="6"/>
      <c r="K1406" s="6"/>
      <c r="L1406" s="6"/>
      <c r="M1406" s="6"/>
      <c r="N1406" s="6"/>
      <c r="O1406" s="6">
        <v>302.7017</v>
      </c>
      <c r="P1406" s="6"/>
      <c r="Q1406" s="6"/>
      <c r="R1406" s="6"/>
      <c r="S1406" s="6">
        <v>63.03</v>
      </c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/>
      <c r="AI1406" s="6"/>
    </row>
    <row r="1407" ht="14" customHeight="1" spans="1:35">
      <c r="A1407" s="5">
        <v>41907</v>
      </c>
      <c r="B1407" s="6">
        <v>1058</v>
      </c>
      <c r="C1407" s="6">
        <v>1052</v>
      </c>
      <c r="D1407" s="6">
        <v>271480</v>
      </c>
      <c r="E1407" s="6">
        <v>5214891.84</v>
      </c>
      <c r="F1407" s="6">
        <v>1020</v>
      </c>
      <c r="G1407" s="6"/>
      <c r="H1407" s="6"/>
      <c r="I1407" s="6"/>
      <c r="J1407" s="6"/>
      <c r="K1407" s="6"/>
      <c r="L1407" s="6"/>
      <c r="M1407" s="6"/>
      <c r="N1407" s="6"/>
      <c r="O1407" s="6">
        <v>298.1668</v>
      </c>
      <c r="P1407" s="6">
        <v>931</v>
      </c>
      <c r="Q1407" s="6"/>
      <c r="R1407" s="6"/>
      <c r="S1407" s="6">
        <v>62.97</v>
      </c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6"/>
    </row>
    <row r="1408" ht="14" customHeight="1" spans="1:35">
      <c r="A1408" s="5">
        <v>41908</v>
      </c>
      <c r="B1408" s="6">
        <v>1057</v>
      </c>
      <c r="C1408" s="6">
        <v>1061</v>
      </c>
      <c r="D1408" s="6">
        <v>264406</v>
      </c>
      <c r="E1408" s="6">
        <v>4468698.86</v>
      </c>
      <c r="F1408" s="6">
        <v>1030</v>
      </c>
      <c r="G1408" s="6"/>
      <c r="H1408" s="6"/>
      <c r="I1408" s="6"/>
      <c r="J1408" s="6"/>
      <c r="K1408" s="6"/>
      <c r="L1408" s="6"/>
      <c r="M1408" s="6"/>
      <c r="N1408" s="6"/>
      <c r="O1408" s="6">
        <v>300.7177</v>
      </c>
      <c r="P1408" s="6">
        <v>931</v>
      </c>
      <c r="Q1408" s="6"/>
      <c r="R1408" s="6"/>
      <c r="S1408" s="6">
        <v>62.92</v>
      </c>
      <c r="T1408" s="6"/>
      <c r="U1408" s="6"/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6"/>
    </row>
    <row r="1409" ht="14" customHeight="1" spans="1:35">
      <c r="A1409" s="5">
        <v>41909</v>
      </c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>
        <v>62.92</v>
      </c>
      <c r="T1409" s="6"/>
      <c r="U1409" s="6"/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/>
      <c r="AI1409" s="6"/>
    </row>
    <row r="1410" ht="14" customHeight="1" spans="1:35">
      <c r="A1410" s="5">
        <v>41910</v>
      </c>
      <c r="B1410" s="6"/>
      <c r="C1410" s="6"/>
      <c r="D1410" s="6"/>
      <c r="E1410" s="6"/>
      <c r="F1410" s="6">
        <v>1030</v>
      </c>
      <c r="G1410" s="6"/>
      <c r="H1410" s="6"/>
      <c r="I1410" s="6"/>
      <c r="J1410" s="6"/>
      <c r="K1410" s="6"/>
      <c r="L1410" s="6"/>
      <c r="M1410" s="6"/>
      <c r="N1410" s="6"/>
      <c r="O1410" s="6"/>
      <c r="P1410" s="6">
        <v>931</v>
      </c>
      <c r="Q1410" s="6"/>
      <c r="R1410" s="6"/>
      <c r="S1410" s="6">
        <v>62.84</v>
      </c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/>
      <c r="AI1410" s="6"/>
    </row>
    <row r="1411" ht="14" customHeight="1" spans="1:35">
      <c r="A1411" s="5">
        <v>41911</v>
      </c>
      <c r="B1411" s="6">
        <v>1053</v>
      </c>
      <c r="C1411" s="6">
        <v>1049</v>
      </c>
      <c r="D1411" s="6">
        <v>243240</v>
      </c>
      <c r="E1411" s="6">
        <v>3539486.32</v>
      </c>
      <c r="F1411" s="6">
        <v>1030</v>
      </c>
      <c r="G1411" s="6"/>
      <c r="H1411" s="6"/>
      <c r="I1411" s="6"/>
      <c r="J1411" s="6"/>
      <c r="K1411" s="6"/>
      <c r="L1411" s="6"/>
      <c r="M1411" s="6"/>
      <c r="N1411" s="6"/>
      <c r="O1411" s="6">
        <v>297.3165</v>
      </c>
      <c r="P1411" s="6">
        <v>931</v>
      </c>
      <c r="Q1411" s="6"/>
      <c r="R1411" s="6"/>
      <c r="S1411" s="6">
        <v>62.79</v>
      </c>
      <c r="T1411" s="6"/>
      <c r="U1411" s="6"/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/>
      <c r="AI1411" s="6"/>
    </row>
    <row r="1412" ht="14" customHeight="1" spans="1:35">
      <c r="A1412" s="5">
        <v>41912</v>
      </c>
      <c r="B1412" s="6">
        <v>1053</v>
      </c>
      <c r="C1412" s="6">
        <v>1050</v>
      </c>
      <c r="D1412" s="6">
        <v>219058</v>
      </c>
      <c r="E1412" s="6">
        <v>2121064.7</v>
      </c>
      <c r="F1412" s="6">
        <v>1030</v>
      </c>
      <c r="G1412" s="6">
        <v>4012.17</v>
      </c>
      <c r="H1412" s="6">
        <v>-0.96</v>
      </c>
      <c r="I1412" s="6">
        <v>35434.08</v>
      </c>
      <c r="J1412" s="6"/>
      <c r="K1412" s="6"/>
      <c r="L1412" s="6"/>
      <c r="M1412" s="6"/>
      <c r="N1412" s="6"/>
      <c r="O1412" s="6">
        <v>297.6</v>
      </c>
      <c r="P1412" s="6">
        <v>931</v>
      </c>
      <c r="Q1412" s="6"/>
      <c r="R1412" s="6">
        <v>-10.853</v>
      </c>
      <c r="S1412" s="6">
        <v>62.74</v>
      </c>
      <c r="T1412" s="6">
        <v>69</v>
      </c>
      <c r="U1412" s="6"/>
      <c r="V1412" s="6">
        <v>578</v>
      </c>
      <c r="W1412" s="6">
        <v>184.7406</v>
      </c>
      <c r="X1412" s="6"/>
      <c r="Y1412" s="6"/>
      <c r="Z1412" s="6"/>
      <c r="AA1412" s="6">
        <v>69</v>
      </c>
      <c r="AB1412" s="6">
        <v>210.6012</v>
      </c>
      <c r="AC1412" s="6">
        <v>224.4</v>
      </c>
      <c r="AD1412" s="6">
        <v>182.6</v>
      </c>
      <c r="AE1412" s="6">
        <v>74.7</v>
      </c>
      <c r="AF1412" s="6"/>
      <c r="AG1412" s="6"/>
      <c r="AH1412" s="6">
        <v>83.9</v>
      </c>
      <c r="AI1412" s="6"/>
    </row>
    <row r="1413" ht="14" customHeight="1" spans="1:35">
      <c r="A1413" s="5">
        <v>41913</v>
      </c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>
        <v>62.72</v>
      </c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6"/>
    </row>
    <row r="1414" ht="14" customHeight="1" spans="1:35">
      <c r="A1414" s="5">
        <v>41914</v>
      </c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>
        <v>62.72</v>
      </c>
      <c r="T1414" s="6"/>
      <c r="U1414" s="6"/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6"/>
    </row>
    <row r="1415" ht="14" customHeight="1" spans="1:35">
      <c r="A1415" s="5">
        <v>41915</v>
      </c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>
        <v>62.72</v>
      </c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6"/>
    </row>
    <row r="1416" ht="14" customHeight="1" spans="1:35">
      <c r="A1416" s="5">
        <v>41916</v>
      </c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>
        <v>62.72</v>
      </c>
      <c r="T1416" s="6"/>
      <c r="U1416" s="6"/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  <c r="AH1416" s="6"/>
      <c r="AI1416" s="6"/>
    </row>
    <row r="1417" ht="14" customHeight="1" spans="1:35">
      <c r="A1417" s="5">
        <v>41917</v>
      </c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>
        <v>62.72</v>
      </c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</row>
    <row r="1418" ht="14" customHeight="1" spans="1:35">
      <c r="A1418" s="5">
        <v>41918</v>
      </c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>
        <v>62.72</v>
      </c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</row>
    <row r="1419" ht="14" customHeight="1" spans="1:35">
      <c r="A1419" s="5">
        <v>41919</v>
      </c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>
        <v>62.72</v>
      </c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</row>
    <row r="1420" ht="14" customHeight="1" spans="1:35">
      <c r="A1420" s="5">
        <v>41920</v>
      </c>
      <c r="B1420" s="6">
        <v>1060</v>
      </c>
      <c r="C1420" s="6">
        <v>1055</v>
      </c>
      <c r="D1420" s="6">
        <v>228280</v>
      </c>
      <c r="E1420" s="6">
        <v>1547655.24</v>
      </c>
      <c r="F1420" s="6">
        <v>1030</v>
      </c>
      <c r="G1420" s="6"/>
      <c r="H1420" s="6"/>
      <c r="I1420" s="6"/>
      <c r="J1420" s="6"/>
      <c r="K1420" s="6"/>
      <c r="L1420" s="6"/>
      <c r="M1420" s="6"/>
      <c r="N1420" s="6"/>
      <c r="O1420" s="6">
        <v>299.0171</v>
      </c>
      <c r="P1420" s="6">
        <v>931</v>
      </c>
      <c r="Q1420" s="6"/>
      <c r="R1420" s="6"/>
      <c r="S1420" s="6">
        <v>62.67</v>
      </c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</row>
    <row r="1421" ht="14" customHeight="1" spans="1:35">
      <c r="A1421" s="5">
        <v>41921</v>
      </c>
      <c r="B1421" s="6">
        <v>1076</v>
      </c>
      <c r="C1421" s="6">
        <v>1088</v>
      </c>
      <c r="D1421" s="6">
        <v>299434</v>
      </c>
      <c r="E1421" s="6">
        <v>7194350.64</v>
      </c>
      <c r="F1421" s="6">
        <v>1030</v>
      </c>
      <c r="G1421" s="6"/>
      <c r="H1421" s="6"/>
      <c r="I1421" s="6"/>
      <c r="J1421" s="6"/>
      <c r="K1421" s="6"/>
      <c r="L1421" s="6"/>
      <c r="M1421" s="6"/>
      <c r="N1421" s="6"/>
      <c r="O1421" s="6">
        <v>308.3703</v>
      </c>
      <c r="P1421" s="6">
        <v>931</v>
      </c>
      <c r="Q1421" s="6"/>
      <c r="R1421" s="6"/>
      <c r="S1421" s="6">
        <v>62.53</v>
      </c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</row>
    <row r="1422" ht="14" customHeight="1" spans="1:35">
      <c r="A1422" s="5">
        <v>41922</v>
      </c>
      <c r="B1422" s="6">
        <v>1079</v>
      </c>
      <c r="C1422" s="6">
        <v>1078</v>
      </c>
      <c r="D1422" s="6">
        <v>272238</v>
      </c>
      <c r="E1422" s="6">
        <v>4731155.42</v>
      </c>
      <c r="F1422" s="6">
        <v>1030</v>
      </c>
      <c r="G1422" s="6"/>
      <c r="H1422" s="6"/>
      <c r="I1422" s="6"/>
      <c r="J1422" s="6"/>
      <c r="K1422" s="6"/>
      <c r="L1422" s="6"/>
      <c r="M1422" s="6"/>
      <c r="N1422" s="6"/>
      <c r="O1422" s="6">
        <v>305.536</v>
      </c>
      <c r="P1422" s="6">
        <v>931</v>
      </c>
      <c r="Q1422" s="6"/>
      <c r="R1422" s="6"/>
      <c r="S1422" s="6">
        <v>62.48</v>
      </c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6"/>
    </row>
    <row r="1423" ht="14" customHeight="1" spans="1:35">
      <c r="A1423" s="5">
        <v>41923</v>
      </c>
      <c r="B1423" s="6"/>
      <c r="C1423" s="6"/>
      <c r="D1423" s="6"/>
      <c r="E1423" s="6"/>
      <c r="F1423" s="6">
        <v>1030</v>
      </c>
      <c r="G1423" s="6"/>
      <c r="H1423" s="6"/>
      <c r="I1423" s="6"/>
      <c r="J1423" s="6"/>
      <c r="K1423" s="6"/>
      <c r="L1423" s="6"/>
      <c r="M1423" s="6"/>
      <c r="N1423" s="6"/>
      <c r="O1423" s="6"/>
      <c r="P1423" s="6">
        <v>931</v>
      </c>
      <c r="Q1423" s="6"/>
      <c r="R1423" s="6"/>
      <c r="S1423" s="6">
        <v>62.44</v>
      </c>
      <c r="T1423" s="6"/>
      <c r="U1423" s="6"/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</row>
    <row r="1424" ht="14" customHeight="1" spans="1:35">
      <c r="A1424" s="5">
        <v>41924</v>
      </c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>
        <v>62.44</v>
      </c>
      <c r="T1424" s="6"/>
      <c r="U1424" s="6"/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6">
        <v>68.68</v>
      </c>
    </row>
    <row r="1425" ht="14" customHeight="1" spans="1:35">
      <c r="A1425" s="5">
        <v>41925</v>
      </c>
      <c r="B1425" s="6">
        <v>1096</v>
      </c>
      <c r="C1425" s="6">
        <v>1098</v>
      </c>
      <c r="D1425" s="6">
        <v>303240</v>
      </c>
      <c r="E1425" s="6">
        <v>9077648.94</v>
      </c>
      <c r="F1425" s="6">
        <v>1030</v>
      </c>
      <c r="G1425" s="6"/>
      <c r="H1425" s="6"/>
      <c r="I1425" s="6"/>
      <c r="J1425" s="6"/>
      <c r="K1425" s="6"/>
      <c r="L1425" s="6"/>
      <c r="M1425" s="6"/>
      <c r="N1425" s="6"/>
      <c r="O1425" s="6">
        <v>311.2045</v>
      </c>
      <c r="P1425" s="6">
        <v>928.4</v>
      </c>
      <c r="Q1425" s="6"/>
      <c r="R1425" s="6"/>
      <c r="S1425" s="6">
        <v>62.39</v>
      </c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>
        <v>68.68</v>
      </c>
    </row>
    <row r="1426" ht="14" customHeight="1" spans="1:35">
      <c r="A1426" s="5">
        <v>41926</v>
      </c>
      <c r="B1426" s="6">
        <v>1090</v>
      </c>
      <c r="C1426" s="6">
        <v>1087</v>
      </c>
      <c r="D1426" s="6">
        <v>283564</v>
      </c>
      <c r="E1426" s="6">
        <v>3068751.18</v>
      </c>
      <c r="F1426" s="6">
        <v>1030</v>
      </c>
      <c r="G1426" s="6"/>
      <c r="H1426" s="6"/>
      <c r="I1426" s="6"/>
      <c r="J1426" s="6"/>
      <c r="K1426" s="6"/>
      <c r="L1426" s="6"/>
      <c r="M1426" s="6"/>
      <c r="N1426" s="6"/>
      <c r="O1426" s="6">
        <v>308.0868</v>
      </c>
      <c r="P1426" s="6">
        <v>928.4</v>
      </c>
      <c r="Q1426" s="6"/>
      <c r="R1426" s="6"/>
      <c r="S1426" s="6">
        <v>62.43</v>
      </c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>
        <v>68.68</v>
      </c>
    </row>
    <row r="1427" ht="14" customHeight="1" spans="1:35">
      <c r="A1427" s="5">
        <v>41927</v>
      </c>
      <c r="B1427" s="6">
        <v>1085</v>
      </c>
      <c r="C1427" s="6">
        <v>1083</v>
      </c>
      <c r="D1427" s="6">
        <v>280982</v>
      </c>
      <c r="E1427" s="6">
        <v>3003390.2</v>
      </c>
      <c r="F1427" s="6">
        <v>1030</v>
      </c>
      <c r="G1427" s="6"/>
      <c r="H1427" s="6"/>
      <c r="I1427" s="6"/>
      <c r="J1427" s="6"/>
      <c r="K1427" s="6"/>
      <c r="L1427" s="6"/>
      <c r="M1427" s="6"/>
      <c r="N1427" s="6"/>
      <c r="O1427" s="6">
        <v>306.9531</v>
      </c>
      <c r="P1427" s="6">
        <v>928.4</v>
      </c>
      <c r="Q1427" s="6"/>
      <c r="R1427" s="6"/>
      <c r="S1427" s="6">
        <v>62.51</v>
      </c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>
        <v>68.68</v>
      </c>
    </row>
    <row r="1428" ht="14" customHeight="1" spans="1:35">
      <c r="A1428" s="5">
        <v>41928</v>
      </c>
      <c r="B1428" s="6">
        <v>1073</v>
      </c>
      <c r="C1428" s="6">
        <v>1074</v>
      </c>
      <c r="D1428" s="6">
        <v>271762</v>
      </c>
      <c r="E1428" s="6">
        <v>3442115.7</v>
      </c>
      <c r="F1428" s="6">
        <v>1030</v>
      </c>
      <c r="G1428" s="6"/>
      <c r="H1428" s="6"/>
      <c r="I1428" s="6"/>
      <c r="J1428" s="6"/>
      <c r="K1428" s="6"/>
      <c r="L1428" s="6"/>
      <c r="M1428" s="6"/>
      <c r="N1428" s="6"/>
      <c r="O1428" s="6">
        <v>304.4023</v>
      </c>
      <c r="P1428" s="6">
        <v>928.4</v>
      </c>
      <c r="Q1428" s="6"/>
      <c r="R1428" s="6"/>
      <c r="S1428" s="6">
        <v>62.51</v>
      </c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>
        <v>68.68</v>
      </c>
    </row>
    <row r="1429" ht="14" customHeight="1" spans="1:35">
      <c r="A1429" s="5">
        <v>41929</v>
      </c>
      <c r="B1429" s="6">
        <v>1072</v>
      </c>
      <c r="C1429" s="6">
        <v>1075</v>
      </c>
      <c r="D1429" s="6">
        <v>282540</v>
      </c>
      <c r="E1429" s="6">
        <v>3312933.48</v>
      </c>
      <c r="F1429" s="6">
        <v>1020</v>
      </c>
      <c r="G1429" s="6"/>
      <c r="H1429" s="6"/>
      <c r="I1429" s="6"/>
      <c r="J1429" s="6"/>
      <c r="K1429" s="6"/>
      <c r="L1429" s="6"/>
      <c r="M1429" s="6"/>
      <c r="N1429" s="6"/>
      <c r="O1429" s="6">
        <v>304.6857</v>
      </c>
      <c r="P1429" s="6">
        <v>928.4</v>
      </c>
      <c r="Q1429" s="6"/>
      <c r="R1429" s="6"/>
      <c r="S1429" s="6">
        <v>62.51</v>
      </c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</row>
    <row r="1430" ht="14" customHeight="1" spans="1:35">
      <c r="A1430" s="5">
        <v>41930</v>
      </c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>
        <v>62.51</v>
      </c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6"/>
    </row>
    <row r="1431" ht="14" customHeight="1" spans="1:35">
      <c r="A1431" s="5">
        <v>41931</v>
      </c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>
        <v>62.51</v>
      </c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6">
        <v>68.68</v>
      </c>
    </row>
    <row r="1432" ht="14" customHeight="1" spans="1:35">
      <c r="A1432" s="5">
        <v>41932</v>
      </c>
      <c r="B1432" s="6">
        <v>1082</v>
      </c>
      <c r="C1432" s="6">
        <v>1086</v>
      </c>
      <c r="D1432" s="6">
        <v>260638</v>
      </c>
      <c r="E1432" s="6">
        <v>4127032.22</v>
      </c>
      <c r="F1432" s="6">
        <v>1020</v>
      </c>
      <c r="G1432" s="6"/>
      <c r="H1432" s="6"/>
      <c r="I1432" s="6"/>
      <c r="J1432" s="6"/>
      <c r="K1432" s="6"/>
      <c r="L1432" s="6"/>
      <c r="M1432" s="6"/>
      <c r="N1432" s="6"/>
      <c r="O1432" s="6">
        <v>307.8034</v>
      </c>
      <c r="P1432" s="6">
        <v>928.4</v>
      </c>
      <c r="Q1432" s="6"/>
      <c r="R1432" s="6"/>
      <c r="S1432" s="6">
        <v>62.53</v>
      </c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6">
        <v>68.68</v>
      </c>
    </row>
    <row r="1433" ht="14" customHeight="1" spans="1:35">
      <c r="A1433" s="5">
        <v>41933</v>
      </c>
      <c r="B1433" s="6">
        <v>1083</v>
      </c>
      <c r="C1433" s="6">
        <v>1081</v>
      </c>
      <c r="D1433" s="6">
        <v>263550</v>
      </c>
      <c r="E1433" s="6">
        <v>2230823.18</v>
      </c>
      <c r="F1433" s="6">
        <v>1020</v>
      </c>
      <c r="G1433" s="6"/>
      <c r="H1433" s="6"/>
      <c r="I1433" s="6"/>
      <c r="J1433" s="6"/>
      <c r="K1433" s="6"/>
      <c r="L1433" s="6"/>
      <c r="M1433" s="6"/>
      <c r="N1433" s="6"/>
      <c r="O1433" s="6">
        <v>306.3863</v>
      </c>
      <c r="P1433" s="6">
        <v>928.4</v>
      </c>
      <c r="Q1433" s="6"/>
      <c r="R1433" s="6"/>
      <c r="S1433" s="6">
        <v>62.48</v>
      </c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6">
        <v>68.95</v>
      </c>
    </row>
    <row r="1434" ht="14" customHeight="1" spans="1:35">
      <c r="A1434" s="5">
        <v>41934</v>
      </c>
      <c r="B1434" s="6">
        <v>1085</v>
      </c>
      <c r="C1434" s="6">
        <v>1084</v>
      </c>
      <c r="D1434" s="6">
        <v>257060</v>
      </c>
      <c r="E1434" s="6">
        <v>4821728.9</v>
      </c>
      <c r="F1434" s="6">
        <v>1020</v>
      </c>
      <c r="G1434" s="6"/>
      <c r="H1434" s="6"/>
      <c r="I1434" s="6"/>
      <c r="J1434" s="6"/>
      <c r="K1434" s="6"/>
      <c r="L1434" s="6"/>
      <c r="M1434" s="6"/>
      <c r="N1434" s="6"/>
      <c r="O1434" s="6">
        <v>307.2365</v>
      </c>
      <c r="P1434" s="6">
        <v>928.4</v>
      </c>
      <c r="Q1434" s="6"/>
      <c r="R1434" s="6"/>
      <c r="S1434" s="6">
        <v>62.49</v>
      </c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6">
        <v>69.04</v>
      </c>
    </row>
    <row r="1435" ht="14" customHeight="1" spans="1:35">
      <c r="A1435" s="5">
        <v>41935</v>
      </c>
      <c r="B1435" s="6">
        <v>1085</v>
      </c>
      <c r="C1435" s="6">
        <v>1089</v>
      </c>
      <c r="D1435" s="6">
        <v>256176</v>
      </c>
      <c r="E1435" s="6">
        <v>2424630.48</v>
      </c>
      <c r="F1435" s="6">
        <v>1020</v>
      </c>
      <c r="G1435" s="6"/>
      <c r="H1435" s="6"/>
      <c r="I1435" s="6"/>
      <c r="J1435" s="6"/>
      <c r="K1435" s="6"/>
      <c r="L1435" s="6"/>
      <c r="M1435" s="6"/>
      <c r="N1435" s="6"/>
      <c r="O1435" s="6">
        <v>308.6537</v>
      </c>
      <c r="P1435" s="6">
        <v>928.4</v>
      </c>
      <c r="Q1435" s="6"/>
      <c r="R1435" s="6"/>
      <c r="S1435" s="6">
        <v>62.56</v>
      </c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6">
        <v>69.04</v>
      </c>
    </row>
    <row r="1436" ht="14" customHeight="1" spans="1:35">
      <c r="A1436" s="5">
        <v>41936</v>
      </c>
      <c r="B1436" s="6">
        <v>1098</v>
      </c>
      <c r="C1436" s="6">
        <v>1110</v>
      </c>
      <c r="D1436" s="6">
        <v>301042</v>
      </c>
      <c r="E1436" s="6">
        <v>5578591.04</v>
      </c>
      <c r="F1436" s="6">
        <v>1020</v>
      </c>
      <c r="G1436" s="6"/>
      <c r="H1436" s="6"/>
      <c r="I1436" s="6"/>
      <c r="J1436" s="6"/>
      <c r="K1436" s="6"/>
      <c r="L1436" s="6"/>
      <c r="M1436" s="6"/>
      <c r="N1436" s="6"/>
      <c r="O1436" s="6">
        <v>314.6057</v>
      </c>
      <c r="P1436" s="6">
        <v>928.4</v>
      </c>
      <c r="Q1436" s="6"/>
      <c r="R1436" s="6"/>
      <c r="S1436" s="6">
        <v>62.63</v>
      </c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6"/>
    </row>
    <row r="1437" ht="14" customHeight="1" spans="1:35">
      <c r="A1437" s="5">
        <v>41937</v>
      </c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>
        <v>62.63</v>
      </c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</row>
    <row r="1438" ht="14" customHeight="1" spans="1:35">
      <c r="A1438" s="5">
        <v>41938</v>
      </c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>
        <v>62.63</v>
      </c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>
        <v>69.04</v>
      </c>
    </row>
    <row r="1439" ht="14" customHeight="1" spans="1:35">
      <c r="A1439" s="5">
        <v>41939</v>
      </c>
      <c r="B1439" s="6">
        <v>1101</v>
      </c>
      <c r="C1439" s="6">
        <v>1096</v>
      </c>
      <c r="D1439" s="6">
        <v>260450</v>
      </c>
      <c r="E1439" s="6">
        <v>3815350.92</v>
      </c>
      <c r="F1439" s="6">
        <v>1020</v>
      </c>
      <c r="G1439" s="6"/>
      <c r="H1439" s="6"/>
      <c r="I1439" s="6"/>
      <c r="J1439" s="6"/>
      <c r="K1439" s="6"/>
      <c r="L1439" s="6"/>
      <c r="M1439" s="6"/>
      <c r="N1439" s="6"/>
      <c r="O1439" s="6">
        <v>310.6377</v>
      </c>
      <c r="P1439" s="6">
        <v>928.4</v>
      </c>
      <c r="Q1439" s="6"/>
      <c r="R1439" s="6"/>
      <c r="S1439" s="6">
        <v>62.7</v>
      </c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>
        <v>69.04</v>
      </c>
    </row>
    <row r="1440" ht="14" customHeight="1" spans="1:35">
      <c r="A1440" s="5">
        <v>41940</v>
      </c>
      <c r="B1440" s="6">
        <v>1088</v>
      </c>
      <c r="C1440" s="6">
        <v>1087</v>
      </c>
      <c r="D1440" s="6">
        <v>259950</v>
      </c>
      <c r="E1440" s="6">
        <v>3476006.96</v>
      </c>
      <c r="F1440" s="6">
        <v>1020</v>
      </c>
      <c r="G1440" s="6"/>
      <c r="H1440" s="6"/>
      <c r="I1440" s="6"/>
      <c r="J1440" s="6"/>
      <c r="K1440" s="6"/>
      <c r="L1440" s="6"/>
      <c r="M1440" s="6"/>
      <c r="N1440" s="6"/>
      <c r="O1440" s="6">
        <v>308.0868</v>
      </c>
      <c r="P1440" s="6">
        <v>928.4</v>
      </c>
      <c r="Q1440" s="6"/>
      <c r="R1440" s="6"/>
      <c r="S1440" s="6">
        <v>62.73</v>
      </c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>
        <v>69.04</v>
      </c>
    </row>
    <row r="1441" ht="14" customHeight="1" spans="1:35">
      <c r="A1441" s="5">
        <v>41941</v>
      </c>
      <c r="B1441" s="6">
        <v>1089</v>
      </c>
      <c r="C1441" s="6">
        <v>1091</v>
      </c>
      <c r="D1441" s="6">
        <v>248636</v>
      </c>
      <c r="E1441" s="6">
        <v>3168216.58</v>
      </c>
      <c r="F1441" s="6">
        <v>1020</v>
      </c>
      <c r="G1441" s="6"/>
      <c r="H1441" s="6"/>
      <c r="I1441" s="6"/>
      <c r="J1441" s="6"/>
      <c r="K1441" s="6"/>
      <c r="L1441" s="6"/>
      <c r="M1441" s="6"/>
      <c r="N1441" s="6"/>
      <c r="O1441" s="6">
        <v>309.2205</v>
      </c>
      <c r="P1441" s="6">
        <v>928.4</v>
      </c>
      <c r="Q1441" s="6"/>
      <c r="R1441" s="6"/>
      <c r="S1441" s="6">
        <v>62.75</v>
      </c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>
        <v>69.14</v>
      </c>
    </row>
    <row r="1442" ht="14" customHeight="1" spans="1:35">
      <c r="A1442" s="5">
        <v>41942</v>
      </c>
      <c r="B1442" s="6">
        <v>1093</v>
      </c>
      <c r="C1442" s="6">
        <v>1088</v>
      </c>
      <c r="D1442" s="6">
        <v>251702</v>
      </c>
      <c r="E1442" s="6">
        <v>3127669.8</v>
      </c>
      <c r="F1442" s="6">
        <v>1020</v>
      </c>
      <c r="G1442" s="6"/>
      <c r="H1442" s="6"/>
      <c r="I1442" s="6"/>
      <c r="J1442" s="6"/>
      <c r="K1442" s="6"/>
      <c r="L1442" s="6"/>
      <c r="M1442" s="6"/>
      <c r="N1442" s="6"/>
      <c r="O1442" s="6">
        <v>308.3703</v>
      </c>
      <c r="P1442" s="6">
        <v>928.4</v>
      </c>
      <c r="Q1442" s="6"/>
      <c r="R1442" s="6"/>
      <c r="S1442" s="6">
        <v>62.86</v>
      </c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>
        <v>69.23</v>
      </c>
    </row>
    <row r="1443" ht="14" customHeight="1" spans="1:35">
      <c r="A1443" s="5">
        <v>41943</v>
      </c>
      <c r="B1443" s="6">
        <v>1087</v>
      </c>
      <c r="C1443" s="6">
        <v>1085</v>
      </c>
      <c r="D1443" s="6">
        <v>237740</v>
      </c>
      <c r="E1443" s="6">
        <v>2820993.8</v>
      </c>
      <c r="F1443" s="6">
        <v>1020</v>
      </c>
      <c r="G1443" s="6">
        <v>4064.75</v>
      </c>
      <c r="H1443" s="6">
        <v>-0.97</v>
      </c>
      <c r="I1443" s="6">
        <v>39509.82</v>
      </c>
      <c r="J1443" s="6"/>
      <c r="K1443" s="6"/>
      <c r="L1443" s="6"/>
      <c r="M1443" s="6"/>
      <c r="N1443" s="6"/>
      <c r="O1443" s="6">
        <v>307.52</v>
      </c>
      <c r="P1443" s="6">
        <v>928.4</v>
      </c>
      <c r="Q1443" s="6"/>
      <c r="R1443" s="6">
        <v>-11.6229</v>
      </c>
      <c r="S1443" s="6">
        <v>62.9</v>
      </c>
      <c r="T1443" s="6">
        <v>82</v>
      </c>
      <c r="U1443" s="6"/>
      <c r="V1443" s="6">
        <v>656</v>
      </c>
      <c r="W1443" s="6">
        <v>176.589</v>
      </c>
      <c r="X1443" s="6"/>
      <c r="Y1443" s="6"/>
      <c r="Z1443" s="6"/>
      <c r="AA1443" s="6">
        <v>82</v>
      </c>
      <c r="AB1443" s="6">
        <v>206.3936</v>
      </c>
      <c r="AC1443" s="6">
        <v>158.9</v>
      </c>
      <c r="AD1443" s="6">
        <v>124.1</v>
      </c>
      <c r="AE1443" s="6">
        <v>82.3</v>
      </c>
      <c r="AF1443" s="6"/>
      <c r="AG1443" s="6"/>
      <c r="AH1443" s="6">
        <v>78.7</v>
      </c>
      <c r="AI1443" s="6"/>
    </row>
    <row r="1444" ht="14" customHeight="1" spans="1:35">
      <c r="A1444" s="5">
        <v>41944</v>
      </c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>
        <v>62.9</v>
      </c>
      <c r="T1444" s="6"/>
      <c r="U1444" s="6"/>
      <c r="V1444" s="6"/>
      <c r="W1444" s="6"/>
      <c r="X1444" s="6"/>
      <c r="Y1444" s="6"/>
      <c r="Z1444" s="6"/>
      <c r="AA1444" s="6"/>
      <c r="AB1444" s="6"/>
      <c r="AC1444" s="6"/>
      <c r="AD1444" s="6"/>
      <c r="AE1444" s="6"/>
      <c r="AF1444" s="6"/>
      <c r="AG1444" s="6"/>
      <c r="AH1444" s="6"/>
      <c r="AI1444" s="6"/>
    </row>
    <row r="1445" ht="14" customHeight="1" spans="1:35">
      <c r="A1445" s="5">
        <v>41945</v>
      </c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>
        <v>62.9</v>
      </c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  <c r="AH1445" s="6"/>
      <c r="AI1445" s="6">
        <v>69.23</v>
      </c>
    </row>
    <row r="1446" ht="14" customHeight="1" spans="1:35">
      <c r="A1446" s="5">
        <v>41946</v>
      </c>
      <c r="B1446" s="6">
        <v>1090</v>
      </c>
      <c r="C1446" s="6">
        <v>1085</v>
      </c>
      <c r="D1446" s="6">
        <v>243928</v>
      </c>
      <c r="E1446" s="6">
        <v>3206117.56</v>
      </c>
      <c r="F1446" s="6">
        <v>1020</v>
      </c>
      <c r="G1446" s="6"/>
      <c r="H1446" s="6"/>
      <c r="I1446" s="6"/>
      <c r="J1446" s="6"/>
      <c r="K1446" s="6"/>
      <c r="L1446" s="6"/>
      <c r="M1446" s="6"/>
      <c r="N1446" s="6"/>
      <c r="O1446" s="6">
        <v>307.52</v>
      </c>
      <c r="P1446" s="6">
        <v>928.4</v>
      </c>
      <c r="Q1446" s="6"/>
      <c r="R1446" s="6"/>
      <c r="S1446" s="6">
        <v>62.86</v>
      </c>
      <c r="T1446" s="6"/>
      <c r="U1446" s="6"/>
      <c r="V1446" s="6"/>
      <c r="W1446" s="6"/>
      <c r="X1446" s="6"/>
      <c r="Y1446" s="6"/>
      <c r="Z1446" s="6"/>
      <c r="AA1446" s="6"/>
      <c r="AB1446" s="6"/>
      <c r="AC1446" s="6"/>
      <c r="AD1446" s="6"/>
      <c r="AE1446" s="6"/>
      <c r="AF1446" s="6"/>
      <c r="AG1446" s="6"/>
      <c r="AH1446" s="6"/>
      <c r="AI1446" s="6">
        <v>69.23</v>
      </c>
    </row>
    <row r="1447" ht="14" customHeight="1" spans="1:35">
      <c r="A1447" s="5">
        <v>41947</v>
      </c>
      <c r="B1447" s="6">
        <v>1070</v>
      </c>
      <c r="C1447" s="6">
        <v>1069</v>
      </c>
      <c r="D1447" s="6">
        <v>231114</v>
      </c>
      <c r="E1447" s="6">
        <v>4354011.66</v>
      </c>
      <c r="F1447" s="6">
        <v>1020</v>
      </c>
      <c r="G1447" s="6"/>
      <c r="H1447" s="6"/>
      <c r="I1447" s="6"/>
      <c r="J1447" s="6"/>
      <c r="K1447" s="6"/>
      <c r="L1447" s="6"/>
      <c r="M1447" s="6"/>
      <c r="N1447" s="6"/>
      <c r="O1447" s="6">
        <v>302.9851</v>
      </c>
      <c r="P1447" s="6">
        <v>928.4</v>
      </c>
      <c r="Q1447" s="6"/>
      <c r="R1447" s="6"/>
      <c r="S1447" s="6">
        <v>62.77</v>
      </c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  <c r="AH1447" s="6"/>
      <c r="AI1447" s="6">
        <v>69.23</v>
      </c>
    </row>
    <row r="1448" ht="14" customHeight="1" spans="1:35">
      <c r="A1448" s="5">
        <v>41948</v>
      </c>
      <c r="B1448" s="6">
        <v>1067</v>
      </c>
      <c r="C1448" s="6">
        <v>1060</v>
      </c>
      <c r="D1448" s="6">
        <v>223022</v>
      </c>
      <c r="E1448" s="6">
        <v>4791035.8</v>
      </c>
      <c r="F1448" s="6">
        <v>1020</v>
      </c>
      <c r="G1448" s="6"/>
      <c r="H1448" s="6"/>
      <c r="I1448" s="6"/>
      <c r="J1448" s="6"/>
      <c r="K1448" s="6"/>
      <c r="L1448" s="6"/>
      <c r="M1448" s="6"/>
      <c r="N1448" s="6"/>
      <c r="O1448" s="6">
        <v>300.4343</v>
      </c>
      <c r="P1448" s="6">
        <v>928.4</v>
      </c>
      <c r="Q1448" s="6"/>
      <c r="R1448" s="6"/>
      <c r="S1448" s="6">
        <v>62.73</v>
      </c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  <c r="AH1448" s="6"/>
      <c r="AI1448" s="6">
        <v>69.23</v>
      </c>
    </row>
    <row r="1449" ht="14" customHeight="1" spans="1:35">
      <c r="A1449" s="5">
        <v>41949</v>
      </c>
      <c r="B1449" s="6">
        <v>1063</v>
      </c>
      <c r="C1449" s="6">
        <v>1063</v>
      </c>
      <c r="D1449" s="6">
        <v>226400</v>
      </c>
      <c r="E1449" s="6">
        <v>2591299.14</v>
      </c>
      <c r="F1449" s="6">
        <v>1020</v>
      </c>
      <c r="G1449" s="6"/>
      <c r="H1449" s="6"/>
      <c r="I1449" s="6"/>
      <c r="J1449" s="6"/>
      <c r="K1449" s="6"/>
      <c r="L1449" s="6"/>
      <c r="M1449" s="6"/>
      <c r="N1449" s="6"/>
      <c r="O1449" s="6">
        <v>301.2845</v>
      </c>
      <c r="P1449" s="6">
        <v>928.4</v>
      </c>
      <c r="Q1449" s="6"/>
      <c r="R1449" s="6"/>
      <c r="S1449" s="6">
        <v>62.8</v>
      </c>
      <c r="T1449" s="6"/>
      <c r="U1449" s="6"/>
      <c r="V1449" s="6"/>
      <c r="W1449" s="6"/>
      <c r="X1449" s="6"/>
      <c r="Y1449" s="6"/>
      <c r="Z1449" s="6"/>
      <c r="AA1449" s="6"/>
      <c r="AB1449" s="6"/>
      <c r="AC1449" s="6"/>
      <c r="AD1449" s="6"/>
      <c r="AE1449" s="6"/>
      <c r="AF1449" s="6"/>
      <c r="AG1449" s="6"/>
      <c r="AH1449" s="6"/>
      <c r="AI1449" s="6">
        <v>69.23</v>
      </c>
    </row>
    <row r="1450" ht="14" customHeight="1" spans="1:35">
      <c r="A1450" s="5">
        <v>41950</v>
      </c>
      <c r="B1450" s="6">
        <v>1065</v>
      </c>
      <c r="C1450" s="6">
        <v>1068</v>
      </c>
      <c r="D1450" s="6">
        <v>214276</v>
      </c>
      <c r="E1450" s="6">
        <v>2594471.12</v>
      </c>
      <c r="F1450" s="6">
        <v>1020</v>
      </c>
      <c r="G1450" s="6"/>
      <c r="H1450" s="6"/>
      <c r="I1450" s="6"/>
      <c r="J1450" s="6"/>
      <c r="K1450" s="6"/>
      <c r="L1450" s="6"/>
      <c r="M1450" s="6"/>
      <c r="N1450" s="6"/>
      <c r="O1450" s="6">
        <v>302.7017</v>
      </c>
      <c r="P1450" s="6">
        <v>929.1</v>
      </c>
      <c r="Q1450" s="6"/>
      <c r="R1450" s="6"/>
      <c r="S1450" s="6">
        <v>62.83</v>
      </c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6"/>
    </row>
    <row r="1451" ht="14" customHeight="1" spans="1:35">
      <c r="A1451" s="5">
        <v>41951</v>
      </c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>
        <v>62.83</v>
      </c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</row>
    <row r="1452" ht="14" customHeight="1" spans="1:35">
      <c r="A1452" s="5">
        <v>41952</v>
      </c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>
        <v>62.83</v>
      </c>
      <c r="T1452" s="6"/>
      <c r="U1452" s="6"/>
      <c r="V1452" s="6"/>
      <c r="W1452" s="6"/>
      <c r="X1452" s="6"/>
      <c r="Y1452" s="6"/>
      <c r="Z1452" s="6"/>
      <c r="AA1452" s="6"/>
      <c r="AB1452" s="6"/>
      <c r="AC1452" s="6"/>
      <c r="AD1452" s="6"/>
      <c r="AE1452" s="6"/>
      <c r="AF1452" s="6"/>
      <c r="AG1452" s="6"/>
      <c r="AH1452" s="6"/>
      <c r="AI1452" s="6">
        <v>69.29</v>
      </c>
    </row>
    <row r="1453" ht="14" customHeight="1" spans="1:35">
      <c r="A1453" s="5">
        <v>41953</v>
      </c>
      <c r="B1453" s="6">
        <v>1072</v>
      </c>
      <c r="C1453" s="6">
        <v>1075</v>
      </c>
      <c r="D1453" s="6">
        <v>214662</v>
      </c>
      <c r="E1453" s="6">
        <v>2061498.44</v>
      </c>
      <c r="F1453" s="6">
        <v>1020</v>
      </c>
      <c r="G1453" s="6"/>
      <c r="H1453" s="6"/>
      <c r="I1453" s="6"/>
      <c r="J1453" s="6"/>
      <c r="K1453" s="6"/>
      <c r="L1453" s="6"/>
      <c r="M1453" s="6"/>
      <c r="N1453" s="6"/>
      <c r="O1453" s="6">
        <v>304.6857</v>
      </c>
      <c r="P1453" s="6">
        <v>929.1</v>
      </c>
      <c r="Q1453" s="6"/>
      <c r="R1453" s="6"/>
      <c r="S1453" s="6">
        <v>62.96</v>
      </c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  <c r="AH1453" s="6"/>
      <c r="AI1453" s="6">
        <v>69.84</v>
      </c>
    </row>
    <row r="1454" ht="14" customHeight="1" spans="1:35">
      <c r="A1454" s="5">
        <v>41954</v>
      </c>
      <c r="B1454" s="6">
        <v>1069</v>
      </c>
      <c r="C1454" s="6">
        <v>1069</v>
      </c>
      <c r="D1454" s="6">
        <v>225516</v>
      </c>
      <c r="E1454" s="6">
        <v>2073001.18</v>
      </c>
      <c r="F1454" s="6">
        <v>1020</v>
      </c>
      <c r="G1454" s="6"/>
      <c r="H1454" s="6"/>
      <c r="I1454" s="6"/>
      <c r="J1454" s="6"/>
      <c r="K1454" s="6"/>
      <c r="L1454" s="6"/>
      <c r="M1454" s="6"/>
      <c r="N1454" s="6"/>
      <c r="O1454" s="6">
        <v>302.9851</v>
      </c>
      <c r="P1454" s="6">
        <v>929.1</v>
      </c>
      <c r="Q1454" s="6"/>
      <c r="R1454" s="6"/>
      <c r="S1454" s="6">
        <v>62.96</v>
      </c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  <c r="AH1454" s="6"/>
      <c r="AI1454" s="6">
        <v>69.84</v>
      </c>
    </row>
    <row r="1455" ht="14" customHeight="1" spans="1:35">
      <c r="A1455" s="5">
        <v>41955</v>
      </c>
      <c r="B1455" s="6">
        <v>1069</v>
      </c>
      <c r="C1455" s="6">
        <v>1072</v>
      </c>
      <c r="D1455" s="6">
        <v>216352</v>
      </c>
      <c r="E1455" s="6">
        <v>1514498.06</v>
      </c>
      <c r="F1455" s="6">
        <v>1030</v>
      </c>
      <c r="G1455" s="6"/>
      <c r="H1455" s="6"/>
      <c r="I1455" s="6"/>
      <c r="J1455" s="6"/>
      <c r="K1455" s="6"/>
      <c r="L1455" s="6"/>
      <c r="M1455" s="6"/>
      <c r="N1455" s="6"/>
      <c r="O1455" s="6">
        <v>303.8354</v>
      </c>
      <c r="P1455" s="6">
        <v>929.1</v>
      </c>
      <c r="Q1455" s="6"/>
      <c r="R1455" s="6"/>
      <c r="S1455" s="6">
        <v>62.92</v>
      </c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>
        <v>69.84</v>
      </c>
    </row>
    <row r="1456" ht="14" customHeight="1" spans="1:35">
      <c r="A1456" s="5">
        <v>41956</v>
      </c>
      <c r="B1456" s="6">
        <v>1066</v>
      </c>
      <c r="C1456" s="6">
        <v>1068</v>
      </c>
      <c r="D1456" s="6">
        <v>209176</v>
      </c>
      <c r="E1456" s="6">
        <v>1398644.24</v>
      </c>
      <c r="F1456" s="6">
        <v>1030</v>
      </c>
      <c r="G1456" s="6"/>
      <c r="H1456" s="6"/>
      <c r="I1456" s="6"/>
      <c r="J1456" s="6"/>
      <c r="K1456" s="6"/>
      <c r="L1456" s="6"/>
      <c r="M1456" s="6"/>
      <c r="N1456" s="6"/>
      <c r="O1456" s="6">
        <v>302.7017</v>
      </c>
      <c r="P1456" s="6">
        <v>929.1</v>
      </c>
      <c r="Q1456" s="6"/>
      <c r="R1456" s="6"/>
      <c r="S1456" s="6">
        <v>62.89</v>
      </c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6">
        <v>69.97</v>
      </c>
    </row>
    <row r="1457" ht="14" customHeight="1" spans="1:35">
      <c r="A1457" s="5">
        <v>41957</v>
      </c>
      <c r="B1457" s="6">
        <v>1065</v>
      </c>
      <c r="C1457" s="6">
        <v>1064</v>
      </c>
      <c r="D1457" s="6">
        <v>196214</v>
      </c>
      <c r="E1457" s="6">
        <v>943727.54</v>
      </c>
      <c r="F1457" s="6">
        <v>1030</v>
      </c>
      <c r="G1457" s="6"/>
      <c r="H1457" s="6"/>
      <c r="I1457" s="6"/>
      <c r="J1457" s="6"/>
      <c r="K1457" s="6"/>
      <c r="L1457" s="6"/>
      <c r="M1457" s="6"/>
      <c r="N1457" s="6"/>
      <c r="O1457" s="6">
        <v>301.568</v>
      </c>
      <c r="P1457" s="6">
        <v>929.1</v>
      </c>
      <c r="Q1457" s="6"/>
      <c r="R1457" s="6"/>
      <c r="S1457" s="6">
        <v>62.92</v>
      </c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</row>
    <row r="1458" ht="14" customHeight="1" spans="1:35">
      <c r="A1458" s="5">
        <v>41958</v>
      </c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>
        <v>62.92</v>
      </c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/>
      <c r="AI1458" s="6"/>
    </row>
    <row r="1459" ht="14" customHeight="1" spans="1:35">
      <c r="A1459" s="5">
        <v>41959</v>
      </c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>
        <v>62.92</v>
      </c>
      <c r="T1459" s="6"/>
      <c r="U1459" s="6"/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  <c r="AH1459" s="6"/>
      <c r="AI1459" s="6">
        <v>69.97</v>
      </c>
    </row>
    <row r="1460" ht="14" customHeight="1" spans="1:35">
      <c r="A1460" s="5">
        <v>41960</v>
      </c>
      <c r="B1460" s="6">
        <v>1065</v>
      </c>
      <c r="C1460" s="6">
        <v>1064</v>
      </c>
      <c r="D1460" s="6">
        <v>195206</v>
      </c>
      <c r="E1460" s="6">
        <v>1201459.28</v>
      </c>
      <c r="F1460" s="6">
        <v>1030</v>
      </c>
      <c r="G1460" s="6"/>
      <c r="H1460" s="6"/>
      <c r="I1460" s="6"/>
      <c r="J1460" s="6"/>
      <c r="K1460" s="6"/>
      <c r="L1460" s="6"/>
      <c r="M1460" s="6"/>
      <c r="N1460" s="6">
        <v>10</v>
      </c>
      <c r="O1460" s="6">
        <v>301.568</v>
      </c>
      <c r="P1460" s="6">
        <v>929.1</v>
      </c>
      <c r="Q1460" s="6"/>
      <c r="R1460" s="6"/>
      <c r="S1460" s="6">
        <v>62.95</v>
      </c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/>
      <c r="AI1460" s="6">
        <v>70.27</v>
      </c>
    </row>
    <row r="1461" ht="14" customHeight="1" spans="1:35">
      <c r="A1461" s="5">
        <v>41961</v>
      </c>
      <c r="B1461" s="6">
        <v>1057</v>
      </c>
      <c r="C1461" s="6">
        <v>1053</v>
      </c>
      <c r="D1461" s="6">
        <v>207958</v>
      </c>
      <c r="E1461" s="6">
        <v>2672781.94</v>
      </c>
      <c r="F1461" s="6">
        <v>1030</v>
      </c>
      <c r="G1461" s="6"/>
      <c r="H1461" s="6"/>
      <c r="I1461" s="6"/>
      <c r="J1461" s="6"/>
      <c r="K1461" s="6"/>
      <c r="L1461" s="6"/>
      <c r="M1461" s="6"/>
      <c r="N1461" s="6">
        <v>10</v>
      </c>
      <c r="O1461" s="6">
        <v>298.4503</v>
      </c>
      <c r="P1461" s="6">
        <v>929.1</v>
      </c>
      <c r="Q1461" s="6"/>
      <c r="R1461" s="6"/>
      <c r="S1461" s="6">
        <v>62.92</v>
      </c>
      <c r="T1461" s="6"/>
      <c r="U1461" s="6"/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  <c r="AH1461" s="6"/>
      <c r="AI1461" s="6">
        <v>69.81</v>
      </c>
    </row>
    <row r="1462" ht="14" customHeight="1" spans="1:35">
      <c r="A1462" s="5">
        <v>41962</v>
      </c>
      <c r="B1462" s="6">
        <v>1051</v>
      </c>
      <c r="C1462" s="6">
        <v>1053</v>
      </c>
      <c r="D1462" s="6">
        <v>208164</v>
      </c>
      <c r="E1462" s="6">
        <v>1578661.06</v>
      </c>
      <c r="F1462" s="6">
        <v>1030</v>
      </c>
      <c r="G1462" s="6"/>
      <c r="H1462" s="6"/>
      <c r="I1462" s="6"/>
      <c r="J1462" s="6"/>
      <c r="K1462" s="6"/>
      <c r="L1462" s="6"/>
      <c r="M1462" s="6"/>
      <c r="N1462" s="6">
        <v>10</v>
      </c>
      <c r="O1462" s="6">
        <v>298.4503</v>
      </c>
      <c r="P1462" s="6">
        <v>927.1</v>
      </c>
      <c r="Q1462" s="6"/>
      <c r="R1462" s="6"/>
      <c r="S1462" s="6">
        <v>62.94</v>
      </c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/>
      <c r="AI1462" s="6">
        <v>69.97</v>
      </c>
    </row>
    <row r="1463" ht="14" customHeight="1" spans="1:35">
      <c r="A1463" s="5">
        <v>41963</v>
      </c>
      <c r="B1463" s="6">
        <v>1055</v>
      </c>
      <c r="C1463" s="6">
        <v>1055</v>
      </c>
      <c r="D1463" s="6">
        <v>206332</v>
      </c>
      <c r="E1463" s="6">
        <v>887255.7</v>
      </c>
      <c r="F1463" s="6">
        <v>1030</v>
      </c>
      <c r="G1463" s="6"/>
      <c r="H1463" s="6"/>
      <c r="I1463" s="6"/>
      <c r="J1463" s="6"/>
      <c r="K1463" s="6"/>
      <c r="L1463" s="6"/>
      <c r="M1463" s="6"/>
      <c r="N1463" s="6">
        <v>0</v>
      </c>
      <c r="O1463" s="6">
        <v>299.0171</v>
      </c>
      <c r="P1463" s="6">
        <v>927.1</v>
      </c>
      <c r="Q1463" s="6"/>
      <c r="R1463" s="6"/>
      <c r="S1463" s="6">
        <v>62.92</v>
      </c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6">
        <v>69.64</v>
      </c>
    </row>
    <row r="1464" ht="14" customHeight="1" spans="1:35">
      <c r="A1464" s="5">
        <v>41964</v>
      </c>
      <c r="B1464" s="6">
        <v>1052</v>
      </c>
      <c r="C1464" s="6">
        <v>1056</v>
      </c>
      <c r="D1464" s="6">
        <v>198800</v>
      </c>
      <c r="E1464" s="6">
        <v>2354873.9</v>
      </c>
      <c r="F1464" s="6">
        <v>1030</v>
      </c>
      <c r="G1464" s="6"/>
      <c r="H1464" s="6"/>
      <c r="I1464" s="6"/>
      <c r="J1464" s="6"/>
      <c r="K1464" s="6"/>
      <c r="L1464" s="6"/>
      <c r="M1464" s="6"/>
      <c r="N1464" s="6"/>
      <c r="O1464" s="6">
        <v>299.3005</v>
      </c>
      <c r="P1464" s="6">
        <v>927.1</v>
      </c>
      <c r="Q1464" s="6"/>
      <c r="R1464" s="6"/>
      <c r="S1464" s="6">
        <v>62.65</v>
      </c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/>
      <c r="AI1464" s="6"/>
    </row>
    <row r="1465" ht="14" customHeight="1" spans="1:35">
      <c r="A1465" s="5">
        <v>41965</v>
      </c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>
        <v>62.65</v>
      </c>
      <c r="T1465" s="6"/>
      <c r="U1465" s="6"/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  <c r="AH1465" s="6"/>
      <c r="AI1465" s="6"/>
    </row>
    <row r="1466" ht="14" customHeight="1" spans="1:35">
      <c r="A1466" s="5">
        <v>41966</v>
      </c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>
        <v>62.65</v>
      </c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6">
        <v>71.4</v>
      </c>
    </row>
    <row r="1467" ht="14" customHeight="1" spans="1:35">
      <c r="A1467" s="5">
        <v>41967</v>
      </c>
      <c r="B1467" s="6">
        <v>1048</v>
      </c>
      <c r="C1467" s="6">
        <v>1031</v>
      </c>
      <c r="D1467" s="6">
        <v>210000</v>
      </c>
      <c r="E1467" s="6">
        <v>3798746.28</v>
      </c>
      <c r="F1467" s="6">
        <v>1030</v>
      </c>
      <c r="G1467" s="6"/>
      <c r="H1467" s="6"/>
      <c r="I1467" s="6"/>
      <c r="J1467" s="6"/>
      <c r="K1467" s="6"/>
      <c r="L1467" s="6"/>
      <c r="M1467" s="6"/>
      <c r="N1467" s="6"/>
      <c r="O1467" s="6">
        <v>300.1508</v>
      </c>
      <c r="P1467" s="6">
        <v>927.1</v>
      </c>
      <c r="Q1467" s="6"/>
      <c r="R1467" s="6"/>
      <c r="S1467" s="6">
        <v>62.85</v>
      </c>
      <c r="T1467" s="6"/>
      <c r="U1467" s="6"/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/>
      <c r="AI1467" s="6">
        <v>71.31</v>
      </c>
    </row>
    <row r="1468" ht="14" customHeight="1" spans="1:35">
      <c r="A1468" s="5">
        <v>41968</v>
      </c>
      <c r="B1468" s="6">
        <v>1027</v>
      </c>
      <c r="C1468" s="6">
        <v>1035</v>
      </c>
      <c r="D1468" s="6">
        <v>210768</v>
      </c>
      <c r="E1468" s="6">
        <v>2642840.5</v>
      </c>
      <c r="F1468" s="6">
        <v>1030</v>
      </c>
      <c r="G1468" s="6"/>
      <c r="H1468" s="6"/>
      <c r="I1468" s="6"/>
      <c r="J1468" s="6"/>
      <c r="K1468" s="6"/>
      <c r="L1468" s="6"/>
      <c r="M1468" s="6"/>
      <c r="N1468" s="6"/>
      <c r="O1468" s="6">
        <v>302.4183</v>
      </c>
      <c r="P1468" s="6">
        <v>927.1</v>
      </c>
      <c r="Q1468" s="6"/>
      <c r="R1468" s="6"/>
      <c r="S1468" s="6">
        <v>62.88</v>
      </c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/>
      <c r="AI1468" s="6">
        <v>70.56</v>
      </c>
    </row>
    <row r="1469" ht="14" customHeight="1" spans="1:35">
      <c r="A1469" s="5">
        <v>41969</v>
      </c>
      <c r="B1469" s="6">
        <v>1032</v>
      </c>
      <c r="C1469" s="6">
        <v>1031</v>
      </c>
      <c r="D1469" s="6">
        <v>217456</v>
      </c>
      <c r="E1469" s="6">
        <v>2187376.34</v>
      </c>
      <c r="F1469" s="6">
        <v>1040</v>
      </c>
      <c r="G1469" s="6"/>
      <c r="H1469" s="6"/>
      <c r="I1469" s="6"/>
      <c r="J1469" s="6"/>
      <c r="K1469" s="6"/>
      <c r="L1469" s="6"/>
      <c r="M1469" s="6"/>
      <c r="N1469" s="6"/>
      <c r="O1469" s="6">
        <v>302.4183</v>
      </c>
      <c r="P1469" s="6"/>
      <c r="Q1469" s="6"/>
      <c r="R1469" s="6"/>
      <c r="S1469" s="6">
        <v>62.9</v>
      </c>
      <c r="T1469" s="6"/>
      <c r="U1469" s="6"/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/>
      <c r="AI1469" s="6">
        <v>70.59</v>
      </c>
    </row>
    <row r="1470" ht="14" customHeight="1" spans="1:35">
      <c r="A1470" s="5">
        <v>41970</v>
      </c>
      <c r="B1470" s="6">
        <v>1044</v>
      </c>
      <c r="C1470" s="6">
        <v>1053</v>
      </c>
      <c r="D1470" s="6">
        <v>216198</v>
      </c>
      <c r="E1470" s="6">
        <v>3440114.68</v>
      </c>
      <c r="F1470" s="6">
        <v>1040</v>
      </c>
      <c r="G1470" s="6"/>
      <c r="H1470" s="6"/>
      <c r="I1470" s="6"/>
      <c r="J1470" s="6"/>
      <c r="K1470" s="6"/>
      <c r="L1470" s="6"/>
      <c r="M1470" s="6"/>
      <c r="N1470" s="6"/>
      <c r="O1470" s="6">
        <v>304.3891</v>
      </c>
      <c r="P1470" s="6">
        <v>927.1</v>
      </c>
      <c r="Q1470" s="6"/>
      <c r="R1470" s="6"/>
      <c r="S1470" s="6">
        <v>62.92</v>
      </c>
      <c r="T1470" s="6"/>
      <c r="U1470" s="6"/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/>
      <c r="AI1470" s="6">
        <v>70.67</v>
      </c>
    </row>
    <row r="1471" ht="14" customHeight="1" spans="1:35">
      <c r="A1471" s="5">
        <v>41971</v>
      </c>
      <c r="B1471" s="6">
        <v>1042</v>
      </c>
      <c r="C1471" s="6">
        <v>1039</v>
      </c>
      <c r="D1471" s="6">
        <v>213768</v>
      </c>
      <c r="E1471" s="6">
        <v>3635804.76</v>
      </c>
      <c r="F1471" s="6">
        <v>1040</v>
      </c>
      <c r="G1471" s="6"/>
      <c r="H1471" s="6"/>
      <c r="I1471" s="6"/>
      <c r="J1471" s="6"/>
      <c r="K1471" s="6"/>
      <c r="L1471" s="6"/>
      <c r="M1471" s="6"/>
      <c r="N1471" s="6"/>
      <c r="O1471" s="6">
        <v>302.0876</v>
      </c>
      <c r="P1471" s="6"/>
      <c r="Q1471" s="6"/>
      <c r="R1471" s="6"/>
      <c r="S1471" s="6">
        <v>63.02</v>
      </c>
      <c r="T1471" s="6"/>
      <c r="U1471" s="6"/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/>
      <c r="AI1471" s="6"/>
    </row>
    <row r="1472" ht="14" customHeight="1" spans="1:35">
      <c r="A1472" s="5">
        <v>41972</v>
      </c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>
        <v>63.02</v>
      </c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6"/>
    </row>
    <row r="1473" ht="14" customHeight="1" spans="1:35">
      <c r="A1473" s="5">
        <v>41973</v>
      </c>
      <c r="B1473" s="6"/>
      <c r="C1473" s="6"/>
      <c r="D1473" s="6"/>
      <c r="E1473" s="6"/>
      <c r="F1473" s="6"/>
      <c r="G1473" s="6">
        <v>3966.33</v>
      </c>
      <c r="H1473" s="6">
        <v>-0.77</v>
      </c>
      <c r="I1473" s="6">
        <v>43474.19</v>
      </c>
      <c r="J1473" s="6"/>
      <c r="K1473" s="6"/>
      <c r="L1473" s="6"/>
      <c r="M1473" s="6"/>
      <c r="N1473" s="6"/>
      <c r="O1473" s="6"/>
      <c r="P1473" s="6"/>
      <c r="Q1473" s="6"/>
      <c r="R1473" s="6">
        <v>-12.0232</v>
      </c>
      <c r="S1473" s="6">
        <v>63.02</v>
      </c>
      <c r="T1473" s="6">
        <v>94</v>
      </c>
      <c r="U1473" s="6"/>
      <c r="V1473" s="6">
        <v>749</v>
      </c>
      <c r="W1473" s="6">
        <v>180.2372</v>
      </c>
      <c r="X1473" s="6"/>
      <c r="Y1473" s="6"/>
      <c r="Z1473" s="6"/>
      <c r="AA1473" s="6">
        <v>94</v>
      </c>
      <c r="AB1473" s="6">
        <v>203.1271</v>
      </c>
      <c r="AC1473" s="6">
        <v>138.1</v>
      </c>
      <c r="AD1473" s="6">
        <v>100.7</v>
      </c>
      <c r="AE1473" s="6">
        <v>75.3</v>
      </c>
      <c r="AF1473" s="6"/>
      <c r="AG1473" s="6"/>
      <c r="AH1473" s="6">
        <v>75.7</v>
      </c>
      <c r="AI1473" s="6">
        <v>70.75</v>
      </c>
    </row>
    <row r="1474" ht="14" customHeight="1" spans="1:35">
      <c r="A1474" s="5">
        <v>41974</v>
      </c>
      <c r="B1474" s="6">
        <v>1028</v>
      </c>
      <c r="C1474" s="6">
        <v>1032</v>
      </c>
      <c r="D1474" s="6">
        <v>207776</v>
      </c>
      <c r="E1474" s="6">
        <v>3519587.52</v>
      </c>
      <c r="F1474" s="6">
        <v>1040</v>
      </c>
      <c r="G1474" s="6"/>
      <c r="H1474" s="6"/>
      <c r="I1474" s="6"/>
      <c r="J1474" s="6"/>
      <c r="K1474" s="6"/>
      <c r="L1474" s="6"/>
      <c r="M1474" s="6"/>
      <c r="N1474" s="6"/>
      <c r="O1474" s="6">
        <v>300.413</v>
      </c>
      <c r="P1474" s="6">
        <v>927.1</v>
      </c>
      <c r="Q1474" s="6"/>
      <c r="R1474" s="6"/>
      <c r="S1474" s="6">
        <v>63.11</v>
      </c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>
        <v>70.67</v>
      </c>
    </row>
    <row r="1475" ht="14" customHeight="1" spans="1:35">
      <c r="A1475" s="5">
        <v>41975</v>
      </c>
      <c r="B1475" s="6">
        <v>1037</v>
      </c>
      <c r="C1475" s="6">
        <v>1031</v>
      </c>
      <c r="D1475" s="6">
        <v>212724</v>
      </c>
      <c r="E1475" s="6">
        <v>2754063.3</v>
      </c>
      <c r="F1475" s="6">
        <v>1040</v>
      </c>
      <c r="G1475" s="6"/>
      <c r="H1475" s="6"/>
      <c r="I1475" s="6"/>
      <c r="J1475" s="6"/>
      <c r="K1475" s="6"/>
      <c r="L1475" s="6"/>
      <c r="M1475" s="6"/>
      <c r="N1475" s="6"/>
      <c r="O1475" s="6">
        <v>300.1802</v>
      </c>
      <c r="P1475" s="6">
        <v>927.1</v>
      </c>
      <c r="Q1475" s="6"/>
      <c r="R1475" s="6"/>
      <c r="S1475" s="6">
        <v>63.29</v>
      </c>
      <c r="T1475" s="6"/>
      <c r="U1475" s="6"/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6">
        <v>70.58</v>
      </c>
    </row>
    <row r="1476" ht="14" customHeight="1" spans="1:35">
      <c r="A1476" s="5">
        <v>41976</v>
      </c>
      <c r="B1476" s="6">
        <v>1032</v>
      </c>
      <c r="C1476" s="6">
        <v>1036</v>
      </c>
      <c r="D1476" s="6">
        <v>212360</v>
      </c>
      <c r="E1476" s="6">
        <v>1769187.86</v>
      </c>
      <c r="F1476" s="6">
        <v>1040</v>
      </c>
      <c r="G1476" s="6"/>
      <c r="H1476" s="6"/>
      <c r="I1476" s="6"/>
      <c r="J1476" s="6"/>
      <c r="K1476" s="6"/>
      <c r="L1476" s="6"/>
      <c r="M1476" s="6"/>
      <c r="N1476" s="6"/>
      <c r="O1476" s="6">
        <v>301.6359</v>
      </c>
      <c r="P1476" s="6">
        <v>927.1</v>
      </c>
      <c r="Q1476" s="6"/>
      <c r="R1476" s="6"/>
      <c r="S1476" s="6">
        <v>63.29</v>
      </c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>
        <v>70.67</v>
      </c>
    </row>
    <row r="1477" ht="14" customHeight="1" spans="1:35">
      <c r="A1477" s="5">
        <v>41977</v>
      </c>
      <c r="B1477" s="6">
        <v>1039</v>
      </c>
      <c r="C1477" s="6">
        <v>1039</v>
      </c>
      <c r="D1477" s="6">
        <v>221062</v>
      </c>
      <c r="E1477" s="6">
        <v>3166908.5</v>
      </c>
      <c r="F1477" s="6">
        <v>1040</v>
      </c>
      <c r="G1477" s="6"/>
      <c r="H1477" s="6"/>
      <c r="I1477" s="6"/>
      <c r="J1477" s="6"/>
      <c r="K1477" s="6"/>
      <c r="L1477" s="6"/>
      <c r="M1477" s="6"/>
      <c r="N1477" s="6"/>
      <c r="O1477" s="6">
        <v>302.5094</v>
      </c>
      <c r="P1477" s="6">
        <v>927.1</v>
      </c>
      <c r="Q1477" s="6"/>
      <c r="R1477" s="6"/>
      <c r="S1477" s="6">
        <v>63.36</v>
      </c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>
        <v>70.78</v>
      </c>
    </row>
    <row r="1478" ht="14" customHeight="1" spans="1:35">
      <c r="A1478" s="5">
        <v>41978</v>
      </c>
      <c r="B1478" s="6">
        <v>1038</v>
      </c>
      <c r="C1478" s="6">
        <v>1036</v>
      </c>
      <c r="D1478" s="6">
        <v>220744</v>
      </c>
      <c r="E1478" s="6">
        <v>1457610.38</v>
      </c>
      <c r="F1478" s="6">
        <v>1040</v>
      </c>
      <c r="G1478" s="6"/>
      <c r="H1478" s="6"/>
      <c r="I1478" s="6"/>
      <c r="J1478" s="6"/>
      <c r="K1478" s="6"/>
      <c r="L1478" s="6"/>
      <c r="M1478" s="6"/>
      <c r="N1478" s="6"/>
      <c r="O1478" s="6">
        <v>301.6359</v>
      </c>
      <c r="P1478" s="6">
        <v>927.1</v>
      </c>
      <c r="Q1478" s="6"/>
      <c r="R1478" s="6"/>
      <c r="S1478" s="6">
        <v>63.4</v>
      </c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/>
      <c r="AI1478" s="6"/>
    </row>
    <row r="1479" ht="14" customHeight="1" spans="1:35">
      <c r="A1479" s="5">
        <v>41979</v>
      </c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>
        <v>63.4</v>
      </c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</row>
    <row r="1480" ht="14" customHeight="1" spans="1:35">
      <c r="A1480" s="5">
        <v>41980</v>
      </c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>
        <v>63.4</v>
      </c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/>
      <c r="AI1480" s="6">
        <v>69.63</v>
      </c>
    </row>
    <row r="1481" ht="14" customHeight="1" spans="1:35">
      <c r="A1481" s="5">
        <v>41981</v>
      </c>
      <c r="B1481" s="6">
        <v>1035</v>
      </c>
      <c r="C1481" s="6">
        <v>1029</v>
      </c>
      <c r="D1481" s="6">
        <v>229012</v>
      </c>
      <c r="E1481" s="6">
        <v>1648109.2</v>
      </c>
      <c r="F1481" s="6">
        <v>1040</v>
      </c>
      <c r="G1481" s="6"/>
      <c r="H1481" s="6"/>
      <c r="I1481" s="6"/>
      <c r="J1481" s="6"/>
      <c r="K1481" s="6"/>
      <c r="L1481" s="6"/>
      <c r="M1481" s="6"/>
      <c r="N1481" s="6"/>
      <c r="O1481" s="6">
        <v>299.5978</v>
      </c>
      <c r="P1481" s="6">
        <v>927.1</v>
      </c>
      <c r="Q1481" s="6"/>
      <c r="R1481" s="6"/>
      <c r="S1481" s="6">
        <v>63.5</v>
      </c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/>
      <c r="AI1481" s="6">
        <v>69.42</v>
      </c>
    </row>
    <row r="1482" ht="14" customHeight="1" spans="1:35">
      <c r="A1482" s="5">
        <v>41982</v>
      </c>
      <c r="B1482" s="6">
        <v>1024</v>
      </c>
      <c r="C1482" s="6">
        <v>1031</v>
      </c>
      <c r="D1482" s="6">
        <v>234694</v>
      </c>
      <c r="E1482" s="6">
        <v>2351675.76</v>
      </c>
      <c r="F1482" s="6">
        <v>1040</v>
      </c>
      <c r="G1482" s="6"/>
      <c r="H1482" s="6"/>
      <c r="I1482" s="6"/>
      <c r="J1482" s="6"/>
      <c r="K1482" s="6"/>
      <c r="L1482" s="6"/>
      <c r="M1482" s="6"/>
      <c r="N1482" s="6"/>
      <c r="O1482" s="6">
        <v>300.1802</v>
      </c>
      <c r="P1482" s="6">
        <v>927.1</v>
      </c>
      <c r="Q1482" s="6"/>
      <c r="R1482" s="6"/>
      <c r="S1482" s="6">
        <v>63.48</v>
      </c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>
        <v>69.51</v>
      </c>
    </row>
    <row r="1483" ht="14" customHeight="1" spans="1:35">
      <c r="A1483" s="5">
        <v>41983</v>
      </c>
      <c r="B1483" s="6">
        <v>1031</v>
      </c>
      <c r="C1483" s="6">
        <v>1034</v>
      </c>
      <c r="D1483" s="6">
        <v>233144</v>
      </c>
      <c r="E1483" s="6">
        <v>1539546.24</v>
      </c>
      <c r="F1483" s="6">
        <v>1040</v>
      </c>
      <c r="G1483" s="6"/>
      <c r="H1483" s="6"/>
      <c r="I1483" s="6"/>
      <c r="J1483" s="6"/>
      <c r="K1483" s="6"/>
      <c r="L1483" s="6"/>
      <c r="M1483" s="6"/>
      <c r="N1483" s="6"/>
      <c r="O1483" s="6">
        <v>301.0536</v>
      </c>
      <c r="P1483" s="6">
        <v>927.1</v>
      </c>
      <c r="Q1483" s="6"/>
      <c r="R1483" s="6"/>
      <c r="S1483" s="6">
        <v>63.5</v>
      </c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/>
      <c r="AI1483" s="6">
        <v>69.61</v>
      </c>
    </row>
    <row r="1484" ht="14" customHeight="1" spans="1:35">
      <c r="A1484" s="5">
        <v>41984</v>
      </c>
      <c r="B1484" s="6">
        <v>1031</v>
      </c>
      <c r="C1484" s="6">
        <v>1036</v>
      </c>
      <c r="D1484" s="6">
        <v>226640</v>
      </c>
      <c r="E1484" s="6">
        <v>1576081.28</v>
      </c>
      <c r="F1484" s="6">
        <v>1040</v>
      </c>
      <c r="G1484" s="6"/>
      <c r="H1484" s="6"/>
      <c r="I1484" s="6"/>
      <c r="J1484" s="6"/>
      <c r="K1484" s="6"/>
      <c r="L1484" s="6"/>
      <c r="M1484" s="6"/>
      <c r="N1484" s="6"/>
      <c r="O1484" s="6">
        <v>301.6359</v>
      </c>
      <c r="P1484" s="6">
        <v>927.1</v>
      </c>
      <c r="Q1484" s="6"/>
      <c r="R1484" s="6"/>
      <c r="S1484" s="6">
        <v>63.5</v>
      </c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  <c r="AH1484" s="6"/>
      <c r="AI1484" s="6"/>
    </row>
    <row r="1485" ht="14" customHeight="1" spans="1:35">
      <c r="A1485" s="5">
        <v>41985</v>
      </c>
      <c r="B1485" s="6">
        <v>1042</v>
      </c>
      <c r="C1485" s="6">
        <v>1044</v>
      </c>
      <c r="D1485" s="6">
        <v>238434</v>
      </c>
      <c r="E1485" s="6">
        <v>2797864.36</v>
      </c>
      <c r="F1485" s="6">
        <v>1040</v>
      </c>
      <c r="G1485" s="6"/>
      <c r="H1485" s="6"/>
      <c r="I1485" s="6"/>
      <c r="J1485" s="6"/>
      <c r="K1485" s="6"/>
      <c r="L1485" s="6"/>
      <c r="M1485" s="6"/>
      <c r="N1485" s="6"/>
      <c r="O1485" s="6">
        <v>303.9652</v>
      </c>
      <c r="P1485" s="6">
        <v>927.1</v>
      </c>
      <c r="Q1485" s="6"/>
      <c r="R1485" s="6"/>
      <c r="S1485" s="6">
        <v>63.45</v>
      </c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6"/>
    </row>
    <row r="1486" ht="14" customHeight="1" spans="1:35">
      <c r="A1486" s="5">
        <v>41986</v>
      </c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>
        <v>63.45</v>
      </c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  <c r="AH1486" s="6"/>
      <c r="AI1486" s="6"/>
    </row>
    <row r="1487" ht="14" customHeight="1" spans="1:35">
      <c r="A1487" s="5">
        <v>41987</v>
      </c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>
        <v>63.45</v>
      </c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6">
        <v>69.72</v>
      </c>
    </row>
    <row r="1488" ht="14" customHeight="1" spans="1:35">
      <c r="A1488" s="5">
        <v>41988</v>
      </c>
      <c r="B1488" s="6">
        <v>1041</v>
      </c>
      <c r="C1488" s="6">
        <v>1042</v>
      </c>
      <c r="D1488" s="6">
        <v>233488</v>
      </c>
      <c r="E1488" s="6">
        <v>1088961.62</v>
      </c>
      <c r="F1488" s="6">
        <v>1040</v>
      </c>
      <c r="G1488" s="6"/>
      <c r="H1488" s="6"/>
      <c r="I1488" s="6"/>
      <c r="J1488" s="6"/>
      <c r="K1488" s="6"/>
      <c r="L1488" s="6"/>
      <c r="M1488" s="6"/>
      <c r="N1488" s="6"/>
      <c r="O1488" s="6">
        <v>303.3829</v>
      </c>
      <c r="P1488" s="6">
        <v>927.1</v>
      </c>
      <c r="Q1488" s="6"/>
      <c r="R1488" s="6"/>
      <c r="S1488" s="6">
        <v>63.38</v>
      </c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6">
        <v>69.62</v>
      </c>
    </row>
    <row r="1489" ht="14" customHeight="1" spans="1:35">
      <c r="A1489" s="5">
        <v>41989</v>
      </c>
      <c r="B1489" s="6">
        <v>1034</v>
      </c>
      <c r="C1489" s="6">
        <v>1037</v>
      </c>
      <c r="D1489" s="6">
        <v>238946</v>
      </c>
      <c r="E1489" s="6">
        <v>1610017.18</v>
      </c>
      <c r="F1489" s="6">
        <v>1040</v>
      </c>
      <c r="G1489" s="6"/>
      <c r="H1489" s="6"/>
      <c r="I1489" s="6"/>
      <c r="J1489" s="6"/>
      <c r="K1489" s="6"/>
      <c r="L1489" s="6"/>
      <c r="M1489" s="6"/>
      <c r="N1489" s="6"/>
      <c r="O1489" s="6">
        <v>301.9271</v>
      </c>
      <c r="P1489" s="6">
        <v>927.1</v>
      </c>
      <c r="Q1489" s="6"/>
      <c r="R1489" s="6"/>
      <c r="S1489" s="6">
        <v>63.38</v>
      </c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/>
      <c r="AI1489" s="6">
        <v>69.74</v>
      </c>
    </row>
    <row r="1490" ht="14" customHeight="1" spans="1:35">
      <c r="A1490" s="5">
        <v>41990</v>
      </c>
      <c r="B1490" s="6">
        <v>1061</v>
      </c>
      <c r="C1490" s="6">
        <v>1057</v>
      </c>
      <c r="D1490" s="6">
        <v>253018</v>
      </c>
      <c r="E1490" s="6">
        <v>2342606.6</v>
      </c>
      <c r="F1490" s="6">
        <v>1040</v>
      </c>
      <c r="G1490" s="6"/>
      <c r="H1490" s="6"/>
      <c r="I1490" s="6"/>
      <c r="J1490" s="6"/>
      <c r="K1490" s="6"/>
      <c r="L1490" s="6"/>
      <c r="M1490" s="6"/>
      <c r="N1490" s="6">
        <v>100</v>
      </c>
      <c r="O1490" s="6">
        <v>298.4332</v>
      </c>
      <c r="P1490" s="6">
        <v>927.1</v>
      </c>
      <c r="Q1490" s="6"/>
      <c r="R1490" s="6"/>
      <c r="S1490" s="6">
        <v>63.27</v>
      </c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  <c r="AH1490" s="6"/>
      <c r="AI1490" s="6">
        <v>69.87</v>
      </c>
    </row>
    <row r="1491" ht="14" customHeight="1" spans="1:35">
      <c r="A1491" s="5">
        <v>41991</v>
      </c>
      <c r="B1491" s="6">
        <v>1029</v>
      </c>
      <c r="C1491" s="6">
        <v>1032</v>
      </c>
      <c r="D1491" s="6">
        <v>239876</v>
      </c>
      <c r="E1491" s="6">
        <v>1861640.7</v>
      </c>
      <c r="F1491" s="6">
        <v>1040</v>
      </c>
      <c r="G1491" s="6"/>
      <c r="H1491" s="6"/>
      <c r="I1491" s="6"/>
      <c r="J1491" s="6"/>
      <c r="K1491" s="6"/>
      <c r="L1491" s="6"/>
      <c r="M1491" s="6"/>
      <c r="N1491" s="6">
        <v>100</v>
      </c>
      <c r="O1491" s="6">
        <v>300.4713</v>
      </c>
      <c r="P1491" s="6">
        <v>927.1</v>
      </c>
      <c r="Q1491" s="6"/>
      <c r="R1491" s="6"/>
      <c r="S1491" s="6">
        <v>63.27</v>
      </c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/>
      <c r="AI1491" s="6">
        <v>69.78</v>
      </c>
    </row>
    <row r="1492" ht="14" customHeight="1" spans="1:35">
      <c r="A1492" s="5">
        <v>41992</v>
      </c>
      <c r="B1492" s="6">
        <v>1034</v>
      </c>
      <c r="C1492" s="6">
        <v>1045</v>
      </c>
      <c r="D1492" s="6">
        <v>240242</v>
      </c>
      <c r="E1492" s="6">
        <v>1393505.18</v>
      </c>
      <c r="F1492" s="6">
        <v>1040</v>
      </c>
      <c r="G1492" s="6"/>
      <c r="H1492" s="6"/>
      <c r="I1492" s="6"/>
      <c r="J1492" s="6"/>
      <c r="K1492" s="6"/>
      <c r="L1492" s="6"/>
      <c r="M1492" s="6"/>
      <c r="N1492" s="6">
        <v>100</v>
      </c>
      <c r="O1492" s="6">
        <v>304.2563</v>
      </c>
      <c r="P1492" s="6"/>
      <c r="Q1492" s="6"/>
      <c r="R1492" s="6"/>
      <c r="S1492" s="6">
        <v>63.27</v>
      </c>
      <c r="T1492" s="6"/>
      <c r="U1492" s="6"/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  <c r="AH1492" s="6"/>
      <c r="AI1492" s="6"/>
    </row>
    <row r="1493" ht="14" customHeight="1" spans="1:35">
      <c r="A1493" s="5">
        <v>41993</v>
      </c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>
        <v>63.27</v>
      </c>
      <c r="T1493" s="6"/>
      <c r="U1493" s="6"/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  <c r="AH1493" s="6"/>
      <c r="AI1493" s="6"/>
    </row>
    <row r="1494" ht="14" customHeight="1" spans="1:35">
      <c r="A1494" s="5">
        <v>41994</v>
      </c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>
        <v>63.27</v>
      </c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  <c r="AH1494" s="6"/>
      <c r="AI1494" s="6">
        <v>69.29</v>
      </c>
    </row>
    <row r="1495" ht="14" customHeight="1" spans="1:35">
      <c r="A1495" s="5">
        <v>41995</v>
      </c>
      <c r="B1495" s="6">
        <v>1030</v>
      </c>
      <c r="C1495" s="6">
        <v>1020</v>
      </c>
      <c r="D1495" s="6">
        <v>249998</v>
      </c>
      <c r="E1495" s="6">
        <v>2481661.38</v>
      </c>
      <c r="F1495" s="6">
        <v>1040</v>
      </c>
      <c r="G1495" s="6"/>
      <c r="H1495" s="6"/>
      <c r="I1495" s="6"/>
      <c r="J1495" s="6"/>
      <c r="K1495" s="6"/>
      <c r="L1495" s="6"/>
      <c r="M1495" s="6"/>
      <c r="N1495" s="6">
        <v>100</v>
      </c>
      <c r="O1495" s="6">
        <v>296.9775</v>
      </c>
      <c r="P1495" s="6">
        <v>927.1</v>
      </c>
      <c r="Q1495" s="6"/>
      <c r="R1495" s="6"/>
      <c r="S1495" s="6">
        <v>63.31</v>
      </c>
      <c r="T1495" s="6"/>
      <c r="U1495" s="6"/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  <c r="AH1495" s="6"/>
      <c r="AI1495" s="6">
        <v>69.4</v>
      </c>
    </row>
    <row r="1496" ht="14" customHeight="1" spans="1:35">
      <c r="A1496" s="5">
        <v>41996</v>
      </c>
      <c r="B1496" s="6">
        <v>1008</v>
      </c>
      <c r="C1496" s="6">
        <v>999</v>
      </c>
      <c r="D1496" s="6">
        <v>301200</v>
      </c>
      <c r="E1496" s="6">
        <v>3999723.96</v>
      </c>
      <c r="F1496" s="6">
        <v>1040</v>
      </c>
      <c r="G1496" s="6"/>
      <c r="H1496" s="6"/>
      <c r="I1496" s="6"/>
      <c r="J1496" s="6"/>
      <c r="K1496" s="6"/>
      <c r="L1496" s="6"/>
      <c r="M1496" s="6"/>
      <c r="N1496" s="6">
        <v>100</v>
      </c>
      <c r="O1496" s="6">
        <v>290.8632</v>
      </c>
      <c r="P1496" s="6">
        <v>927.1</v>
      </c>
      <c r="Q1496" s="6"/>
      <c r="R1496" s="6"/>
      <c r="S1496" s="6">
        <v>63.35</v>
      </c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  <c r="AH1496" s="6"/>
      <c r="AI1496" s="6">
        <v>69.49</v>
      </c>
    </row>
    <row r="1497" ht="14" customHeight="1" spans="1:35">
      <c r="A1497" s="5">
        <v>41997</v>
      </c>
      <c r="B1497" s="6">
        <v>1004</v>
      </c>
      <c r="C1497" s="6">
        <v>1011</v>
      </c>
      <c r="D1497" s="6">
        <v>282620</v>
      </c>
      <c r="E1497" s="6">
        <v>2538102.2</v>
      </c>
      <c r="F1497" s="6">
        <v>1040</v>
      </c>
      <c r="G1497" s="6"/>
      <c r="H1497" s="6"/>
      <c r="I1497" s="6"/>
      <c r="J1497" s="6"/>
      <c r="K1497" s="6"/>
      <c r="L1497" s="6"/>
      <c r="M1497" s="6"/>
      <c r="N1497" s="6">
        <v>100</v>
      </c>
      <c r="O1497" s="6">
        <v>294.3571</v>
      </c>
      <c r="P1497" s="6">
        <v>927.1</v>
      </c>
      <c r="Q1497" s="6"/>
      <c r="R1497" s="6"/>
      <c r="S1497" s="6">
        <v>63.31</v>
      </c>
      <c r="T1497" s="6"/>
      <c r="U1497" s="6"/>
      <c r="V1497" s="6"/>
      <c r="W1497" s="6"/>
      <c r="X1497" s="6"/>
      <c r="Y1497" s="6"/>
      <c r="Z1497" s="6"/>
      <c r="AA1497" s="6"/>
      <c r="AB1497" s="6"/>
      <c r="AC1497" s="6"/>
      <c r="AD1497" s="6"/>
      <c r="AE1497" s="6"/>
      <c r="AF1497" s="6"/>
      <c r="AG1497" s="6"/>
      <c r="AH1497" s="6"/>
      <c r="AI1497" s="6">
        <v>69.39</v>
      </c>
    </row>
    <row r="1498" ht="14" customHeight="1" spans="1:35">
      <c r="A1498" s="5">
        <v>41998</v>
      </c>
      <c r="B1498" s="6">
        <v>1009</v>
      </c>
      <c r="C1498" s="6">
        <v>1005</v>
      </c>
      <c r="D1498" s="6">
        <v>285496</v>
      </c>
      <c r="E1498" s="6">
        <v>1091673.68</v>
      </c>
      <c r="F1498" s="6">
        <v>1040</v>
      </c>
      <c r="G1498" s="6"/>
      <c r="H1498" s="6"/>
      <c r="I1498" s="6"/>
      <c r="J1498" s="6"/>
      <c r="K1498" s="6"/>
      <c r="L1498" s="6"/>
      <c r="M1498" s="6"/>
      <c r="N1498" s="6">
        <v>100</v>
      </c>
      <c r="O1498" s="6">
        <v>292.6101</v>
      </c>
      <c r="P1498" s="6"/>
      <c r="Q1498" s="6"/>
      <c r="R1498" s="6"/>
      <c r="S1498" s="6">
        <v>63.22</v>
      </c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/>
      <c r="AI1498" s="6">
        <v>69.29</v>
      </c>
    </row>
    <row r="1499" ht="14" customHeight="1" spans="1:35">
      <c r="A1499" s="5">
        <v>41999</v>
      </c>
      <c r="B1499" s="6">
        <v>1007</v>
      </c>
      <c r="C1499" s="6">
        <v>1007</v>
      </c>
      <c r="D1499" s="6">
        <v>276928</v>
      </c>
      <c r="E1499" s="6">
        <v>902133.56</v>
      </c>
      <c r="F1499" s="6">
        <v>1040</v>
      </c>
      <c r="G1499" s="6"/>
      <c r="H1499" s="6"/>
      <c r="I1499" s="6"/>
      <c r="J1499" s="6"/>
      <c r="K1499" s="6"/>
      <c r="L1499" s="6"/>
      <c r="M1499" s="6"/>
      <c r="N1499" s="6">
        <v>100</v>
      </c>
      <c r="O1499" s="6">
        <v>293.1925</v>
      </c>
      <c r="P1499" s="6">
        <v>927.1</v>
      </c>
      <c r="Q1499" s="6"/>
      <c r="R1499" s="6"/>
      <c r="S1499" s="6">
        <v>63.14</v>
      </c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/>
      <c r="AI1499" s="6"/>
    </row>
    <row r="1500" ht="14" customHeight="1" spans="1:35">
      <c r="A1500" s="5">
        <v>42000</v>
      </c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>
        <v>63.14</v>
      </c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/>
      <c r="AI1500" s="6"/>
    </row>
    <row r="1501" ht="14" customHeight="1" spans="1:35">
      <c r="A1501" s="5">
        <v>42001</v>
      </c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>
        <v>63.14</v>
      </c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</row>
    <row r="1502" ht="14" customHeight="1" spans="1:35">
      <c r="A1502" s="5">
        <v>42002</v>
      </c>
      <c r="B1502" s="6">
        <v>1008</v>
      </c>
      <c r="C1502" s="6">
        <v>1007</v>
      </c>
      <c r="D1502" s="6">
        <v>275014</v>
      </c>
      <c r="E1502" s="6">
        <v>1538073.48</v>
      </c>
      <c r="F1502" s="6">
        <v>1040</v>
      </c>
      <c r="G1502" s="6"/>
      <c r="H1502" s="6"/>
      <c r="I1502" s="6"/>
      <c r="J1502" s="6"/>
      <c r="K1502" s="6"/>
      <c r="L1502" s="6"/>
      <c r="M1502" s="6"/>
      <c r="N1502" s="6">
        <v>100</v>
      </c>
      <c r="O1502" s="6">
        <v>293.1925</v>
      </c>
      <c r="P1502" s="6">
        <v>924.7</v>
      </c>
      <c r="Q1502" s="6"/>
      <c r="R1502" s="6"/>
      <c r="S1502" s="6">
        <v>63.09</v>
      </c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>
        <v>69.48</v>
      </c>
    </row>
    <row r="1503" ht="14" customHeight="1" spans="1:35">
      <c r="A1503" s="5">
        <v>42003</v>
      </c>
      <c r="B1503" s="6">
        <v>1034</v>
      </c>
      <c r="C1503" s="6">
        <v>1048</v>
      </c>
      <c r="D1503" s="6">
        <v>227592</v>
      </c>
      <c r="E1503" s="6">
        <v>5446829.44</v>
      </c>
      <c r="F1503" s="6">
        <v>1040</v>
      </c>
      <c r="G1503" s="6"/>
      <c r="H1503" s="6"/>
      <c r="I1503" s="6"/>
      <c r="J1503" s="6"/>
      <c r="K1503" s="6"/>
      <c r="L1503" s="6"/>
      <c r="M1503" s="6"/>
      <c r="N1503" s="6">
        <v>100</v>
      </c>
      <c r="O1503" s="6">
        <v>305.1298</v>
      </c>
      <c r="P1503" s="6">
        <v>924.7</v>
      </c>
      <c r="Q1503" s="6"/>
      <c r="R1503" s="6"/>
      <c r="S1503" s="6">
        <v>62.7</v>
      </c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/>
      <c r="AI1503" s="6"/>
    </row>
    <row r="1504" ht="14" customHeight="1" spans="1:35">
      <c r="A1504" s="5">
        <v>42004</v>
      </c>
      <c r="B1504" s="6">
        <v>1039</v>
      </c>
      <c r="C1504" s="6">
        <v>1032</v>
      </c>
      <c r="D1504" s="6">
        <v>158332</v>
      </c>
      <c r="E1504" s="6">
        <v>3421932.48</v>
      </c>
      <c r="F1504" s="6">
        <v>1040</v>
      </c>
      <c r="G1504" s="6">
        <v>4097.2</v>
      </c>
      <c r="H1504" s="6">
        <v>1.07</v>
      </c>
      <c r="I1504" s="6">
        <v>47691.05</v>
      </c>
      <c r="J1504" s="6"/>
      <c r="K1504" s="6"/>
      <c r="L1504" s="6"/>
      <c r="M1504" s="6"/>
      <c r="N1504" s="6">
        <v>1600</v>
      </c>
      <c r="O1504" s="6">
        <v>300.4713</v>
      </c>
      <c r="P1504" s="6">
        <v>924.7</v>
      </c>
      <c r="Q1504" s="6"/>
      <c r="R1504" s="6">
        <v>-12.6573</v>
      </c>
      <c r="S1504" s="6">
        <v>62.76</v>
      </c>
      <c r="T1504" s="6">
        <v>102</v>
      </c>
      <c r="U1504" s="6"/>
      <c r="V1504" s="6">
        <v>851</v>
      </c>
      <c r="W1504" s="6">
        <v>184.05</v>
      </c>
      <c r="X1504" s="6"/>
      <c r="Y1504" s="6"/>
      <c r="Z1504" s="6"/>
      <c r="AA1504" s="6">
        <v>102</v>
      </c>
      <c r="AB1504" s="6">
        <v>200.8405</v>
      </c>
      <c r="AC1504" s="6">
        <v>135.1</v>
      </c>
      <c r="AD1504" s="6">
        <v>105.6</v>
      </c>
      <c r="AE1504" s="6">
        <v>78.4</v>
      </c>
      <c r="AF1504" s="6"/>
      <c r="AG1504" s="6"/>
      <c r="AH1504" s="6">
        <v>79.7</v>
      </c>
      <c r="AI1504" s="6"/>
    </row>
    <row r="1505" ht="14" customHeight="1" spans="1:35">
      <c r="A1505" s="5">
        <v>42005</v>
      </c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>
        <v>62.76</v>
      </c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6"/>
    </row>
    <row r="1506" ht="14" customHeight="1" spans="1:35">
      <c r="A1506" s="5">
        <v>42006</v>
      </c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>
        <v>62.76</v>
      </c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</row>
    <row r="1507" ht="14" customHeight="1" spans="1:35">
      <c r="A1507" s="5">
        <v>42007</v>
      </c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>
        <v>62.76</v>
      </c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>
        <v>72.01</v>
      </c>
    </row>
    <row r="1508" ht="14" customHeight="1" spans="1:35">
      <c r="A1508" s="5">
        <v>42008</v>
      </c>
      <c r="B1508" s="6"/>
      <c r="C1508" s="6"/>
      <c r="D1508" s="6"/>
      <c r="E1508" s="6"/>
      <c r="F1508" s="6">
        <v>1040</v>
      </c>
      <c r="G1508" s="6"/>
      <c r="H1508" s="6"/>
      <c r="I1508" s="6"/>
      <c r="J1508" s="6"/>
      <c r="K1508" s="6"/>
      <c r="L1508" s="6"/>
      <c r="M1508" s="6"/>
      <c r="N1508" s="6"/>
      <c r="O1508" s="6"/>
      <c r="P1508" s="6">
        <v>924.7</v>
      </c>
      <c r="Q1508" s="6"/>
      <c r="R1508" s="6"/>
      <c r="S1508" s="6">
        <v>62.85</v>
      </c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>
        <v>72.01</v>
      </c>
    </row>
    <row r="1509" ht="14" customHeight="1" spans="1:35">
      <c r="A1509" s="5">
        <v>42009</v>
      </c>
      <c r="B1509" s="6">
        <v>1030</v>
      </c>
      <c r="C1509" s="6">
        <v>1031</v>
      </c>
      <c r="D1509" s="6">
        <v>146720</v>
      </c>
      <c r="E1509" s="6">
        <v>1026822.22</v>
      </c>
      <c r="F1509" s="6">
        <v>1040</v>
      </c>
      <c r="G1509" s="6"/>
      <c r="H1509" s="6"/>
      <c r="I1509" s="6"/>
      <c r="J1509" s="6"/>
      <c r="K1509" s="6"/>
      <c r="L1509" s="6"/>
      <c r="M1509" s="6"/>
      <c r="N1509" s="6">
        <v>1700</v>
      </c>
      <c r="O1509" s="6">
        <v>300.1802</v>
      </c>
      <c r="P1509" s="6"/>
      <c r="Q1509" s="6"/>
      <c r="R1509" s="6"/>
      <c r="S1509" s="6">
        <v>62.88</v>
      </c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>
        <v>72.01</v>
      </c>
    </row>
    <row r="1510" ht="14" customHeight="1" spans="1:35">
      <c r="A1510" s="5">
        <v>42010</v>
      </c>
      <c r="B1510" s="6">
        <v>1050</v>
      </c>
      <c r="C1510" s="6">
        <v>1054</v>
      </c>
      <c r="D1510" s="6">
        <v>166088</v>
      </c>
      <c r="E1510" s="6">
        <v>3912068.22</v>
      </c>
      <c r="F1510" s="6">
        <v>1040</v>
      </c>
      <c r="G1510" s="6"/>
      <c r="H1510" s="6"/>
      <c r="I1510" s="6"/>
      <c r="J1510" s="6"/>
      <c r="K1510" s="6"/>
      <c r="L1510" s="6"/>
      <c r="M1510" s="6"/>
      <c r="N1510" s="6">
        <v>1700</v>
      </c>
      <c r="O1510" s="6">
        <v>306.8767</v>
      </c>
      <c r="P1510" s="6">
        <v>924.7</v>
      </c>
      <c r="Q1510" s="6"/>
      <c r="R1510" s="6"/>
      <c r="S1510" s="6">
        <v>62.9</v>
      </c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  <c r="AH1510" s="6"/>
      <c r="AI1510" s="6">
        <v>72.01</v>
      </c>
    </row>
    <row r="1511" ht="14" customHeight="1" spans="1:35">
      <c r="A1511" s="5">
        <v>42011</v>
      </c>
      <c r="B1511" s="6">
        <v>1050</v>
      </c>
      <c r="C1511" s="6">
        <v>1055</v>
      </c>
      <c r="D1511" s="6">
        <v>166302</v>
      </c>
      <c r="E1511" s="6">
        <v>1782690.3</v>
      </c>
      <c r="F1511" s="6">
        <v>1040</v>
      </c>
      <c r="G1511" s="6"/>
      <c r="H1511" s="6"/>
      <c r="I1511" s="6"/>
      <c r="J1511" s="6"/>
      <c r="K1511" s="6"/>
      <c r="L1511" s="6"/>
      <c r="M1511" s="6"/>
      <c r="N1511" s="6">
        <v>1110</v>
      </c>
      <c r="O1511" s="6">
        <v>307.1679</v>
      </c>
      <c r="P1511" s="6">
        <v>924.7</v>
      </c>
      <c r="Q1511" s="6"/>
      <c r="R1511" s="6"/>
      <c r="S1511" s="6">
        <v>62.95</v>
      </c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/>
      <c r="AI1511" s="6">
        <v>71.91</v>
      </c>
    </row>
    <row r="1512" ht="14" customHeight="1" spans="1:35">
      <c r="A1512" s="5">
        <v>42012</v>
      </c>
      <c r="B1512" s="6">
        <v>1057</v>
      </c>
      <c r="C1512" s="6">
        <v>1063</v>
      </c>
      <c r="D1512" s="6">
        <v>166144</v>
      </c>
      <c r="E1512" s="6">
        <v>2406649.44</v>
      </c>
      <c r="F1512" s="6">
        <v>1040</v>
      </c>
      <c r="G1512" s="6"/>
      <c r="H1512" s="6"/>
      <c r="I1512" s="6"/>
      <c r="J1512" s="6"/>
      <c r="K1512" s="6"/>
      <c r="L1512" s="6"/>
      <c r="M1512" s="6"/>
      <c r="N1512" s="6">
        <v>1110</v>
      </c>
      <c r="O1512" s="6">
        <v>309.4971</v>
      </c>
      <c r="P1512" s="6">
        <v>924.7</v>
      </c>
      <c r="Q1512" s="6"/>
      <c r="R1512" s="6"/>
      <c r="S1512" s="6">
        <v>62.95</v>
      </c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  <c r="AH1512" s="6"/>
      <c r="AI1512" s="6">
        <v>71.81</v>
      </c>
    </row>
    <row r="1513" ht="14" customHeight="1" spans="1:35">
      <c r="A1513" s="5">
        <v>42013</v>
      </c>
      <c r="B1513" s="6">
        <v>1056</v>
      </c>
      <c r="C1513" s="6">
        <v>1056</v>
      </c>
      <c r="D1513" s="6">
        <v>146438</v>
      </c>
      <c r="E1513" s="6">
        <v>1615789.92</v>
      </c>
      <c r="F1513" s="6">
        <v>1040</v>
      </c>
      <c r="G1513" s="6"/>
      <c r="H1513" s="6"/>
      <c r="I1513" s="6"/>
      <c r="J1513" s="6"/>
      <c r="K1513" s="6"/>
      <c r="L1513" s="6"/>
      <c r="M1513" s="6"/>
      <c r="N1513" s="6">
        <v>1470</v>
      </c>
      <c r="O1513" s="6">
        <v>307.459</v>
      </c>
      <c r="P1513" s="6"/>
      <c r="Q1513" s="6"/>
      <c r="R1513" s="6"/>
      <c r="S1513" s="6">
        <v>62.98</v>
      </c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  <c r="AH1513" s="6"/>
      <c r="AI1513" s="6"/>
    </row>
    <row r="1514" ht="14" customHeight="1" spans="1:35">
      <c r="A1514" s="5">
        <v>42014</v>
      </c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>
        <v>62.98</v>
      </c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  <c r="AH1514" s="6"/>
      <c r="AI1514" s="6"/>
    </row>
    <row r="1515" ht="14" customHeight="1" spans="1:35">
      <c r="A1515" s="5">
        <v>42015</v>
      </c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>
        <v>62.98</v>
      </c>
      <c r="T1515" s="6"/>
      <c r="U1515" s="6"/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  <c r="AH1515" s="6"/>
      <c r="AI1515" s="6">
        <v>71.91</v>
      </c>
    </row>
    <row r="1516" ht="14" customHeight="1" spans="1:35">
      <c r="A1516" s="5">
        <v>42016</v>
      </c>
      <c r="B1516" s="6">
        <v>1046</v>
      </c>
      <c r="C1516" s="6">
        <v>1040</v>
      </c>
      <c r="D1516" s="6">
        <v>137154</v>
      </c>
      <c r="E1516" s="6">
        <v>1629219.1</v>
      </c>
      <c r="F1516" s="6">
        <v>1040</v>
      </c>
      <c r="G1516" s="6"/>
      <c r="H1516" s="6"/>
      <c r="I1516" s="6"/>
      <c r="J1516" s="6"/>
      <c r="K1516" s="6"/>
      <c r="L1516" s="6"/>
      <c r="M1516" s="6"/>
      <c r="N1516" s="6">
        <v>2060</v>
      </c>
      <c r="O1516" s="6">
        <v>302.8005</v>
      </c>
      <c r="P1516" s="6">
        <v>924.7</v>
      </c>
      <c r="Q1516" s="6"/>
      <c r="R1516" s="6"/>
      <c r="S1516" s="6">
        <v>62.94</v>
      </c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/>
      <c r="AI1516" s="6">
        <v>72.18</v>
      </c>
    </row>
    <row r="1517" ht="14" customHeight="1" spans="1:35">
      <c r="A1517" s="5">
        <v>42017</v>
      </c>
      <c r="B1517" s="6">
        <v>1036</v>
      </c>
      <c r="C1517" s="6">
        <v>1042</v>
      </c>
      <c r="D1517" s="6">
        <v>139632</v>
      </c>
      <c r="E1517" s="6">
        <v>782919.22</v>
      </c>
      <c r="F1517" s="6">
        <v>1040</v>
      </c>
      <c r="G1517" s="6"/>
      <c r="H1517" s="6"/>
      <c r="I1517" s="6"/>
      <c r="J1517" s="6"/>
      <c r="K1517" s="6"/>
      <c r="L1517" s="6"/>
      <c r="M1517" s="6"/>
      <c r="N1517" s="6">
        <v>2110</v>
      </c>
      <c r="O1517" s="6">
        <v>303.3829</v>
      </c>
      <c r="P1517" s="6">
        <v>924.7</v>
      </c>
      <c r="Q1517" s="6"/>
      <c r="R1517" s="6"/>
      <c r="S1517" s="6">
        <v>62.96</v>
      </c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/>
      <c r="AI1517" s="6">
        <v>72.18</v>
      </c>
    </row>
    <row r="1518" ht="14" customHeight="1" spans="1:35">
      <c r="A1518" s="5">
        <v>42018</v>
      </c>
      <c r="B1518" s="6">
        <v>1035</v>
      </c>
      <c r="C1518" s="6">
        <v>1038</v>
      </c>
      <c r="D1518" s="6">
        <v>136980</v>
      </c>
      <c r="E1518" s="6">
        <v>1481560.8</v>
      </c>
      <c r="F1518" s="6">
        <v>1040</v>
      </c>
      <c r="G1518" s="6"/>
      <c r="H1518" s="6"/>
      <c r="I1518" s="6"/>
      <c r="J1518" s="6"/>
      <c r="K1518" s="6"/>
      <c r="L1518" s="6"/>
      <c r="M1518" s="6"/>
      <c r="N1518" s="6">
        <v>2390</v>
      </c>
      <c r="O1518" s="6">
        <v>302.2182</v>
      </c>
      <c r="P1518" s="6"/>
      <c r="Q1518" s="6"/>
      <c r="R1518" s="6"/>
      <c r="S1518" s="6">
        <v>62.96</v>
      </c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/>
      <c r="AI1518" s="6">
        <v>72.18</v>
      </c>
    </row>
    <row r="1519" ht="14" customHeight="1" spans="1:35">
      <c r="A1519" s="5">
        <v>42019</v>
      </c>
      <c r="B1519" s="6">
        <v>1042</v>
      </c>
      <c r="C1519" s="6">
        <v>1047</v>
      </c>
      <c r="D1519" s="6">
        <v>149020</v>
      </c>
      <c r="E1519" s="6">
        <v>1384490.8</v>
      </c>
      <c r="F1519" s="6">
        <v>1040</v>
      </c>
      <c r="G1519" s="6"/>
      <c r="H1519" s="6"/>
      <c r="I1519" s="6"/>
      <c r="J1519" s="6"/>
      <c r="K1519" s="6"/>
      <c r="L1519" s="6"/>
      <c r="M1519" s="6"/>
      <c r="N1519" s="6">
        <v>3010</v>
      </c>
      <c r="O1519" s="6">
        <v>304.8386</v>
      </c>
      <c r="P1519" s="6"/>
      <c r="Q1519" s="6"/>
      <c r="R1519" s="6"/>
      <c r="S1519" s="6">
        <v>62.98</v>
      </c>
      <c r="T1519" s="6"/>
      <c r="U1519" s="6"/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/>
      <c r="AI1519" s="6">
        <v>72.08</v>
      </c>
    </row>
    <row r="1520" ht="14" customHeight="1" spans="1:35">
      <c r="A1520" s="5">
        <v>42020</v>
      </c>
      <c r="B1520" s="6">
        <v>1046</v>
      </c>
      <c r="C1520" s="6">
        <v>1045</v>
      </c>
      <c r="D1520" s="6">
        <v>138840</v>
      </c>
      <c r="E1520" s="6">
        <v>921665.8</v>
      </c>
      <c r="F1520" s="6">
        <v>1040</v>
      </c>
      <c r="G1520" s="6"/>
      <c r="H1520" s="6"/>
      <c r="I1520" s="6"/>
      <c r="J1520" s="6"/>
      <c r="K1520" s="6"/>
      <c r="L1520" s="6"/>
      <c r="M1520" s="6"/>
      <c r="N1520" s="6">
        <v>4920</v>
      </c>
      <c r="O1520" s="6">
        <v>304.2563</v>
      </c>
      <c r="P1520" s="6">
        <v>924.7</v>
      </c>
      <c r="Q1520" s="6"/>
      <c r="R1520" s="6"/>
      <c r="S1520" s="6">
        <v>62.92</v>
      </c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6"/>
    </row>
    <row r="1521" ht="14" customHeight="1" spans="1:35">
      <c r="A1521" s="5">
        <v>42021</v>
      </c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>
        <v>62.92</v>
      </c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6"/>
      <c r="AG1521" s="6"/>
      <c r="AH1521" s="6"/>
      <c r="AI1521" s="6"/>
    </row>
    <row r="1522" ht="14" customHeight="1" spans="1:35">
      <c r="A1522" s="5">
        <v>42022</v>
      </c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>
        <v>62.92</v>
      </c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  <c r="AH1522" s="6"/>
      <c r="AI1522" s="6">
        <v>72.48</v>
      </c>
    </row>
    <row r="1523" ht="14" customHeight="1" spans="1:35">
      <c r="A1523" s="5">
        <v>42023</v>
      </c>
      <c r="B1523" s="6">
        <v>1047</v>
      </c>
      <c r="C1523" s="6">
        <v>1042</v>
      </c>
      <c r="D1523" s="6">
        <v>148190</v>
      </c>
      <c r="E1523" s="6">
        <v>2312490.76</v>
      </c>
      <c r="F1523" s="6">
        <v>1040</v>
      </c>
      <c r="G1523" s="6"/>
      <c r="H1523" s="6"/>
      <c r="I1523" s="6"/>
      <c r="J1523" s="6"/>
      <c r="K1523" s="6"/>
      <c r="L1523" s="6"/>
      <c r="M1523" s="6"/>
      <c r="N1523" s="6">
        <v>6530</v>
      </c>
      <c r="O1523" s="6">
        <v>303.3829</v>
      </c>
      <c r="P1523" s="6">
        <v>924.7</v>
      </c>
      <c r="Q1523" s="6"/>
      <c r="R1523" s="6"/>
      <c r="S1523" s="6">
        <v>62.87</v>
      </c>
      <c r="T1523" s="6"/>
      <c r="U1523" s="6"/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6"/>
      <c r="AG1523" s="6"/>
      <c r="AH1523" s="6"/>
      <c r="AI1523" s="6">
        <v>72.56</v>
      </c>
    </row>
    <row r="1524" ht="14" customHeight="1" spans="1:35">
      <c r="A1524" s="5">
        <v>42024</v>
      </c>
      <c r="B1524" s="6">
        <v>1036</v>
      </c>
      <c r="C1524" s="6">
        <v>1038</v>
      </c>
      <c r="D1524" s="6">
        <v>121454</v>
      </c>
      <c r="E1524" s="6">
        <v>1638982.62</v>
      </c>
      <c r="F1524" s="6">
        <v>1040</v>
      </c>
      <c r="G1524" s="6"/>
      <c r="H1524" s="6"/>
      <c r="I1524" s="6"/>
      <c r="J1524" s="6"/>
      <c r="K1524" s="6"/>
      <c r="L1524" s="6"/>
      <c r="M1524" s="6"/>
      <c r="N1524" s="6">
        <v>6530</v>
      </c>
      <c r="O1524" s="6">
        <v>302.2182</v>
      </c>
      <c r="P1524" s="6">
        <v>924.7</v>
      </c>
      <c r="Q1524" s="6"/>
      <c r="R1524" s="6"/>
      <c r="S1524" s="6">
        <v>62.69</v>
      </c>
      <c r="T1524" s="6"/>
      <c r="U1524" s="6"/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  <c r="AH1524" s="6"/>
      <c r="AI1524" s="6">
        <v>72.56</v>
      </c>
    </row>
    <row r="1525" ht="14" customHeight="1" spans="1:35">
      <c r="A1525" s="5">
        <v>42025</v>
      </c>
      <c r="B1525" s="6">
        <v>1038</v>
      </c>
      <c r="C1525" s="6">
        <v>1036</v>
      </c>
      <c r="D1525" s="6">
        <v>117844</v>
      </c>
      <c r="E1525" s="6">
        <v>780844.64</v>
      </c>
      <c r="F1525" s="6">
        <v>1040</v>
      </c>
      <c r="G1525" s="6"/>
      <c r="H1525" s="6"/>
      <c r="I1525" s="6"/>
      <c r="J1525" s="6"/>
      <c r="K1525" s="6"/>
      <c r="L1525" s="6"/>
      <c r="M1525" s="6"/>
      <c r="N1525" s="6">
        <v>3080</v>
      </c>
      <c r="O1525" s="6">
        <v>301.6359</v>
      </c>
      <c r="P1525" s="6"/>
      <c r="Q1525" s="6"/>
      <c r="R1525" s="6"/>
      <c r="S1525" s="6">
        <v>64.64</v>
      </c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6">
        <v>72.27</v>
      </c>
    </row>
    <row r="1526" ht="14" customHeight="1" spans="1:35">
      <c r="A1526" s="5">
        <v>42026</v>
      </c>
      <c r="B1526" s="6">
        <v>1036</v>
      </c>
      <c r="C1526" s="6">
        <v>1033</v>
      </c>
      <c r="D1526" s="6">
        <v>116692</v>
      </c>
      <c r="E1526" s="6">
        <v>920588.18</v>
      </c>
      <c r="F1526" s="6">
        <v>1040</v>
      </c>
      <c r="G1526" s="6"/>
      <c r="H1526" s="6"/>
      <c r="I1526" s="6"/>
      <c r="J1526" s="6"/>
      <c r="K1526" s="6"/>
      <c r="L1526" s="6"/>
      <c r="M1526" s="6"/>
      <c r="N1526" s="6">
        <v>0</v>
      </c>
      <c r="O1526" s="6">
        <v>300.7625</v>
      </c>
      <c r="P1526" s="6">
        <v>924.7</v>
      </c>
      <c r="Q1526" s="6"/>
      <c r="R1526" s="6"/>
      <c r="S1526" s="6">
        <v>64.59</v>
      </c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6">
        <v>72.27</v>
      </c>
    </row>
    <row r="1527" ht="14" customHeight="1" spans="1:35">
      <c r="A1527" s="5">
        <v>42027</v>
      </c>
      <c r="B1527" s="6">
        <v>1032</v>
      </c>
      <c r="C1527" s="6">
        <v>1033</v>
      </c>
      <c r="D1527" s="6">
        <v>121078</v>
      </c>
      <c r="E1527" s="6">
        <v>1104127.12</v>
      </c>
      <c r="F1527" s="6">
        <v>1040</v>
      </c>
      <c r="G1527" s="6"/>
      <c r="H1527" s="6"/>
      <c r="I1527" s="6"/>
      <c r="J1527" s="6"/>
      <c r="K1527" s="6"/>
      <c r="L1527" s="6"/>
      <c r="M1527" s="6"/>
      <c r="N1527" s="6"/>
      <c r="O1527" s="6">
        <v>300.7625</v>
      </c>
      <c r="P1527" s="6">
        <v>924.7</v>
      </c>
      <c r="Q1527" s="6"/>
      <c r="R1527" s="6"/>
      <c r="S1527" s="6">
        <v>64.53</v>
      </c>
      <c r="T1527" s="6"/>
      <c r="U1527" s="6"/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  <c r="AH1527" s="6"/>
      <c r="AI1527" s="6"/>
    </row>
    <row r="1528" ht="14" customHeight="1" spans="1:35">
      <c r="A1528" s="5">
        <v>42028</v>
      </c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>
        <v>64.53</v>
      </c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/>
      <c r="AI1528" s="6"/>
    </row>
    <row r="1529" ht="14" customHeight="1" spans="1:35">
      <c r="A1529" s="5">
        <v>42029</v>
      </c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>
        <v>64.53</v>
      </c>
      <c r="T1529" s="6"/>
      <c r="U1529" s="6"/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6">
        <v>72.2</v>
      </c>
    </row>
    <row r="1530" ht="14" customHeight="1" spans="1:35">
      <c r="A1530" s="5">
        <v>42030</v>
      </c>
      <c r="B1530" s="6">
        <v>1020</v>
      </c>
      <c r="C1530" s="6">
        <v>1017</v>
      </c>
      <c r="D1530" s="6">
        <v>132410</v>
      </c>
      <c r="E1530" s="6">
        <v>1626501.06</v>
      </c>
      <c r="F1530" s="6">
        <v>1010</v>
      </c>
      <c r="G1530" s="6"/>
      <c r="H1530" s="6"/>
      <c r="I1530" s="6"/>
      <c r="J1530" s="6"/>
      <c r="K1530" s="6"/>
      <c r="L1530" s="6"/>
      <c r="M1530" s="6"/>
      <c r="N1530" s="6"/>
      <c r="O1530" s="6">
        <v>296.104</v>
      </c>
      <c r="P1530" s="6">
        <v>921</v>
      </c>
      <c r="Q1530" s="6"/>
      <c r="R1530" s="6"/>
      <c r="S1530" s="6">
        <v>64.43</v>
      </c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/>
      <c r="AI1530" s="6">
        <v>72.2</v>
      </c>
    </row>
    <row r="1531" ht="14" customHeight="1" spans="1:35">
      <c r="A1531" s="5">
        <v>42031</v>
      </c>
      <c r="B1531" s="6">
        <v>1025</v>
      </c>
      <c r="C1531" s="6">
        <v>1024</v>
      </c>
      <c r="D1531" s="6">
        <v>122330</v>
      </c>
      <c r="E1531" s="6">
        <v>830543.34</v>
      </c>
      <c r="F1531" s="6">
        <v>1010</v>
      </c>
      <c r="G1531" s="6"/>
      <c r="H1531" s="6"/>
      <c r="I1531" s="6"/>
      <c r="J1531" s="6"/>
      <c r="K1531" s="6"/>
      <c r="L1531" s="6"/>
      <c r="M1531" s="6"/>
      <c r="N1531" s="6"/>
      <c r="O1531" s="6">
        <v>298.1421</v>
      </c>
      <c r="P1531" s="6">
        <v>921</v>
      </c>
      <c r="Q1531" s="6"/>
      <c r="R1531" s="6"/>
      <c r="S1531" s="6">
        <v>64.36</v>
      </c>
      <c r="T1531" s="6"/>
      <c r="U1531" s="6"/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6">
        <v>72.2</v>
      </c>
    </row>
    <row r="1532" ht="14" customHeight="1" spans="1:35">
      <c r="A1532" s="5">
        <v>42032</v>
      </c>
      <c r="B1532" s="6">
        <v>1024</v>
      </c>
      <c r="C1532" s="6">
        <v>1027</v>
      </c>
      <c r="D1532" s="6">
        <v>121696</v>
      </c>
      <c r="E1532" s="6">
        <v>421787.26</v>
      </c>
      <c r="F1532" s="6">
        <v>1010</v>
      </c>
      <c r="G1532" s="6"/>
      <c r="H1532" s="6"/>
      <c r="I1532" s="6"/>
      <c r="J1532" s="6"/>
      <c r="K1532" s="6"/>
      <c r="L1532" s="6"/>
      <c r="M1532" s="6"/>
      <c r="N1532" s="6"/>
      <c r="O1532" s="6">
        <v>299.0155</v>
      </c>
      <c r="P1532" s="6">
        <v>921</v>
      </c>
      <c r="Q1532" s="6"/>
      <c r="R1532" s="6"/>
      <c r="S1532" s="6">
        <v>64.18</v>
      </c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  <c r="AH1532" s="6"/>
      <c r="AI1532" s="6">
        <v>72.31</v>
      </c>
    </row>
    <row r="1533" ht="14" customHeight="1" spans="1:35">
      <c r="A1533" s="5">
        <v>42033</v>
      </c>
      <c r="B1533" s="6">
        <v>1027</v>
      </c>
      <c r="C1533" s="6">
        <v>1025</v>
      </c>
      <c r="D1533" s="6">
        <v>115586</v>
      </c>
      <c r="E1533" s="6">
        <v>612238.28</v>
      </c>
      <c r="F1533" s="6">
        <v>1010</v>
      </c>
      <c r="G1533" s="6"/>
      <c r="H1533" s="6"/>
      <c r="I1533" s="6"/>
      <c r="J1533" s="6"/>
      <c r="K1533" s="6"/>
      <c r="L1533" s="6"/>
      <c r="M1533" s="6"/>
      <c r="N1533" s="6"/>
      <c r="O1533" s="6">
        <v>298.4332</v>
      </c>
      <c r="P1533" s="6"/>
      <c r="Q1533" s="6"/>
      <c r="R1533" s="6"/>
      <c r="S1533" s="6">
        <v>64.1</v>
      </c>
      <c r="T1533" s="6"/>
      <c r="U1533" s="6"/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  <c r="AH1533" s="6"/>
      <c r="AI1533" s="6"/>
    </row>
    <row r="1534" ht="14" customHeight="1" spans="1:35">
      <c r="A1534" s="5">
        <v>42034</v>
      </c>
      <c r="B1534" s="6">
        <v>1024</v>
      </c>
      <c r="C1534" s="6">
        <v>1025</v>
      </c>
      <c r="D1534" s="6">
        <v>113392</v>
      </c>
      <c r="E1534" s="6">
        <v>285038.54</v>
      </c>
      <c r="F1534" s="6">
        <v>1010</v>
      </c>
      <c r="G1534" s="6"/>
      <c r="H1534" s="6"/>
      <c r="I1534" s="6"/>
      <c r="J1534" s="6"/>
      <c r="K1534" s="6"/>
      <c r="L1534" s="6"/>
      <c r="M1534" s="6"/>
      <c r="N1534" s="6"/>
      <c r="O1534" s="6">
        <v>298.4332</v>
      </c>
      <c r="P1534" s="6">
        <v>914.2</v>
      </c>
      <c r="Q1534" s="6"/>
      <c r="R1534" s="6"/>
      <c r="S1534" s="6">
        <v>64.02</v>
      </c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/>
      <c r="AI1534" s="6"/>
    </row>
    <row r="1535" ht="14" customHeight="1" spans="1:35">
      <c r="A1535" s="5">
        <v>42035</v>
      </c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>
        <v>-13.4374</v>
      </c>
      <c r="S1535" s="6">
        <v>64.02</v>
      </c>
      <c r="T1535" s="6">
        <v>107</v>
      </c>
      <c r="U1535" s="6">
        <v>3.3</v>
      </c>
      <c r="V1535" s="6">
        <v>107</v>
      </c>
      <c r="W1535" s="6">
        <v>170.485</v>
      </c>
      <c r="X1535" s="6"/>
      <c r="Y1535" s="6"/>
      <c r="Z1535" s="6"/>
      <c r="AA1535" s="6">
        <v>107</v>
      </c>
      <c r="AB1535" s="6">
        <v>170.485</v>
      </c>
      <c r="AC1535" s="6">
        <v>145.1</v>
      </c>
      <c r="AD1535" s="6">
        <v>103.5</v>
      </c>
      <c r="AE1535" s="6">
        <v>46.6</v>
      </c>
      <c r="AF1535" s="6">
        <v>20.7</v>
      </c>
      <c r="AG1535" s="6">
        <v>65.1</v>
      </c>
      <c r="AH1535" s="6">
        <v>73.5</v>
      </c>
      <c r="AI1535" s="6"/>
    </row>
    <row r="1536" ht="14" customHeight="1" spans="1:35">
      <c r="A1536" s="5">
        <v>42036</v>
      </c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>
        <v>64.02</v>
      </c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/>
      <c r="AI1536" s="6"/>
    </row>
    <row r="1537" ht="14" customHeight="1" spans="1:35">
      <c r="A1537" s="5">
        <v>42037</v>
      </c>
      <c r="B1537" s="6">
        <v>1026</v>
      </c>
      <c r="C1537" s="6">
        <v>1027</v>
      </c>
      <c r="D1537" s="6">
        <v>112034</v>
      </c>
      <c r="E1537" s="6">
        <v>420826.28</v>
      </c>
      <c r="F1537" s="6">
        <v>1010</v>
      </c>
      <c r="G1537" s="6"/>
      <c r="H1537" s="6"/>
      <c r="I1537" s="6"/>
      <c r="J1537" s="6"/>
      <c r="K1537" s="6"/>
      <c r="L1537" s="6"/>
      <c r="M1537" s="6"/>
      <c r="N1537" s="6"/>
      <c r="O1537" s="6">
        <v>299.0155</v>
      </c>
      <c r="P1537" s="6">
        <v>914.2</v>
      </c>
      <c r="Q1537" s="6"/>
      <c r="R1537" s="6"/>
      <c r="S1537" s="6">
        <v>63.82</v>
      </c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/>
      <c r="AI1537" s="6"/>
    </row>
    <row r="1538" ht="14" customHeight="1" spans="1:35">
      <c r="A1538" s="5">
        <v>42038</v>
      </c>
      <c r="B1538" s="6">
        <v>1029</v>
      </c>
      <c r="C1538" s="6">
        <v>1031</v>
      </c>
      <c r="D1538" s="6">
        <v>104446</v>
      </c>
      <c r="E1538" s="6">
        <v>751474.8</v>
      </c>
      <c r="F1538" s="6">
        <v>1010</v>
      </c>
      <c r="G1538" s="6"/>
      <c r="H1538" s="6"/>
      <c r="I1538" s="6"/>
      <c r="J1538" s="6"/>
      <c r="K1538" s="6"/>
      <c r="L1538" s="6"/>
      <c r="M1538" s="6"/>
      <c r="N1538" s="6"/>
      <c r="O1538" s="6">
        <v>300.1802</v>
      </c>
      <c r="P1538" s="6">
        <v>911.7</v>
      </c>
      <c r="Q1538" s="6"/>
      <c r="R1538" s="6"/>
      <c r="S1538" s="6">
        <v>63.59</v>
      </c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  <c r="AH1538" s="6"/>
      <c r="AI1538" s="6"/>
    </row>
    <row r="1539" ht="14" customHeight="1" spans="1:35">
      <c r="A1539" s="5">
        <v>42039</v>
      </c>
      <c r="B1539" s="6">
        <v>1031</v>
      </c>
      <c r="C1539" s="6">
        <v>1028</v>
      </c>
      <c r="D1539" s="6">
        <v>109416</v>
      </c>
      <c r="E1539" s="6">
        <v>740952.9</v>
      </c>
      <c r="F1539" s="6">
        <v>990</v>
      </c>
      <c r="G1539" s="6"/>
      <c r="H1539" s="6"/>
      <c r="I1539" s="6"/>
      <c r="J1539" s="6"/>
      <c r="K1539" s="6"/>
      <c r="L1539" s="6"/>
      <c r="M1539" s="6"/>
      <c r="N1539" s="6"/>
      <c r="O1539" s="6">
        <v>299.3067</v>
      </c>
      <c r="P1539" s="6">
        <v>904.4</v>
      </c>
      <c r="Q1539" s="6"/>
      <c r="R1539" s="6"/>
      <c r="S1539" s="6">
        <v>63.5</v>
      </c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  <c r="AH1539" s="6"/>
      <c r="AI1539" s="6"/>
    </row>
    <row r="1540" ht="14" customHeight="1" spans="1:35">
      <c r="A1540" s="5">
        <v>42040</v>
      </c>
      <c r="B1540" s="6">
        <v>1031</v>
      </c>
      <c r="C1540" s="6">
        <v>1031</v>
      </c>
      <c r="D1540" s="6">
        <v>106264</v>
      </c>
      <c r="E1540" s="6">
        <v>410602.62</v>
      </c>
      <c r="F1540" s="6">
        <v>990</v>
      </c>
      <c r="G1540" s="6"/>
      <c r="H1540" s="6"/>
      <c r="I1540" s="6"/>
      <c r="J1540" s="6"/>
      <c r="K1540" s="6"/>
      <c r="L1540" s="6"/>
      <c r="M1540" s="6"/>
      <c r="N1540" s="6"/>
      <c r="O1540" s="6">
        <v>300.1802</v>
      </c>
      <c r="P1540" s="6">
        <v>904.4</v>
      </c>
      <c r="Q1540" s="6"/>
      <c r="R1540" s="6"/>
      <c r="S1540" s="6">
        <v>63.32</v>
      </c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  <c r="AH1540" s="6"/>
      <c r="AI1540" s="6"/>
    </row>
    <row r="1541" ht="14" customHeight="1" spans="1:35">
      <c r="A1541" s="5">
        <v>42041</v>
      </c>
      <c r="B1541" s="6">
        <v>1036</v>
      </c>
      <c r="C1541" s="6">
        <v>1039</v>
      </c>
      <c r="D1541" s="6">
        <v>112420</v>
      </c>
      <c r="E1541" s="6">
        <v>748820.62</v>
      </c>
      <c r="F1541" s="6">
        <v>990</v>
      </c>
      <c r="G1541" s="6"/>
      <c r="H1541" s="6"/>
      <c r="I1541" s="6"/>
      <c r="J1541" s="6"/>
      <c r="K1541" s="6"/>
      <c r="L1541" s="6"/>
      <c r="M1541" s="6"/>
      <c r="N1541" s="6"/>
      <c r="O1541" s="6">
        <v>302.5094</v>
      </c>
      <c r="P1541" s="6">
        <v>897.9</v>
      </c>
      <c r="Q1541" s="6"/>
      <c r="R1541" s="6"/>
      <c r="S1541" s="6">
        <v>63.33</v>
      </c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/>
      <c r="AI1541" s="6"/>
    </row>
    <row r="1542" ht="14" customHeight="1" spans="1:35">
      <c r="A1542" s="5">
        <v>42042</v>
      </c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>
        <v>63.33</v>
      </c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  <c r="AH1542" s="6"/>
      <c r="AI1542" s="6"/>
    </row>
    <row r="1543" ht="14" customHeight="1" spans="1:35">
      <c r="A1543" s="5">
        <v>42043</v>
      </c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>
        <v>63.33</v>
      </c>
      <c r="T1543" s="6"/>
      <c r="U1543" s="6"/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  <c r="AH1543" s="6"/>
      <c r="AI1543" s="6"/>
    </row>
    <row r="1544" ht="14" customHeight="1" spans="1:35">
      <c r="A1544" s="5">
        <v>42044</v>
      </c>
      <c r="B1544" s="6">
        <v>1035</v>
      </c>
      <c r="C1544" s="6">
        <v>1034</v>
      </c>
      <c r="D1544" s="6">
        <v>106756</v>
      </c>
      <c r="E1544" s="6">
        <v>437034.42</v>
      </c>
      <c r="F1544" s="6">
        <v>990</v>
      </c>
      <c r="G1544" s="6"/>
      <c r="H1544" s="6"/>
      <c r="I1544" s="6"/>
      <c r="J1544" s="6"/>
      <c r="K1544" s="6"/>
      <c r="L1544" s="6"/>
      <c r="M1544" s="6"/>
      <c r="N1544" s="6"/>
      <c r="O1544" s="6">
        <v>301.0536</v>
      </c>
      <c r="P1544" s="6"/>
      <c r="Q1544" s="6"/>
      <c r="R1544" s="6"/>
      <c r="S1544" s="6">
        <v>63.32</v>
      </c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/>
      <c r="AI1544" s="6"/>
    </row>
    <row r="1545" ht="14" customHeight="1" spans="1:35">
      <c r="A1545" s="5">
        <v>42045</v>
      </c>
      <c r="B1545" s="6">
        <v>1035</v>
      </c>
      <c r="C1545" s="6">
        <v>1035</v>
      </c>
      <c r="D1545" s="6">
        <v>104772</v>
      </c>
      <c r="E1545" s="6">
        <v>203510.18</v>
      </c>
      <c r="F1545" s="6">
        <v>980</v>
      </c>
      <c r="G1545" s="6"/>
      <c r="H1545" s="6"/>
      <c r="I1545" s="6"/>
      <c r="J1545" s="6"/>
      <c r="K1545" s="6"/>
      <c r="L1545" s="6"/>
      <c r="M1545" s="6"/>
      <c r="N1545" s="6"/>
      <c r="O1545" s="6">
        <v>301.3448</v>
      </c>
      <c r="P1545" s="6">
        <v>897.9</v>
      </c>
      <c r="Q1545" s="6"/>
      <c r="R1545" s="6"/>
      <c r="S1545" s="6">
        <v>63.28</v>
      </c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/>
      <c r="AI1545" s="6"/>
    </row>
    <row r="1546" ht="14" customHeight="1" spans="1:35">
      <c r="A1546" s="5">
        <v>42046</v>
      </c>
      <c r="B1546" s="6">
        <v>1033</v>
      </c>
      <c r="C1546" s="6">
        <v>1036</v>
      </c>
      <c r="D1546" s="6">
        <v>100974</v>
      </c>
      <c r="E1546" s="6">
        <v>191494.6</v>
      </c>
      <c r="F1546" s="6">
        <v>980</v>
      </c>
      <c r="G1546" s="6"/>
      <c r="H1546" s="6"/>
      <c r="I1546" s="6"/>
      <c r="J1546" s="6"/>
      <c r="K1546" s="6"/>
      <c r="L1546" s="6"/>
      <c r="M1546" s="6"/>
      <c r="N1546" s="6"/>
      <c r="O1546" s="6">
        <v>301.6359</v>
      </c>
      <c r="P1546" s="6">
        <v>897.9</v>
      </c>
      <c r="Q1546" s="6"/>
      <c r="R1546" s="6"/>
      <c r="S1546" s="6">
        <v>63.28</v>
      </c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/>
      <c r="AI1546" s="6"/>
    </row>
    <row r="1547" ht="14" customHeight="1" spans="1:35">
      <c r="A1547" s="5">
        <v>42047</v>
      </c>
      <c r="B1547" s="6">
        <v>1033</v>
      </c>
      <c r="C1547" s="6">
        <v>1033</v>
      </c>
      <c r="D1547" s="6">
        <v>98300</v>
      </c>
      <c r="E1547" s="6">
        <v>193212.9</v>
      </c>
      <c r="F1547" s="6">
        <v>980</v>
      </c>
      <c r="G1547" s="6"/>
      <c r="H1547" s="6"/>
      <c r="I1547" s="6"/>
      <c r="J1547" s="6"/>
      <c r="K1547" s="6"/>
      <c r="L1547" s="6"/>
      <c r="M1547" s="6"/>
      <c r="N1547" s="6"/>
      <c r="O1547" s="6">
        <v>300.7625</v>
      </c>
      <c r="P1547" s="6">
        <v>897.9</v>
      </c>
      <c r="Q1547" s="6"/>
      <c r="R1547" s="6"/>
      <c r="S1547" s="6">
        <v>63.28</v>
      </c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/>
      <c r="AI1547" s="6"/>
    </row>
    <row r="1548" ht="14" customHeight="1" spans="1:35">
      <c r="A1548" s="5">
        <v>42048</v>
      </c>
      <c r="B1548" s="6">
        <v>1038</v>
      </c>
      <c r="C1548" s="6">
        <v>1040</v>
      </c>
      <c r="D1548" s="6">
        <v>96654</v>
      </c>
      <c r="E1548" s="6">
        <v>508689.82</v>
      </c>
      <c r="F1548" s="6">
        <v>980</v>
      </c>
      <c r="G1548" s="6"/>
      <c r="H1548" s="6"/>
      <c r="I1548" s="6"/>
      <c r="J1548" s="6"/>
      <c r="K1548" s="6"/>
      <c r="L1548" s="6"/>
      <c r="M1548" s="6"/>
      <c r="N1548" s="6"/>
      <c r="O1548" s="6">
        <v>302.8005</v>
      </c>
      <c r="P1548" s="6">
        <v>897.9</v>
      </c>
      <c r="Q1548" s="6"/>
      <c r="R1548" s="6"/>
      <c r="S1548" s="6">
        <v>63.23</v>
      </c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/>
      <c r="AI1548" s="6"/>
    </row>
    <row r="1549" ht="14" customHeight="1" spans="1:35">
      <c r="A1549" s="5">
        <v>42049</v>
      </c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>
        <v>63.23</v>
      </c>
      <c r="T1549" s="6"/>
      <c r="U1549" s="6"/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  <c r="AH1549" s="6"/>
      <c r="AI1549" s="6"/>
    </row>
    <row r="1550" ht="14" customHeight="1" spans="1:35">
      <c r="A1550" s="5">
        <v>42050</v>
      </c>
      <c r="B1550" s="6"/>
      <c r="C1550" s="6"/>
      <c r="D1550" s="6"/>
      <c r="E1550" s="6"/>
      <c r="F1550" s="6">
        <v>981</v>
      </c>
      <c r="G1550" s="6"/>
      <c r="H1550" s="6"/>
      <c r="I1550" s="6"/>
      <c r="J1550" s="6"/>
      <c r="K1550" s="6"/>
      <c r="L1550" s="6"/>
      <c r="M1550" s="6"/>
      <c r="N1550" s="6"/>
      <c r="O1550" s="6"/>
      <c r="P1550" s="6">
        <v>897.9</v>
      </c>
      <c r="Q1550" s="6"/>
      <c r="R1550" s="6"/>
      <c r="S1550" s="6">
        <v>63.18</v>
      </c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/>
      <c r="AI1550" s="6"/>
    </row>
    <row r="1551" ht="14" customHeight="1" spans="1:35">
      <c r="A1551" s="5">
        <v>42051</v>
      </c>
      <c r="B1551" s="6">
        <v>1039</v>
      </c>
      <c r="C1551" s="6">
        <v>1039</v>
      </c>
      <c r="D1551" s="6">
        <v>87488</v>
      </c>
      <c r="E1551" s="6">
        <v>362271.58</v>
      </c>
      <c r="F1551" s="6">
        <v>980</v>
      </c>
      <c r="G1551" s="6"/>
      <c r="H1551" s="6"/>
      <c r="I1551" s="6"/>
      <c r="J1551" s="6"/>
      <c r="K1551" s="6"/>
      <c r="L1551" s="6"/>
      <c r="M1551" s="6"/>
      <c r="N1551" s="6"/>
      <c r="O1551" s="6">
        <v>302.5094</v>
      </c>
      <c r="P1551" s="6">
        <v>894.2</v>
      </c>
      <c r="Q1551" s="6"/>
      <c r="R1551" s="6"/>
      <c r="S1551" s="6">
        <v>63.17</v>
      </c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6"/>
    </row>
    <row r="1552" ht="14" customHeight="1" spans="1:35">
      <c r="A1552" s="5">
        <v>42052</v>
      </c>
      <c r="B1552" s="6">
        <v>1032</v>
      </c>
      <c r="C1552" s="6">
        <v>1029</v>
      </c>
      <c r="D1552" s="6">
        <v>81354</v>
      </c>
      <c r="E1552" s="6">
        <v>442939.7</v>
      </c>
      <c r="F1552" s="6">
        <v>950</v>
      </c>
      <c r="G1552" s="6"/>
      <c r="H1552" s="6"/>
      <c r="I1552" s="6"/>
      <c r="J1552" s="6"/>
      <c r="K1552" s="6"/>
      <c r="L1552" s="6"/>
      <c r="M1552" s="6"/>
      <c r="N1552" s="6"/>
      <c r="O1552" s="6">
        <v>299.5978</v>
      </c>
      <c r="P1552" s="6">
        <v>894.2</v>
      </c>
      <c r="Q1552" s="6"/>
      <c r="R1552" s="6"/>
      <c r="S1552" s="6">
        <v>63.17</v>
      </c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</row>
    <row r="1553" ht="14" customHeight="1" spans="1:35">
      <c r="A1553" s="5">
        <v>42053</v>
      </c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>
        <v>63.17</v>
      </c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</row>
    <row r="1554" ht="14" customHeight="1" spans="1:35">
      <c r="A1554" s="5">
        <v>42054</v>
      </c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>
        <v>63.17</v>
      </c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</row>
    <row r="1555" ht="14" customHeight="1" spans="1:35">
      <c r="A1555" s="5">
        <v>42055</v>
      </c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>
        <v>63.17</v>
      </c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6"/>
    </row>
    <row r="1556" ht="14" customHeight="1" spans="1:35">
      <c r="A1556" s="5">
        <v>42056</v>
      </c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>
        <v>63.17</v>
      </c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/>
      <c r="AI1556" s="6"/>
    </row>
    <row r="1557" ht="14" customHeight="1" spans="1:35">
      <c r="A1557" s="5">
        <v>42057</v>
      </c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>
        <v>63.17</v>
      </c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/>
      <c r="AI1557" s="6"/>
    </row>
    <row r="1558" ht="14" customHeight="1" spans="1:35">
      <c r="A1558" s="5">
        <v>42058</v>
      </c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>
        <v>63.17</v>
      </c>
      <c r="T1558" s="6"/>
      <c r="U1558" s="6"/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  <c r="AH1558" s="6"/>
      <c r="AI1558" s="6"/>
    </row>
    <row r="1559" ht="14" customHeight="1" spans="1:35">
      <c r="A1559" s="5">
        <v>42059</v>
      </c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>
        <v>63.17</v>
      </c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/>
      <c r="AI1559" s="6"/>
    </row>
    <row r="1560" ht="14" customHeight="1" spans="1:35">
      <c r="A1560" s="5">
        <v>42060</v>
      </c>
      <c r="B1560" s="6">
        <v>1020</v>
      </c>
      <c r="C1560" s="6">
        <v>1019</v>
      </c>
      <c r="D1560" s="6">
        <v>80860</v>
      </c>
      <c r="E1560" s="6">
        <v>349575.64</v>
      </c>
      <c r="F1560" s="6">
        <v>950</v>
      </c>
      <c r="G1560" s="6"/>
      <c r="H1560" s="6"/>
      <c r="I1560" s="6"/>
      <c r="J1560" s="6"/>
      <c r="K1560" s="6"/>
      <c r="L1560" s="6"/>
      <c r="M1560" s="6"/>
      <c r="N1560" s="6"/>
      <c r="O1560" s="6">
        <v>296.6863</v>
      </c>
      <c r="P1560" s="6">
        <v>894.2</v>
      </c>
      <c r="Q1560" s="6"/>
      <c r="R1560" s="6"/>
      <c r="S1560" s="6">
        <v>63.01</v>
      </c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  <c r="AH1560" s="6"/>
      <c r="AI1560" s="6"/>
    </row>
    <row r="1561" ht="14" customHeight="1" spans="1:35">
      <c r="A1561" s="5">
        <v>42061</v>
      </c>
      <c r="B1561" s="6">
        <v>1023</v>
      </c>
      <c r="C1561" s="6">
        <v>1026</v>
      </c>
      <c r="D1561" s="6">
        <v>84084</v>
      </c>
      <c r="E1561" s="6">
        <v>299014.72</v>
      </c>
      <c r="F1561" s="6">
        <v>950</v>
      </c>
      <c r="G1561" s="6"/>
      <c r="H1561" s="6"/>
      <c r="I1561" s="6"/>
      <c r="J1561" s="6"/>
      <c r="K1561" s="6"/>
      <c r="L1561" s="6"/>
      <c r="M1561" s="6"/>
      <c r="N1561" s="6"/>
      <c r="O1561" s="6">
        <v>298.7244</v>
      </c>
      <c r="P1561" s="6">
        <v>894.2</v>
      </c>
      <c r="Q1561" s="6"/>
      <c r="R1561" s="6"/>
      <c r="S1561" s="6">
        <v>63</v>
      </c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</row>
    <row r="1562" ht="14" customHeight="1" spans="1:35">
      <c r="A1562" s="5">
        <v>42062</v>
      </c>
      <c r="B1562" s="6">
        <v>1023</v>
      </c>
      <c r="C1562" s="6">
        <v>1021</v>
      </c>
      <c r="D1562" s="6">
        <v>83728</v>
      </c>
      <c r="E1562" s="6">
        <v>286888</v>
      </c>
      <c r="F1562" s="6">
        <v>950</v>
      </c>
      <c r="G1562" s="6"/>
      <c r="H1562" s="6"/>
      <c r="I1562" s="6"/>
      <c r="J1562" s="6"/>
      <c r="K1562" s="6"/>
      <c r="L1562" s="6"/>
      <c r="M1562" s="6"/>
      <c r="N1562" s="6"/>
      <c r="O1562" s="6">
        <v>297.2686</v>
      </c>
      <c r="P1562" s="6">
        <v>894.2</v>
      </c>
      <c r="Q1562" s="6"/>
      <c r="R1562" s="6"/>
      <c r="S1562" s="6">
        <v>62.94</v>
      </c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</row>
    <row r="1563" ht="14" customHeight="1" spans="1:35">
      <c r="A1563" s="5">
        <v>42063</v>
      </c>
      <c r="B1563" s="6"/>
      <c r="C1563" s="6"/>
      <c r="D1563" s="6"/>
      <c r="E1563" s="6"/>
      <c r="F1563" s="6">
        <v>950</v>
      </c>
      <c r="G1563" s="6">
        <v>3592.07</v>
      </c>
      <c r="H1563" s="6">
        <v>-5.92</v>
      </c>
      <c r="I1563" s="6">
        <v>7416.89</v>
      </c>
      <c r="J1563" s="6"/>
      <c r="K1563" s="6"/>
      <c r="L1563" s="6"/>
      <c r="M1563" s="6"/>
      <c r="N1563" s="6"/>
      <c r="O1563" s="6"/>
      <c r="P1563" s="6">
        <v>890.8</v>
      </c>
      <c r="Q1563" s="6"/>
      <c r="R1563" s="6">
        <v>-13.3553</v>
      </c>
      <c r="S1563" s="6">
        <v>62.85</v>
      </c>
      <c r="T1563" s="6">
        <v>56</v>
      </c>
      <c r="U1563" s="6">
        <v>-24.7</v>
      </c>
      <c r="V1563" s="6">
        <v>163</v>
      </c>
      <c r="W1563" s="6">
        <v>181.0821</v>
      </c>
      <c r="X1563" s="6"/>
      <c r="Y1563" s="6"/>
      <c r="Z1563" s="6"/>
      <c r="AA1563" s="6">
        <v>56</v>
      </c>
      <c r="AB1563" s="6">
        <v>174.1252</v>
      </c>
      <c r="AC1563" s="6">
        <v>101.9</v>
      </c>
      <c r="AD1563" s="6">
        <v>75.4</v>
      </c>
      <c r="AE1563" s="6">
        <v>64.6</v>
      </c>
      <c r="AF1563" s="6"/>
      <c r="AG1563" s="6"/>
      <c r="AH1563" s="6">
        <v>77.2</v>
      </c>
      <c r="AI1563" s="6"/>
    </row>
    <row r="1564" ht="14" customHeight="1" spans="1:35">
      <c r="A1564" s="5">
        <v>42064</v>
      </c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>
        <v>62.85</v>
      </c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</row>
    <row r="1565" ht="14" customHeight="1" spans="1:35">
      <c r="A1565" s="5">
        <v>42065</v>
      </c>
      <c r="B1565" s="6">
        <v>1020</v>
      </c>
      <c r="C1565" s="6">
        <v>1023</v>
      </c>
      <c r="D1565" s="6">
        <v>89256</v>
      </c>
      <c r="E1565" s="6">
        <v>603548.12</v>
      </c>
      <c r="F1565" s="6">
        <v>950</v>
      </c>
      <c r="G1565" s="6"/>
      <c r="H1565" s="6"/>
      <c r="I1565" s="6"/>
      <c r="J1565" s="6"/>
      <c r="K1565" s="6"/>
      <c r="L1565" s="6"/>
      <c r="M1565" s="6"/>
      <c r="N1565" s="6"/>
      <c r="O1565" s="6">
        <v>297.8509</v>
      </c>
      <c r="P1565" s="6">
        <v>887.7</v>
      </c>
      <c r="Q1565" s="6"/>
      <c r="R1565" s="6"/>
      <c r="S1565" s="6">
        <v>62.78</v>
      </c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</row>
    <row r="1566" ht="14" customHeight="1" spans="1:35">
      <c r="A1566" s="5">
        <v>42066</v>
      </c>
      <c r="B1566" s="6">
        <v>1021</v>
      </c>
      <c r="C1566" s="6">
        <v>1020</v>
      </c>
      <c r="D1566" s="6">
        <v>85134</v>
      </c>
      <c r="E1566" s="6">
        <v>389603.02</v>
      </c>
      <c r="F1566" s="6">
        <v>950</v>
      </c>
      <c r="G1566" s="6"/>
      <c r="H1566" s="6"/>
      <c r="I1566" s="6"/>
      <c r="J1566" s="6"/>
      <c r="K1566" s="6"/>
      <c r="L1566" s="6"/>
      <c r="M1566" s="6"/>
      <c r="N1566" s="6"/>
      <c r="O1566" s="6">
        <v>296.9775</v>
      </c>
      <c r="P1566" s="6">
        <v>880.3</v>
      </c>
      <c r="Q1566" s="6"/>
      <c r="R1566" s="6"/>
      <c r="S1566" s="6">
        <v>62.61</v>
      </c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</row>
    <row r="1567" ht="14" customHeight="1" spans="1:35">
      <c r="A1567" s="5">
        <v>42067</v>
      </c>
      <c r="B1567" s="6">
        <v>1020</v>
      </c>
      <c r="C1567" s="6">
        <v>1021</v>
      </c>
      <c r="D1567" s="6">
        <v>81706</v>
      </c>
      <c r="E1567" s="6">
        <v>212169</v>
      </c>
      <c r="F1567" s="6">
        <v>950</v>
      </c>
      <c r="G1567" s="6"/>
      <c r="H1567" s="6"/>
      <c r="I1567" s="6"/>
      <c r="J1567" s="6"/>
      <c r="K1567" s="6"/>
      <c r="L1567" s="6"/>
      <c r="M1567" s="6"/>
      <c r="N1567" s="6"/>
      <c r="O1567" s="6">
        <v>297.2686</v>
      </c>
      <c r="P1567" s="6">
        <v>880.3</v>
      </c>
      <c r="Q1567" s="6"/>
      <c r="R1567" s="6"/>
      <c r="S1567" s="6">
        <v>62.65</v>
      </c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</row>
    <row r="1568" ht="14" customHeight="1" spans="1:35">
      <c r="A1568" s="5">
        <v>42068</v>
      </c>
      <c r="B1568" s="6">
        <v>1006</v>
      </c>
      <c r="C1568" s="6">
        <v>1000</v>
      </c>
      <c r="D1568" s="6">
        <v>92330</v>
      </c>
      <c r="E1568" s="6">
        <v>832875.02</v>
      </c>
      <c r="F1568" s="6">
        <v>950</v>
      </c>
      <c r="G1568" s="6"/>
      <c r="H1568" s="6"/>
      <c r="I1568" s="6"/>
      <c r="J1568" s="6"/>
      <c r="K1568" s="6"/>
      <c r="L1568" s="6"/>
      <c r="M1568" s="6"/>
      <c r="N1568" s="6"/>
      <c r="O1568" s="6">
        <v>291.1544</v>
      </c>
      <c r="P1568" s="6">
        <v>880.3</v>
      </c>
      <c r="Q1568" s="6"/>
      <c r="R1568" s="6"/>
      <c r="S1568" s="6">
        <v>62.67</v>
      </c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</row>
    <row r="1569" ht="14" customHeight="1" spans="1:35">
      <c r="A1569" s="5">
        <v>42069</v>
      </c>
      <c r="B1569" s="6">
        <v>1002</v>
      </c>
      <c r="C1569" s="6">
        <v>1001</v>
      </c>
      <c r="D1569" s="6">
        <v>95150</v>
      </c>
      <c r="E1569" s="6">
        <v>321190.56</v>
      </c>
      <c r="F1569" s="6">
        <v>920</v>
      </c>
      <c r="G1569" s="6"/>
      <c r="H1569" s="6"/>
      <c r="I1569" s="6"/>
      <c r="J1569" s="6"/>
      <c r="K1569" s="6"/>
      <c r="L1569" s="6"/>
      <c r="M1569" s="6"/>
      <c r="N1569" s="6"/>
      <c r="O1569" s="6">
        <v>291.4455</v>
      </c>
      <c r="P1569" s="6">
        <v>880.3</v>
      </c>
      <c r="Q1569" s="6"/>
      <c r="R1569" s="6"/>
      <c r="S1569" s="6">
        <v>62.69</v>
      </c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</row>
    <row r="1570" ht="14" customHeight="1" spans="1:35">
      <c r="A1570" s="5">
        <v>42070</v>
      </c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>
        <v>62.69</v>
      </c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</row>
    <row r="1571" ht="14" customHeight="1" spans="1:35">
      <c r="A1571" s="5">
        <v>42071</v>
      </c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>
        <v>62.69</v>
      </c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</row>
    <row r="1572" ht="14" customHeight="1" spans="1:35">
      <c r="A1572" s="5">
        <v>42072</v>
      </c>
      <c r="B1572" s="6">
        <v>1005</v>
      </c>
      <c r="C1572" s="6">
        <v>1007</v>
      </c>
      <c r="D1572" s="6">
        <v>88770</v>
      </c>
      <c r="E1572" s="6">
        <v>526912.16</v>
      </c>
      <c r="F1572" s="6">
        <v>920</v>
      </c>
      <c r="G1572" s="6"/>
      <c r="H1572" s="6"/>
      <c r="I1572" s="6"/>
      <c r="J1572" s="6"/>
      <c r="K1572" s="6"/>
      <c r="L1572" s="6"/>
      <c r="M1572" s="6"/>
      <c r="N1572" s="6"/>
      <c r="O1572" s="6">
        <v>293.1925</v>
      </c>
      <c r="P1572" s="6">
        <v>877.8</v>
      </c>
      <c r="Q1572" s="6"/>
      <c r="R1572" s="6"/>
      <c r="S1572" s="6">
        <v>62.75</v>
      </c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</row>
    <row r="1573" ht="14" customHeight="1" spans="1:35">
      <c r="A1573" s="5">
        <v>42073</v>
      </c>
      <c r="B1573" s="6">
        <v>1006</v>
      </c>
      <c r="C1573" s="6">
        <v>1004</v>
      </c>
      <c r="D1573" s="6">
        <v>85422</v>
      </c>
      <c r="E1573" s="6">
        <v>297723.3</v>
      </c>
      <c r="F1573" s="6">
        <v>920</v>
      </c>
      <c r="G1573" s="6"/>
      <c r="H1573" s="6"/>
      <c r="I1573" s="6"/>
      <c r="J1573" s="6"/>
      <c r="K1573" s="6"/>
      <c r="L1573" s="6"/>
      <c r="M1573" s="6"/>
      <c r="N1573" s="6"/>
      <c r="O1573" s="6">
        <v>292.319</v>
      </c>
      <c r="P1573" s="6">
        <v>877.8</v>
      </c>
      <c r="Q1573" s="6"/>
      <c r="R1573" s="6"/>
      <c r="S1573" s="6">
        <v>62.83</v>
      </c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</row>
    <row r="1574" ht="14" customHeight="1" spans="1:35">
      <c r="A1574" s="5">
        <v>42074</v>
      </c>
      <c r="B1574" s="6">
        <v>1004</v>
      </c>
      <c r="C1574" s="6">
        <v>1005</v>
      </c>
      <c r="D1574" s="6">
        <v>84748</v>
      </c>
      <c r="E1574" s="6">
        <v>260180.76</v>
      </c>
      <c r="F1574" s="6">
        <v>920</v>
      </c>
      <c r="G1574" s="6"/>
      <c r="H1574" s="6"/>
      <c r="I1574" s="6"/>
      <c r="J1574" s="6"/>
      <c r="K1574" s="6"/>
      <c r="L1574" s="6"/>
      <c r="M1574" s="6"/>
      <c r="N1574" s="6"/>
      <c r="O1574" s="6">
        <v>292.6101</v>
      </c>
      <c r="P1574" s="6">
        <v>877.8</v>
      </c>
      <c r="Q1574" s="6"/>
      <c r="R1574" s="6"/>
      <c r="S1574" s="6">
        <v>62.69</v>
      </c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</row>
    <row r="1575" ht="14" customHeight="1" spans="1:35">
      <c r="A1575" s="5">
        <v>42075</v>
      </c>
      <c r="B1575" s="6">
        <v>1005</v>
      </c>
      <c r="C1575" s="6">
        <v>1006</v>
      </c>
      <c r="D1575" s="6">
        <v>84534</v>
      </c>
      <c r="E1575" s="6">
        <v>193448.24</v>
      </c>
      <c r="F1575" s="6">
        <v>920</v>
      </c>
      <c r="G1575" s="6"/>
      <c r="H1575" s="6"/>
      <c r="I1575" s="6"/>
      <c r="J1575" s="6"/>
      <c r="K1575" s="6"/>
      <c r="L1575" s="6"/>
      <c r="M1575" s="6"/>
      <c r="N1575" s="6"/>
      <c r="O1575" s="6">
        <v>292.9013</v>
      </c>
      <c r="P1575" s="6">
        <v>877.8</v>
      </c>
      <c r="Q1575" s="6"/>
      <c r="R1575" s="6"/>
      <c r="S1575" s="6">
        <v>62.77</v>
      </c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</row>
    <row r="1576" ht="14" customHeight="1" spans="1:35">
      <c r="A1576" s="5">
        <v>42076</v>
      </c>
      <c r="B1576" s="6">
        <v>1004</v>
      </c>
      <c r="C1576" s="6">
        <v>1007</v>
      </c>
      <c r="D1576" s="6">
        <v>84506</v>
      </c>
      <c r="E1576" s="6">
        <v>339487.3</v>
      </c>
      <c r="F1576" s="6">
        <v>920</v>
      </c>
      <c r="G1576" s="6"/>
      <c r="H1576" s="6"/>
      <c r="I1576" s="6"/>
      <c r="J1576" s="6"/>
      <c r="K1576" s="6"/>
      <c r="L1576" s="6"/>
      <c r="M1576" s="6"/>
      <c r="N1576" s="6"/>
      <c r="O1576" s="6">
        <v>293.1925</v>
      </c>
      <c r="P1576" s="6">
        <v>875.6</v>
      </c>
      <c r="Q1576" s="6"/>
      <c r="R1576" s="6"/>
      <c r="S1576" s="6">
        <v>62.78</v>
      </c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</row>
    <row r="1577" ht="14" customHeight="1" spans="1:35">
      <c r="A1577" s="5">
        <v>42077</v>
      </c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>
        <v>62.78</v>
      </c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</row>
    <row r="1578" ht="14" customHeight="1" spans="1:35">
      <c r="A1578" s="5">
        <v>42078</v>
      </c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>
        <v>62.78</v>
      </c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</row>
    <row r="1579" ht="14" customHeight="1" spans="1:35">
      <c r="A1579" s="5">
        <v>42079</v>
      </c>
      <c r="B1579" s="6">
        <v>998</v>
      </c>
      <c r="C1579" s="6">
        <v>1002</v>
      </c>
      <c r="D1579" s="6">
        <v>89894</v>
      </c>
      <c r="E1579" s="6">
        <v>695324.66</v>
      </c>
      <c r="F1579" s="6">
        <v>920</v>
      </c>
      <c r="G1579" s="6"/>
      <c r="H1579" s="6"/>
      <c r="I1579" s="6"/>
      <c r="J1579" s="6"/>
      <c r="K1579" s="6"/>
      <c r="L1579" s="6"/>
      <c r="M1579" s="6"/>
      <c r="N1579" s="6"/>
      <c r="O1579" s="6">
        <v>291.7367</v>
      </c>
      <c r="P1579" s="6">
        <v>857.6</v>
      </c>
      <c r="Q1579" s="6"/>
      <c r="R1579" s="6"/>
      <c r="S1579" s="6">
        <v>62.8</v>
      </c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6"/>
    </row>
    <row r="1580" ht="14" customHeight="1" spans="1:35">
      <c r="A1580" s="5">
        <v>42080</v>
      </c>
      <c r="B1580" s="6">
        <v>997</v>
      </c>
      <c r="C1580" s="6">
        <v>996</v>
      </c>
      <c r="D1580" s="6">
        <v>94972</v>
      </c>
      <c r="E1580" s="6">
        <v>341555.94</v>
      </c>
      <c r="F1580" s="6">
        <v>920</v>
      </c>
      <c r="G1580" s="6"/>
      <c r="H1580" s="6"/>
      <c r="I1580" s="6"/>
      <c r="J1580" s="6"/>
      <c r="K1580" s="6"/>
      <c r="L1580" s="6"/>
      <c r="M1580" s="6"/>
      <c r="N1580" s="6"/>
      <c r="O1580" s="6">
        <v>289.9898</v>
      </c>
      <c r="P1580" s="6">
        <v>857.6</v>
      </c>
      <c r="Q1580" s="6"/>
      <c r="R1580" s="6"/>
      <c r="S1580" s="6">
        <v>62.69</v>
      </c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/>
      <c r="AI1580" s="6"/>
    </row>
    <row r="1581" ht="14" customHeight="1" spans="1:35">
      <c r="A1581" s="5">
        <v>42081</v>
      </c>
      <c r="B1581" s="6">
        <v>986</v>
      </c>
      <c r="C1581" s="6">
        <v>983</v>
      </c>
      <c r="D1581" s="6">
        <v>98598</v>
      </c>
      <c r="E1581" s="6">
        <v>785230.18</v>
      </c>
      <c r="F1581" s="6">
        <v>900</v>
      </c>
      <c r="G1581" s="6"/>
      <c r="H1581" s="6"/>
      <c r="I1581" s="6"/>
      <c r="J1581" s="6"/>
      <c r="K1581" s="6"/>
      <c r="L1581" s="6"/>
      <c r="M1581" s="6"/>
      <c r="N1581" s="6"/>
      <c r="O1581" s="6">
        <v>286.2047</v>
      </c>
      <c r="P1581" s="6">
        <v>857.6</v>
      </c>
      <c r="Q1581" s="6"/>
      <c r="R1581" s="6"/>
      <c r="S1581" s="6">
        <v>62.7</v>
      </c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</row>
    <row r="1582" ht="14" customHeight="1" spans="1:35">
      <c r="A1582" s="5">
        <v>42082</v>
      </c>
      <c r="B1582" s="6">
        <v>981</v>
      </c>
      <c r="C1582" s="6">
        <v>980</v>
      </c>
      <c r="D1582" s="6">
        <v>95508</v>
      </c>
      <c r="E1582" s="6">
        <v>379671.7</v>
      </c>
      <c r="F1582" s="6">
        <v>900</v>
      </c>
      <c r="G1582" s="6"/>
      <c r="H1582" s="6"/>
      <c r="I1582" s="6"/>
      <c r="J1582" s="6"/>
      <c r="K1582" s="6"/>
      <c r="L1582" s="6"/>
      <c r="M1582" s="6"/>
      <c r="N1582" s="6"/>
      <c r="O1582" s="6">
        <v>285.3313</v>
      </c>
      <c r="P1582" s="6">
        <v>857.6</v>
      </c>
      <c r="Q1582" s="6"/>
      <c r="R1582" s="6"/>
      <c r="S1582" s="6">
        <v>62.78</v>
      </c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</row>
    <row r="1583" ht="14" customHeight="1" spans="1:35">
      <c r="A1583" s="5">
        <v>42083</v>
      </c>
      <c r="B1583" s="6">
        <v>979</v>
      </c>
      <c r="C1583" s="6">
        <v>976</v>
      </c>
      <c r="D1583" s="6">
        <v>94806</v>
      </c>
      <c r="E1583" s="6">
        <v>283361.34</v>
      </c>
      <c r="F1583" s="6">
        <v>900</v>
      </c>
      <c r="G1583" s="6"/>
      <c r="H1583" s="6"/>
      <c r="I1583" s="6"/>
      <c r="J1583" s="6"/>
      <c r="K1583" s="6"/>
      <c r="L1583" s="6"/>
      <c r="M1583" s="6"/>
      <c r="N1583" s="6"/>
      <c r="O1583" s="6">
        <v>284.1667</v>
      </c>
      <c r="P1583" s="6">
        <v>854.5</v>
      </c>
      <c r="Q1583" s="6"/>
      <c r="R1583" s="6"/>
      <c r="S1583" s="6">
        <v>62.83</v>
      </c>
      <c r="T1583" s="6"/>
      <c r="U1583" s="6"/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/>
      <c r="AI1583" s="6"/>
    </row>
    <row r="1584" ht="14" customHeight="1" spans="1:35">
      <c r="A1584" s="5">
        <v>42084</v>
      </c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>
        <v>62.83</v>
      </c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6"/>
    </row>
    <row r="1585" ht="14" customHeight="1" spans="1:35">
      <c r="A1585" s="5">
        <v>42085</v>
      </c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>
        <v>62.83</v>
      </c>
      <c r="T1585" s="6"/>
      <c r="U1585" s="6"/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6"/>
    </row>
    <row r="1586" ht="14" customHeight="1" spans="1:35">
      <c r="A1586" s="5">
        <v>42086</v>
      </c>
      <c r="B1586" s="6">
        <v>968</v>
      </c>
      <c r="C1586" s="6">
        <v>965</v>
      </c>
      <c r="D1586" s="6">
        <v>102476</v>
      </c>
      <c r="E1586" s="6">
        <v>727631.14</v>
      </c>
      <c r="F1586" s="6">
        <v>880</v>
      </c>
      <c r="G1586" s="6"/>
      <c r="H1586" s="6"/>
      <c r="I1586" s="6"/>
      <c r="J1586" s="6"/>
      <c r="K1586" s="6"/>
      <c r="L1586" s="6"/>
      <c r="M1586" s="6"/>
      <c r="N1586" s="6"/>
      <c r="O1586" s="6">
        <v>280.964</v>
      </c>
      <c r="P1586" s="6">
        <v>850.7</v>
      </c>
      <c r="Q1586" s="6"/>
      <c r="R1586" s="6"/>
      <c r="S1586" s="6">
        <v>62.79</v>
      </c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6"/>
    </row>
    <row r="1587" ht="14" customHeight="1" spans="1:35">
      <c r="A1587" s="5">
        <v>42087</v>
      </c>
      <c r="B1587" s="6">
        <v>967</v>
      </c>
      <c r="C1587" s="6">
        <v>965</v>
      </c>
      <c r="D1587" s="6">
        <v>102008</v>
      </c>
      <c r="E1587" s="6">
        <v>651905.94</v>
      </c>
      <c r="F1587" s="6">
        <v>880</v>
      </c>
      <c r="G1587" s="6"/>
      <c r="H1587" s="6"/>
      <c r="I1587" s="6"/>
      <c r="J1587" s="6"/>
      <c r="K1587" s="6"/>
      <c r="L1587" s="6"/>
      <c r="M1587" s="6"/>
      <c r="N1587" s="6"/>
      <c r="O1587" s="6">
        <v>280.964</v>
      </c>
      <c r="P1587" s="6">
        <v>842.9</v>
      </c>
      <c r="Q1587" s="6"/>
      <c r="R1587" s="6"/>
      <c r="S1587" s="6">
        <v>62.52</v>
      </c>
      <c r="T1587" s="6"/>
      <c r="U1587" s="6"/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6"/>
    </row>
    <row r="1588" ht="14" customHeight="1" spans="1:35">
      <c r="A1588" s="5">
        <v>42088</v>
      </c>
      <c r="B1588" s="6">
        <v>953</v>
      </c>
      <c r="C1588" s="6">
        <v>954</v>
      </c>
      <c r="D1588" s="6">
        <v>126826</v>
      </c>
      <c r="E1588" s="6">
        <v>1573790.08</v>
      </c>
      <c r="F1588" s="6">
        <v>880</v>
      </c>
      <c r="G1588" s="6"/>
      <c r="H1588" s="6"/>
      <c r="I1588" s="6"/>
      <c r="J1588" s="6"/>
      <c r="K1588" s="6"/>
      <c r="L1588" s="6"/>
      <c r="M1588" s="6"/>
      <c r="N1588" s="6"/>
      <c r="O1588" s="6">
        <v>277.7613</v>
      </c>
      <c r="P1588" s="6">
        <v>842.9</v>
      </c>
      <c r="Q1588" s="6"/>
      <c r="R1588" s="6"/>
      <c r="S1588" s="6">
        <v>62.32</v>
      </c>
      <c r="T1588" s="6"/>
      <c r="U1588" s="6"/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  <c r="AH1588" s="6"/>
      <c r="AI1588" s="6"/>
    </row>
    <row r="1589" ht="14" customHeight="1" spans="1:35">
      <c r="A1589" s="5">
        <v>42089</v>
      </c>
      <c r="B1589" s="6">
        <v>951</v>
      </c>
      <c r="C1589" s="6">
        <v>946</v>
      </c>
      <c r="D1589" s="6">
        <v>125476</v>
      </c>
      <c r="E1589" s="6">
        <v>797112.24</v>
      </c>
      <c r="F1589" s="6">
        <v>860</v>
      </c>
      <c r="G1589" s="6"/>
      <c r="H1589" s="6"/>
      <c r="I1589" s="6"/>
      <c r="J1589" s="6"/>
      <c r="K1589" s="6"/>
      <c r="L1589" s="6"/>
      <c r="M1589" s="6"/>
      <c r="N1589" s="6"/>
      <c r="O1589" s="6">
        <v>275.432</v>
      </c>
      <c r="P1589" s="6">
        <v>842.9</v>
      </c>
      <c r="Q1589" s="6"/>
      <c r="R1589" s="6"/>
      <c r="S1589" s="6">
        <v>62.38</v>
      </c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</row>
    <row r="1590" ht="14" customHeight="1" spans="1:35">
      <c r="A1590" s="5">
        <v>42090</v>
      </c>
      <c r="B1590" s="6">
        <v>957</v>
      </c>
      <c r="C1590" s="6">
        <v>954</v>
      </c>
      <c r="D1590" s="6">
        <v>127612</v>
      </c>
      <c r="E1590" s="6">
        <v>1775766.46</v>
      </c>
      <c r="F1590" s="6">
        <v>860</v>
      </c>
      <c r="G1590" s="6"/>
      <c r="H1590" s="6"/>
      <c r="I1590" s="6"/>
      <c r="J1590" s="6"/>
      <c r="K1590" s="6"/>
      <c r="L1590" s="6"/>
      <c r="M1590" s="6"/>
      <c r="N1590" s="6"/>
      <c r="O1590" s="6">
        <v>273.6851</v>
      </c>
      <c r="P1590" s="6">
        <v>840.4</v>
      </c>
      <c r="Q1590" s="6"/>
      <c r="R1590" s="6"/>
      <c r="S1590" s="6">
        <v>62.28</v>
      </c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6"/>
    </row>
    <row r="1591" ht="14" customHeight="1" spans="1:35">
      <c r="A1591" s="5">
        <v>42091</v>
      </c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>
        <v>62.28</v>
      </c>
      <c r="T1591" s="6"/>
      <c r="U1591" s="6"/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  <c r="AH1591" s="6"/>
      <c r="AI1591" s="6"/>
    </row>
    <row r="1592" ht="14" customHeight="1" spans="1:35">
      <c r="A1592" s="5">
        <v>42092</v>
      </c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>
        <v>62.28</v>
      </c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  <c r="AH1592" s="6"/>
      <c r="AI1592" s="6"/>
    </row>
    <row r="1593" ht="14" customHeight="1" spans="1:35">
      <c r="A1593" s="5">
        <v>42093</v>
      </c>
      <c r="B1593" s="6">
        <v>957</v>
      </c>
      <c r="C1593" s="6">
        <v>946</v>
      </c>
      <c r="D1593" s="6">
        <v>124358</v>
      </c>
      <c r="E1593" s="6">
        <v>1173161.34</v>
      </c>
      <c r="F1593" s="6">
        <v>860</v>
      </c>
      <c r="G1593" s="6"/>
      <c r="H1593" s="6"/>
      <c r="I1593" s="6"/>
      <c r="J1593" s="6"/>
      <c r="K1593" s="6"/>
      <c r="L1593" s="6"/>
      <c r="M1593" s="6"/>
      <c r="N1593" s="6"/>
      <c r="O1593" s="6">
        <v>272.5205</v>
      </c>
      <c r="P1593" s="6"/>
      <c r="Q1593" s="6"/>
      <c r="R1593" s="6"/>
      <c r="S1593" s="6">
        <v>62.24</v>
      </c>
      <c r="T1593" s="6"/>
      <c r="U1593" s="6"/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/>
      <c r="AI1593" s="6"/>
    </row>
    <row r="1594" ht="14" customHeight="1" spans="1:35">
      <c r="A1594" s="5">
        <v>42094</v>
      </c>
      <c r="B1594" s="6">
        <v>943</v>
      </c>
      <c r="C1594" s="6">
        <v>940</v>
      </c>
      <c r="D1594" s="6">
        <v>126336</v>
      </c>
      <c r="E1594" s="6">
        <v>1381364.4</v>
      </c>
      <c r="F1594" s="6">
        <v>850</v>
      </c>
      <c r="G1594" s="6">
        <v>3798.92</v>
      </c>
      <c r="H1594" s="6">
        <v>-1.41</v>
      </c>
      <c r="I1594" s="6">
        <v>11251.66</v>
      </c>
      <c r="J1594" s="6"/>
      <c r="K1594" s="6"/>
      <c r="L1594" s="6"/>
      <c r="M1594" s="6"/>
      <c r="N1594" s="6"/>
      <c r="O1594" s="6">
        <v>273.1028</v>
      </c>
      <c r="P1594" s="6">
        <v>840.4</v>
      </c>
      <c r="Q1594" s="6"/>
      <c r="R1594" s="6">
        <v>-13.0925</v>
      </c>
      <c r="S1594" s="6">
        <v>62.25</v>
      </c>
      <c r="T1594" s="6">
        <v>68</v>
      </c>
      <c r="U1594" s="6">
        <v>-25.4</v>
      </c>
      <c r="V1594" s="6">
        <v>232</v>
      </c>
      <c r="W1594" s="6">
        <v>176.8074</v>
      </c>
      <c r="X1594" s="6"/>
      <c r="Y1594" s="6"/>
      <c r="Z1594" s="6"/>
      <c r="AA1594" s="6">
        <v>68</v>
      </c>
      <c r="AB1594" s="6">
        <v>174.1608</v>
      </c>
      <c r="AC1594" s="6">
        <v>104.7</v>
      </c>
      <c r="AD1594" s="6">
        <v>74.9</v>
      </c>
      <c r="AE1594" s="6">
        <v>63.8</v>
      </c>
      <c r="AF1594" s="6"/>
      <c r="AG1594" s="6"/>
      <c r="AH1594" s="6">
        <v>74.5</v>
      </c>
      <c r="AI1594" s="6"/>
    </row>
    <row r="1595" ht="14" customHeight="1" spans="1:35">
      <c r="A1595" s="5">
        <v>42095</v>
      </c>
      <c r="B1595" s="6">
        <v>940</v>
      </c>
      <c r="C1595" s="6">
        <v>942</v>
      </c>
      <c r="D1595" s="6">
        <v>128360</v>
      </c>
      <c r="E1595" s="6">
        <v>956912.02</v>
      </c>
      <c r="F1595" s="6">
        <v>850</v>
      </c>
      <c r="G1595" s="6"/>
      <c r="H1595" s="6"/>
      <c r="I1595" s="6"/>
      <c r="J1595" s="6"/>
      <c r="K1595" s="6"/>
      <c r="L1595" s="6"/>
      <c r="M1595" s="6"/>
      <c r="N1595" s="6"/>
      <c r="O1595" s="6">
        <v>273.4519</v>
      </c>
      <c r="P1595" s="6">
        <v>821.4</v>
      </c>
      <c r="Q1595" s="6"/>
      <c r="R1595" s="6"/>
      <c r="S1595" s="6">
        <v>62.04</v>
      </c>
      <c r="T1595" s="6"/>
      <c r="U1595" s="6"/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/>
      <c r="AI1595" s="6"/>
    </row>
    <row r="1596" ht="14" customHeight="1" spans="1:35">
      <c r="A1596" s="5">
        <v>42096</v>
      </c>
      <c r="B1596" s="6">
        <v>940</v>
      </c>
      <c r="C1596" s="6">
        <v>933</v>
      </c>
      <c r="D1596" s="6">
        <v>126794</v>
      </c>
      <c r="E1596" s="6">
        <v>1229197.02</v>
      </c>
      <c r="F1596" s="6">
        <v>850</v>
      </c>
      <c r="G1596" s="6"/>
      <c r="H1596" s="6"/>
      <c r="I1596" s="6"/>
      <c r="J1596" s="6"/>
      <c r="K1596" s="6"/>
      <c r="L1596" s="6"/>
      <c r="M1596" s="6"/>
      <c r="N1596" s="6"/>
      <c r="O1596" s="6">
        <v>268.5628</v>
      </c>
      <c r="P1596" s="6">
        <v>821.4</v>
      </c>
      <c r="Q1596" s="6"/>
      <c r="R1596" s="6"/>
      <c r="S1596" s="6">
        <v>62.01</v>
      </c>
      <c r="T1596" s="6"/>
      <c r="U1596" s="6"/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6"/>
    </row>
    <row r="1597" ht="14" customHeight="1" spans="1:35">
      <c r="A1597" s="5">
        <v>42097</v>
      </c>
      <c r="B1597" s="6">
        <v>934</v>
      </c>
      <c r="C1597" s="6">
        <v>934</v>
      </c>
      <c r="D1597" s="6">
        <v>123758</v>
      </c>
      <c r="E1597" s="6">
        <v>855678.78</v>
      </c>
      <c r="F1597" s="6">
        <v>850</v>
      </c>
      <c r="G1597" s="6"/>
      <c r="H1597" s="6"/>
      <c r="I1597" s="6"/>
      <c r="J1597" s="6"/>
      <c r="K1597" s="6"/>
      <c r="L1597" s="6"/>
      <c r="M1597" s="6"/>
      <c r="N1597" s="6"/>
      <c r="O1597" s="6">
        <v>268.8527</v>
      </c>
      <c r="P1597" s="6">
        <v>810.3</v>
      </c>
      <c r="Q1597" s="6"/>
      <c r="R1597" s="6"/>
      <c r="S1597" s="6">
        <v>62.03</v>
      </c>
      <c r="T1597" s="6"/>
      <c r="U1597" s="6"/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  <c r="AH1597" s="6"/>
      <c r="AI1597" s="6"/>
    </row>
    <row r="1598" ht="14" customHeight="1" spans="1:35">
      <c r="A1598" s="5">
        <v>42098</v>
      </c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>
        <v>62.03</v>
      </c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/>
      <c r="AI1598" s="6"/>
    </row>
    <row r="1599" ht="14" customHeight="1" spans="1:35">
      <c r="A1599" s="5">
        <v>42099</v>
      </c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>
        <v>62.03</v>
      </c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  <c r="AH1599" s="6"/>
      <c r="AI1599" s="6"/>
    </row>
    <row r="1600" ht="14" customHeight="1" spans="1:35">
      <c r="A1600" s="5">
        <v>42100</v>
      </c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>
        <v>62.03</v>
      </c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/>
      <c r="AI1600" s="6"/>
    </row>
    <row r="1601" ht="14" customHeight="1" spans="1:35">
      <c r="A1601" s="5">
        <v>42101</v>
      </c>
      <c r="B1601" s="6">
        <v>933</v>
      </c>
      <c r="C1601" s="6">
        <v>934</v>
      </c>
      <c r="D1601" s="6">
        <v>122592</v>
      </c>
      <c r="E1601" s="6">
        <v>456096.62</v>
      </c>
      <c r="F1601" s="6">
        <v>850</v>
      </c>
      <c r="G1601" s="6"/>
      <c r="H1601" s="6"/>
      <c r="I1601" s="6"/>
      <c r="J1601" s="6"/>
      <c r="K1601" s="6"/>
      <c r="L1601" s="6"/>
      <c r="M1601" s="6"/>
      <c r="N1601" s="6"/>
      <c r="O1601" s="6">
        <v>268.7941</v>
      </c>
      <c r="P1601" s="6">
        <v>810.3</v>
      </c>
      <c r="Q1601" s="6"/>
      <c r="R1601" s="6"/>
      <c r="S1601" s="6">
        <v>61.99</v>
      </c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/>
      <c r="AI1601" s="6"/>
    </row>
    <row r="1602" ht="14" customHeight="1" spans="1:35">
      <c r="A1602" s="5">
        <v>42102</v>
      </c>
      <c r="B1602" s="6">
        <v>914</v>
      </c>
      <c r="C1602" s="6">
        <v>915</v>
      </c>
      <c r="D1602" s="6">
        <v>125358</v>
      </c>
      <c r="E1602" s="6">
        <v>1548400.14</v>
      </c>
      <c r="F1602" s="6">
        <v>850</v>
      </c>
      <c r="G1602" s="6"/>
      <c r="H1602" s="6"/>
      <c r="I1602" s="6"/>
      <c r="J1602" s="6"/>
      <c r="K1602" s="6"/>
      <c r="L1602" s="6"/>
      <c r="M1602" s="6"/>
      <c r="N1602" s="6"/>
      <c r="O1602" s="6">
        <v>263.3262</v>
      </c>
      <c r="P1602" s="6">
        <v>810.3</v>
      </c>
      <c r="Q1602" s="6"/>
      <c r="R1602" s="6"/>
      <c r="S1602" s="6">
        <v>61.88</v>
      </c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  <c r="AH1602" s="6"/>
      <c r="AI1602" s="6"/>
    </row>
    <row r="1603" ht="14" customHeight="1" spans="1:35">
      <c r="A1603" s="5">
        <v>42103</v>
      </c>
      <c r="B1603" s="6">
        <v>910</v>
      </c>
      <c r="C1603" s="6">
        <v>907</v>
      </c>
      <c r="D1603" s="6">
        <v>124794</v>
      </c>
      <c r="E1603" s="6">
        <v>829006.88</v>
      </c>
      <c r="F1603" s="6">
        <v>850</v>
      </c>
      <c r="G1603" s="6"/>
      <c r="H1603" s="6"/>
      <c r="I1603" s="6"/>
      <c r="J1603" s="6"/>
      <c r="K1603" s="6"/>
      <c r="L1603" s="6"/>
      <c r="M1603" s="6"/>
      <c r="N1603" s="6"/>
      <c r="O1603" s="6">
        <v>261.0238</v>
      </c>
      <c r="P1603" s="6">
        <v>810.3</v>
      </c>
      <c r="Q1603" s="6"/>
      <c r="R1603" s="6"/>
      <c r="S1603" s="6">
        <v>61.51</v>
      </c>
      <c r="T1603" s="6"/>
      <c r="U1603" s="6"/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  <c r="AH1603" s="6"/>
      <c r="AI1603" s="6"/>
    </row>
    <row r="1604" ht="14" customHeight="1" spans="1:35">
      <c r="A1604" s="5">
        <v>42104</v>
      </c>
      <c r="B1604" s="6">
        <v>894</v>
      </c>
      <c r="C1604" s="6">
        <v>890</v>
      </c>
      <c r="D1604" s="6">
        <v>128632</v>
      </c>
      <c r="E1604" s="6">
        <v>1133667.7</v>
      </c>
      <c r="F1604" s="6">
        <v>830</v>
      </c>
      <c r="G1604" s="6"/>
      <c r="H1604" s="6"/>
      <c r="I1604" s="6"/>
      <c r="J1604" s="6"/>
      <c r="K1604" s="6"/>
      <c r="L1604" s="6"/>
      <c r="M1604" s="6"/>
      <c r="N1604" s="6"/>
      <c r="O1604" s="6">
        <v>256.1315</v>
      </c>
      <c r="P1604" s="6">
        <v>804.3</v>
      </c>
      <c r="Q1604" s="6"/>
      <c r="R1604" s="6"/>
      <c r="S1604" s="6">
        <v>61.58</v>
      </c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  <c r="AH1604" s="6"/>
      <c r="AI1604" s="6"/>
    </row>
    <row r="1605" ht="14" customHeight="1" spans="1:35">
      <c r="A1605" s="5">
        <v>42105</v>
      </c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>
        <v>61.58</v>
      </c>
      <c r="T1605" s="6"/>
      <c r="U1605" s="6"/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  <c r="AH1605" s="6"/>
      <c r="AI1605" s="6"/>
    </row>
    <row r="1606" ht="14" customHeight="1" spans="1:35">
      <c r="A1606" s="5">
        <v>42106</v>
      </c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>
        <v>61.58</v>
      </c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/>
      <c r="AI1606" s="6"/>
    </row>
    <row r="1607" ht="14" customHeight="1" spans="1:35">
      <c r="A1607" s="5">
        <v>42107</v>
      </c>
      <c r="B1607" s="6">
        <v>905</v>
      </c>
      <c r="C1607" s="6">
        <v>920</v>
      </c>
      <c r="D1607" s="6">
        <v>128502</v>
      </c>
      <c r="E1607" s="6">
        <v>1771299.7</v>
      </c>
      <c r="F1607" s="6">
        <v>820</v>
      </c>
      <c r="G1607" s="6"/>
      <c r="H1607" s="6"/>
      <c r="I1607" s="6"/>
      <c r="J1607" s="6"/>
      <c r="K1607" s="6"/>
      <c r="L1607" s="6"/>
      <c r="M1607" s="6"/>
      <c r="N1607" s="6"/>
      <c r="O1607" s="6">
        <v>264.7651</v>
      </c>
      <c r="P1607" s="6">
        <v>796.3</v>
      </c>
      <c r="Q1607" s="6"/>
      <c r="R1607" s="6"/>
      <c r="S1607" s="6">
        <v>61.67</v>
      </c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6"/>
    </row>
    <row r="1608" ht="14" customHeight="1" spans="1:35">
      <c r="A1608" s="5">
        <v>42108</v>
      </c>
      <c r="B1608" s="6">
        <v>918</v>
      </c>
      <c r="C1608" s="6">
        <v>924</v>
      </c>
      <c r="D1608" s="6">
        <v>125972</v>
      </c>
      <c r="E1608" s="6">
        <v>1430830.28</v>
      </c>
      <c r="F1608" s="6">
        <v>820</v>
      </c>
      <c r="G1608" s="6"/>
      <c r="H1608" s="6"/>
      <c r="I1608" s="6"/>
      <c r="J1608" s="6"/>
      <c r="K1608" s="6"/>
      <c r="L1608" s="6"/>
      <c r="M1608" s="6"/>
      <c r="N1608" s="6"/>
      <c r="O1608" s="6">
        <v>265.9162</v>
      </c>
      <c r="P1608" s="6">
        <v>794.5</v>
      </c>
      <c r="Q1608" s="6"/>
      <c r="R1608" s="6"/>
      <c r="S1608" s="6">
        <v>61.08</v>
      </c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/>
      <c r="AI1608" s="6"/>
    </row>
    <row r="1609" ht="14" customHeight="1" spans="1:35">
      <c r="A1609" s="5">
        <v>42109</v>
      </c>
      <c r="B1609" s="6">
        <v>907</v>
      </c>
      <c r="C1609" s="6">
        <v>902</v>
      </c>
      <c r="D1609" s="6">
        <v>143446</v>
      </c>
      <c r="E1609" s="6">
        <v>1452822.86</v>
      </c>
      <c r="F1609" s="6">
        <v>820</v>
      </c>
      <c r="G1609" s="6"/>
      <c r="H1609" s="6"/>
      <c r="I1609" s="6"/>
      <c r="J1609" s="6"/>
      <c r="K1609" s="6"/>
      <c r="L1609" s="6"/>
      <c r="M1609" s="6"/>
      <c r="N1609" s="6"/>
      <c r="O1609" s="6">
        <v>259.5849</v>
      </c>
      <c r="P1609" s="6">
        <v>791.9</v>
      </c>
      <c r="Q1609" s="6"/>
      <c r="R1609" s="6"/>
      <c r="S1609" s="6">
        <v>60.9</v>
      </c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</row>
    <row r="1610" ht="14" customHeight="1" spans="1:35">
      <c r="A1610" s="5">
        <v>42110</v>
      </c>
      <c r="B1610" s="6">
        <v>910</v>
      </c>
      <c r="C1610" s="6">
        <v>912</v>
      </c>
      <c r="D1610" s="6">
        <v>132302</v>
      </c>
      <c r="E1610" s="6">
        <v>1088283.84</v>
      </c>
      <c r="F1610" s="6">
        <v>810</v>
      </c>
      <c r="G1610" s="6"/>
      <c r="H1610" s="6"/>
      <c r="I1610" s="6"/>
      <c r="J1610" s="6"/>
      <c r="K1610" s="6"/>
      <c r="L1610" s="6"/>
      <c r="M1610" s="6"/>
      <c r="N1610" s="6"/>
      <c r="O1610" s="6">
        <v>262.4628</v>
      </c>
      <c r="P1610" s="6">
        <v>791.9</v>
      </c>
      <c r="Q1610" s="6"/>
      <c r="R1610" s="6"/>
      <c r="S1610" s="6">
        <v>60.84</v>
      </c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</row>
    <row r="1611" ht="14" customHeight="1" spans="1:35">
      <c r="A1611" s="5">
        <v>42111</v>
      </c>
      <c r="B1611" s="6">
        <v>913</v>
      </c>
      <c r="C1611" s="6">
        <v>911</v>
      </c>
      <c r="D1611" s="6">
        <v>130794</v>
      </c>
      <c r="E1611" s="6">
        <v>653664.72</v>
      </c>
      <c r="F1611" s="6">
        <v>810</v>
      </c>
      <c r="G1611" s="6"/>
      <c r="H1611" s="6"/>
      <c r="I1611" s="6"/>
      <c r="J1611" s="6"/>
      <c r="K1611" s="6"/>
      <c r="L1611" s="6"/>
      <c r="M1611" s="6"/>
      <c r="N1611" s="6"/>
      <c r="O1611" s="6">
        <v>262.175</v>
      </c>
      <c r="P1611" s="6">
        <v>791.9</v>
      </c>
      <c r="Q1611" s="6"/>
      <c r="R1611" s="6"/>
      <c r="S1611" s="6">
        <v>60.77</v>
      </c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6"/>
    </row>
    <row r="1612" ht="14" customHeight="1" spans="1:35">
      <c r="A1612" s="5">
        <v>42112</v>
      </c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>
        <v>60.77</v>
      </c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/>
      <c r="AI1612" s="6"/>
    </row>
    <row r="1613" ht="14" customHeight="1" spans="1:35">
      <c r="A1613" s="5">
        <v>42113</v>
      </c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>
        <v>60.77</v>
      </c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6"/>
    </row>
    <row r="1614" ht="14" customHeight="1" spans="1:35">
      <c r="A1614" s="5">
        <v>42114</v>
      </c>
      <c r="B1614" s="6">
        <v>901.5</v>
      </c>
      <c r="C1614" s="6">
        <v>893.5</v>
      </c>
      <c r="D1614" s="6">
        <v>137822</v>
      </c>
      <c r="E1614" s="6">
        <v>1400480.33</v>
      </c>
      <c r="F1614" s="6">
        <v>810</v>
      </c>
      <c r="G1614" s="6"/>
      <c r="H1614" s="6"/>
      <c r="I1614" s="6"/>
      <c r="J1614" s="6"/>
      <c r="K1614" s="6"/>
      <c r="L1614" s="6"/>
      <c r="M1614" s="6"/>
      <c r="N1614" s="6"/>
      <c r="O1614" s="6">
        <v>257.1387</v>
      </c>
      <c r="P1614" s="6">
        <v>791.9</v>
      </c>
      <c r="Q1614" s="6"/>
      <c r="R1614" s="6"/>
      <c r="S1614" s="6">
        <v>60.62</v>
      </c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6"/>
    </row>
    <row r="1615" ht="14" customHeight="1" spans="1:35">
      <c r="A1615" s="5">
        <v>42115</v>
      </c>
      <c r="B1615" s="6">
        <v>895.5</v>
      </c>
      <c r="C1615" s="6">
        <v>899.5</v>
      </c>
      <c r="D1615" s="6">
        <v>136808</v>
      </c>
      <c r="E1615" s="6">
        <v>612333.75</v>
      </c>
      <c r="F1615" s="6">
        <v>810</v>
      </c>
      <c r="G1615" s="6"/>
      <c r="H1615" s="6"/>
      <c r="I1615" s="6"/>
      <c r="J1615" s="6"/>
      <c r="K1615" s="6"/>
      <c r="L1615" s="6"/>
      <c r="M1615" s="6"/>
      <c r="N1615" s="6"/>
      <c r="O1615" s="6">
        <v>258.8654</v>
      </c>
      <c r="P1615" s="6">
        <v>791.9</v>
      </c>
      <c r="Q1615" s="6"/>
      <c r="R1615" s="6"/>
      <c r="S1615" s="6">
        <v>60.64</v>
      </c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6"/>
    </row>
    <row r="1616" ht="14" customHeight="1" spans="1:35">
      <c r="A1616" s="5">
        <v>42116</v>
      </c>
      <c r="B1616" s="6">
        <v>908.5</v>
      </c>
      <c r="C1616" s="6">
        <v>910</v>
      </c>
      <c r="D1616" s="6">
        <v>127288</v>
      </c>
      <c r="E1616" s="6">
        <v>1494182.5</v>
      </c>
      <c r="F1616" s="6">
        <v>810</v>
      </c>
      <c r="G1616" s="6"/>
      <c r="H1616" s="6"/>
      <c r="I1616" s="6"/>
      <c r="J1616" s="6"/>
      <c r="K1616" s="6"/>
      <c r="L1616" s="6"/>
      <c r="M1616" s="6"/>
      <c r="N1616" s="6"/>
      <c r="O1616" s="6">
        <v>261.8872</v>
      </c>
      <c r="P1616" s="6">
        <v>791.9</v>
      </c>
      <c r="Q1616" s="6"/>
      <c r="R1616" s="6"/>
      <c r="S1616" s="6">
        <v>60.66</v>
      </c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6"/>
    </row>
    <row r="1617" ht="14" customHeight="1" spans="1:35">
      <c r="A1617" s="5">
        <v>42117</v>
      </c>
      <c r="B1617" s="6">
        <v>908.5</v>
      </c>
      <c r="C1617" s="6">
        <v>902</v>
      </c>
      <c r="D1617" s="6">
        <v>128328</v>
      </c>
      <c r="E1617" s="6">
        <v>948042.2</v>
      </c>
      <c r="F1617" s="6">
        <v>810</v>
      </c>
      <c r="G1617" s="6"/>
      <c r="H1617" s="6"/>
      <c r="I1617" s="6"/>
      <c r="J1617" s="6"/>
      <c r="K1617" s="6"/>
      <c r="L1617" s="6"/>
      <c r="M1617" s="6"/>
      <c r="N1617" s="6"/>
      <c r="O1617" s="6">
        <v>259.5849</v>
      </c>
      <c r="P1617" s="6">
        <v>791.9</v>
      </c>
      <c r="Q1617" s="6"/>
      <c r="R1617" s="6"/>
      <c r="S1617" s="6">
        <v>60.63</v>
      </c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6"/>
    </row>
    <row r="1618" ht="14" customHeight="1" spans="1:35">
      <c r="A1618" s="5">
        <v>42118</v>
      </c>
      <c r="B1618" s="6">
        <v>921</v>
      </c>
      <c r="C1618" s="6">
        <v>927.5</v>
      </c>
      <c r="D1618" s="6">
        <v>131076</v>
      </c>
      <c r="E1618" s="6">
        <v>2588292.1</v>
      </c>
      <c r="F1618" s="6">
        <v>800</v>
      </c>
      <c r="G1618" s="6"/>
      <c r="H1618" s="6"/>
      <c r="I1618" s="6"/>
      <c r="J1618" s="6"/>
      <c r="K1618" s="6"/>
      <c r="L1618" s="6"/>
      <c r="M1618" s="6"/>
      <c r="N1618" s="6"/>
      <c r="O1618" s="6">
        <v>266.9235</v>
      </c>
      <c r="P1618" s="6">
        <v>791.9</v>
      </c>
      <c r="Q1618" s="6"/>
      <c r="R1618" s="6"/>
      <c r="S1618" s="6">
        <v>60.59</v>
      </c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6"/>
    </row>
    <row r="1619" ht="14" customHeight="1" spans="1:35">
      <c r="A1619" s="5">
        <v>42119</v>
      </c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>
        <v>60.59</v>
      </c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/>
      <c r="AI1619" s="6"/>
    </row>
    <row r="1620" ht="14" customHeight="1" spans="1:35">
      <c r="A1620" s="5">
        <v>42120</v>
      </c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>
        <v>60.59</v>
      </c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  <c r="AH1620" s="6"/>
      <c r="AI1620" s="6"/>
    </row>
    <row r="1621" ht="14" customHeight="1" spans="1:35">
      <c r="A1621" s="5">
        <v>42121</v>
      </c>
      <c r="B1621" s="6">
        <v>940</v>
      </c>
      <c r="C1621" s="6">
        <v>946.5</v>
      </c>
      <c r="D1621" s="6">
        <v>147432</v>
      </c>
      <c r="E1621" s="6">
        <v>3542112.56</v>
      </c>
      <c r="F1621" s="6">
        <v>800</v>
      </c>
      <c r="G1621" s="6"/>
      <c r="H1621" s="6"/>
      <c r="I1621" s="6"/>
      <c r="J1621" s="6"/>
      <c r="K1621" s="6"/>
      <c r="L1621" s="6"/>
      <c r="M1621" s="6"/>
      <c r="N1621" s="6"/>
      <c r="O1621" s="6">
        <v>272.3915</v>
      </c>
      <c r="P1621" s="6">
        <v>786.2</v>
      </c>
      <c r="Q1621" s="6"/>
      <c r="R1621" s="6"/>
      <c r="S1621" s="6">
        <v>60.59</v>
      </c>
      <c r="T1621" s="6"/>
      <c r="U1621" s="6"/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  <c r="AH1621" s="6"/>
      <c r="AI1621" s="6"/>
    </row>
    <row r="1622" ht="14" customHeight="1" spans="1:35">
      <c r="A1622" s="5">
        <v>42122</v>
      </c>
      <c r="B1622" s="6">
        <v>937</v>
      </c>
      <c r="C1622" s="6">
        <v>932.5</v>
      </c>
      <c r="D1622" s="6">
        <v>158218</v>
      </c>
      <c r="E1622" s="6">
        <v>2447486.08</v>
      </c>
      <c r="F1622" s="6">
        <v>800</v>
      </c>
      <c r="G1622" s="6"/>
      <c r="H1622" s="6"/>
      <c r="I1622" s="6"/>
      <c r="J1622" s="6"/>
      <c r="K1622" s="6"/>
      <c r="L1622" s="6"/>
      <c r="M1622" s="6"/>
      <c r="N1622" s="6"/>
      <c r="O1622" s="6">
        <v>268.3624</v>
      </c>
      <c r="P1622" s="6">
        <v>786.2</v>
      </c>
      <c r="Q1622" s="6"/>
      <c r="R1622" s="6"/>
      <c r="S1622" s="6">
        <v>60.49</v>
      </c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/>
      <c r="AI1622" s="6"/>
    </row>
    <row r="1623" ht="14" customHeight="1" spans="1:35">
      <c r="A1623" s="5">
        <v>42123</v>
      </c>
      <c r="B1623" s="6">
        <v>918.5</v>
      </c>
      <c r="C1623" s="6">
        <v>906</v>
      </c>
      <c r="D1623" s="6">
        <v>157964</v>
      </c>
      <c r="E1623" s="6">
        <v>2577382.19</v>
      </c>
      <c r="F1623" s="6">
        <v>800</v>
      </c>
      <c r="G1623" s="6"/>
      <c r="H1623" s="6"/>
      <c r="I1623" s="6"/>
      <c r="J1623" s="6"/>
      <c r="K1623" s="6"/>
      <c r="L1623" s="6"/>
      <c r="M1623" s="6"/>
      <c r="N1623" s="6"/>
      <c r="O1623" s="6">
        <v>260.7361</v>
      </c>
      <c r="P1623" s="6">
        <v>783.7</v>
      </c>
      <c r="Q1623" s="6"/>
      <c r="R1623" s="6"/>
      <c r="S1623" s="6">
        <v>60.52</v>
      </c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</row>
    <row r="1624" ht="14" customHeight="1" spans="1:35">
      <c r="A1624" s="5">
        <v>42124</v>
      </c>
      <c r="B1624" s="6">
        <v>914.5</v>
      </c>
      <c r="C1624" s="6">
        <v>913.5</v>
      </c>
      <c r="D1624" s="6">
        <v>141846</v>
      </c>
      <c r="E1624" s="6">
        <v>1718700.58</v>
      </c>
      <c r="F1624" s="6">
        <v>800</v>
      </c>
      <c r="G1624" s="6">
        <v>3743.15</v>
      </c>
      <c r="H1624" s="6">
        <v>-3.43</v>
      </c>
      <c r="I1624" s="6">
        <v>15012.1</v>
      </c>
      <c r="J1624" s="6"/>
      <c r="K1624" s="6"/>
      <c r="L1624" s="6"/>
      <c r="M1624" s="6"/>
      <c r="N1624" s="6"/>
      <c r="O1624" s="6">
        <v>262.8945</v>
      </c>
      <c r="P1624" s="6">
        <v>783.7</v>
      </c>
      <c r="Q1624" s="6"/>
      <c r="R1624" s="6">
        <v>-12.7524</v>
      </c>
      <c r="S1624" s="6">
        <v>60.45</v>
      </c>
      <c r="T1624" s="6">
        <v>71</v>
      </c>
      <c r="U1624" s="6">
        <v>24.6</v>
      </c>
      <c r="V1624" s="6">
        <v>302</v>
      </c>
      <c r="W1624" s="6">
        <v>173.8592</v>
      </c>
      <c r="X1624" s="6"/>
      <c r="Y1624" s="6"/>
      <c r="Z1624" s="6"/>
      <c r="AA1624" s="6">
        <v>71</v>
      </c>
      <c r="AB1624" s="6">
        <v>174.6666</v>
      </c>
      <c r="AC1624" s="6">
        <v>151.7</v>
      </c>
      <c r="AD1624" s="6">
        <v>124.8</v>
      </c>
      <c r="AE1624" s="6">
        <v>71</v>
      </c>
      <c r="AF1624" s="6"/>
      <c r="AG1624" s="6"/>
      <c r="AH1624" s="6">
        <v>79.9</v>
      </c>
      <c r="AI1624" s="6"/>
    </row>
    <row r="1625" ht="14" customHeight="1" spans="1:35">
      <c r="A1625" s="5">
        <v>42125</v>
      </c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>
        <v>60.45</v>
      </c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</row>
    <row r="1626" ht="14" customHeight="1" spans="1:35">
      <c r="A1626" s="5">
        <v>42126</v>
      </c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>
        <v>60.45</v>
      </c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</row>
    <row r="1627" ht="14" customHeight="1" spans="1:35">
      <c r="A1627" s="5">
        <v>42127</v>
      </c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>
        <v>60.45</v>
      </c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</row>
    <row r="1628" ht="14" customHeight="1" spans="1:35">
      <c r="A1628" s="5">
        <v>42128</v>
      </c>
      <c r="B1628" s="6">
        <v>904</v>
      </c>
      <c r="C1628" s="6">
        <v>909.5</v>
      </c>
      <c r="D1628" s="6">
        <v>177090</v>
      </c>
      <c r="E1628" s="6">
        <v>3140050.22</v>
      </c>
      <c r="F1628" s="6">
        <v>800</v>
      </c>
      <c r="G1628" s="6"/>
      <c r="H1628" s="6"/>
      <c r="I1628" s="6"/>
      <c r="J1628" s="6"/>
      <c r="K1628" s="6"/>
      <c r="L1628" s="6"/>
      <c r="M1628" s="6"/>
      <c r="N1628" s="6"/>
      <c r="O1628" s="6">
        <v>261.7433</v>
      </c>
      <c r="P1628" s="6">
        <v>783.7</v>
      </c>
      <c r="Q1628" s="6"/>
      <c r="R1628" s="6"/>
      <c r="S1628" s="6">
        <v>60.38</v>
      </c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</row>
    <row r="1629" ht="14" customHeight="1" spans="1:35">
      <c r="A1629" s="5">
        <v>42129</v>
      </c>
      <c r="B1629" s="6">
        <v>926.5</v>
      </c>
      <c r="C1629" s="6">
        <v>931</v>
      </c>
      <c r="D1629" s="6">
        <v>206002</v>
      </c>
      <c r="E1629" s="6">
        <v>6184027.79</v>
      </c>
      <c r="F1629" s="6">
        <v>800</v>
      </c>
      <c r="G1629" s="6"/>
      <c r="H1629" s="6"/>
      <c r="I1629" s="6"/>
      <c r="J1629" s="6"/>
      <c r="K1629" s="6"/>
      <c r="L1629" s="6"/>
      <c r="M1629" s="6"/>
      <c r="N1629" s="6"/>
      <c r="O1629" s="6">
        <v>267.9308</v>
      </c>
      <c r="P1629" s="6">
        <v>775.3</v>
      </c>
      <c r="Q1629" s="6"/>
      <c r="R1629" s="6"/>
      <c r="S1629" s="6">
        <v>60.34</v>
      </c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</row>
    <row r="1630" ht="14" customHeight="1" spans="1:35">
      <c r="A1630" s="5">
        <v>42130</v>
      </c>
      <c r="B1630" s="6">
        <v>932</v>
      </c>
      <c r="C1630" s="6">
        <v>934.5</v>
      </c>
      <c r="D1630" s="6">
        <v>222800</v>
      </c>
      <c r="E1630" s="6">
        <v>4782449.74</v>
      </c>
      <c r="F1630" s="6">
        <v>800</v>
      </c>
      <c r="G1630" s="6"/>
      <c r="H1630" s="6"/>
      <c r="I1630" s="6"/>
      <c r="J1630" s="6"/>
      <c r="K1630" s="6"/>
      <c r="L1630" s="6"/>
      <c r="M1630" s="6"/>
      <c r="N1630" s="6"/>
      <c r="O1630" s="6">
        <v>268.938</v>
      </c>
      <c r="P1630" s="6">
        <v>775.3</v>
      </c>
      <c r="Q1630" s="6"/>
      <c r="R1630" s="6"/>
      <c r="S1630" s="6">
        <v>60.27</v>
      </c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</row>
    <row r="1631" ht="14" customHeight="1" spans="1:35">
      <c r="A1631" s="5">
        <v>42131</v>
      </c>
      <c r="B1631" s="6">
        <v>925.5</v>
      </c>
      <c r="C1631" s="6">
        <v>924</v>
      </c>
      <c r="D1631" s="6">
        <v>221806</v>
      </c>
      <c r="E1631" s="6">
        <v>2660336.71</v>
      </c>
      <c r="F1631" s="6">
        <v>800</v>
      </c>
      <c r="G1631" s="6"/>
      <c r="H1631" s="6"/>
      <c r="I1631" s="6"/>
      <c r="J1631" s="6"/>
      <c r="K1631" s="6"/>
      <c r="L1631" s="6"/>
      <c r="M1631" s="6"/>
      <c r="N1631" s="6"/>
      <c r="O1631" s="6">
        <v>265.9162</v>
      </c>
      <c r="P1631" s="6">
        <v>775.3</v>
      </c>
      <c r="Q1631" s="6"/>
      <c r="R1631" s="6"/>
      <c r="S1631" s="6">
        <v>60.26</v>
      </c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</row>
    <row r="1632" ht="14" customHeight="1" spans="1:35">
      <c r="A1632" s="5">
        <v>42132</v>
      </c>
      <c r="B1632" s="6">
        <v>930</v>
      </c>
      <c r="C1632" s="6">
        <v>934</v>
      </c>
      <c r="D1632" s="6">
        <v>219922</v>
      </c>
      <c r="E1632" s="6">
        <v>5236423.87</v>
      </c>
      <c r="F1632" s="6">
        <v>800</v>
      </c>
      <c r="G1632" s="6"/>
      <c r="H1632" s="6"/>
      <c r="I1632" s="6"/>
      <c r="J1632" s="6"/>
      <c r="K1632" s="6"/>
      <c r="L1632" s="6"/>
      <c r="M1632" s="6"/>
      <c r="N1632" s="6"/>
      <c r="O1632" s="6">
        <v>268.7941</v>
      </c>
      <c r="P1632" s="6">
        <v>775.3</v>
      </c>
      <c r="Q1632" s="6"/>
      <c r="R1632" s="6"/>
      <c r="S1632" s="6">
        <v>60.22</v>
      </c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</row>
    <row r="1633" ht="14" customHeight="1" spans="1:35">
      <c r="A1633" s="5">
        <v>42133</v>
      </c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>
        <v>60.22</v>
      </c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</row>
    <row r="1634" ht="14" customHeight="1" spans="1:35">
      <c r="A1634" s="5">
        <v>42134</v>
      </c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>
        <v>60.22</v>
      </c>
      <c r="T1634" s="6"/>
      <c r="U1634" s="6"/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6"/>
      <c r="AG1634" s="6"/>
      <c r="AH1634" s="6"/>
      <c r="AI1634" s="6"/>
    </row>
    <row r="1635" ht="14" customHeight="1" spans="1:35">
      <c r="A1635" s="5">
        <v>42135</v>
      </c>
      <c r="B1635" s="6">
        <v>932.5</v>
      </c>
      <c r="C1635" s="6">
        <v>931</v>
      </c>
      <c r="D1635" s="6">
        <v>222932</v>
      </c>
      <c r="E1635" s="6">
        <v>2888580.53</v>
      </c>
      <c r="F1635" s="6">
        <v>800</v>
      </c>
      <c r="G1635" s="6"/>
      <c r="H1635" s="6"/>
      <c r="I1635" s="6"/>
      <c r="J1635" s="6"/>
      <c r="K1635" s="6"/>
      <c r="L1635" s="6"/>
      <c r="M1635" s="6"/>
      <c r="N1635" s="6"/>
      <c r="O1635" s="6">
        <v>267.9308</v>
      </c>
      <c r="P1635" s="6">
        <v>775.3</v>
      </c>
      <c r="Q1635" s="6"/>
      <c r="R1635" s="6"/>
      <c r="S1635" s="6">
        <v>60.07</v>
      </c>
      <c r="T1635" s="6"/>
      <c r="U1635" s="6"/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  <c r="AH1635" s="6"/>
      <c r="AI1635" s="6"/>
    </row>
    <row r="1636" ht="14" customHeight="1" spans="1:35">
      <c r="A1636" s="5">
        <v>42136</v>
      </c>
      <c r="B1636" s="6">
        <v>923.5</v>
      </c>
      <c r="C1636" s="6">
        <v>915</v>
      </c>
      <c r="D1636" s="6">
        <v>219970</v>
      </c>
      <c r="E1636" s="6">
        <v>2841194.69</v>
      </c>
      <c r="F1636" s="6">
        <v>800</v>
      </c>
      <c r="G1636" s="6"/>
      <c r="H1636" s="6"/>
      <c r="I1636" s="6"/>
      <c r="J1636" s="6"/>
      <c r="K1636" s="6"/>
      <c r="L1636" s="6"/>
      <c r="M1636" s="6"/>
      <c r="N1636" s="6"/>
      <c r="O1636" s="6">
        <v>263.3262</v>
      </c>
      <c r="P1636" s="6"/>
      <c r="Q1636" s="6"/>
      <c r="R1636" s="6"/>
      <c r="S1636" s="6">
        <v>60.07</v>
      </c>
      <c r="T1636" s="6"/>
      <c r="U1636" s="6"/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  <c r="AH1636" s="6"/>
      <c r="AI1636" s="6"/>
    </row>
    <row r="1637" ht="14" customHeight="1" spans="1:35">
      <c r="A1637" s="5">
        <v>42137</v>
      </c>
      <c r="B1637" s="6">
        <v>917</v>
      </c>
      <c r="C1637" s="6">
        <v>913.5</v>
      </c>
      <c r="D1637" s="6">
        <v>212754</v>
      </c>
      <c r="E1637" s="6">
        <v>2571015.08</v>
      </c>
      <c r="F1637" s="6">
        <v>800</v>
      </c>
      <c r="G1637" s="6"/>
      <c r="H1637" s="6"/>
      <c r="I1637" s="6"/>
      <c r="J1637" s="6"/>
      <c r="K1637" s="6"/>
      <c r="L1637" s="6"/>
      <c r="M1637" s="6"/>
      <c r="N1637" s="6"/>
      <c r="O1637" s="6">
        <v>262.8945</v>
      </c>
      <c r="P1637" s="6">
        <v>775.3</v>
      </c>
      <c r="Q1637" s="6"/>
      <c r="R1637" s="6"/>
      <c r="S1637" s="6">
        <v>60.08</v>
      </c>
      <c r="T1637" s="6"/>
      <c r="U1637" s="6"/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  <c r="AH1637" s="6"/>
      <c r="AI1637" s="6"/>
    </row>
    <row r="1638" ht="14" customHeight="1" spans="1:35">
      <c r="A1638" s="5">
        <v>42138</v>
      </c>
      <c r="B1638" s="6">
        <v>909.5</v>
      </c>
      <c r="C1638" s="6">
        <v>909.5</v>
      </c>
      <c r="D1638" s="6">
        <v>197486</v>
      </c>
      <c r="E1638" s="6">
        <v>3475946.32</v>
      </c>
      <c r="F1638" s="6">
        <v>800</v>
      </c>
      <c r="G1638" s="6"/>
      <c r="H1638" s="6"/>
      <c r="I1638" s="6"/>
      <c r="J1638" s="6"/>
      <c r="K1638" s="6"/>
      <c r="L1638" s="6"/>
      <c r="M1638" s="6"/>
      <c r="N1638" s="6"/>
      <c r="O1638" s="6">
        <v>261.7433</v>
      </c>
      <c r="P1638" s="6">
        <v>773.3</v>
      </c>
      <c r="Q1638" s="6"/>
      <c r="R1638" s="6"/>
      <c r="S1638" s="6">
        <v>60.05</v>
      </c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  <c r="AE1638" s="6"/>
      <c r="AF1638" s="6"/>
      <c r="AG1638" s="6"/>
      <c r="AH1638" s="6"/>
      <c r="AI1638" s="6"/>
    </row>
    <row r="1639" ht="14" customHeight="1" spans="1:35">
      <c r="A1639" s="5">
        <v>42139</v>
      </c>
      <c r="B1639" s="6">
        <v>913</v>
      </c>
      <c r="C1639" s="6">
        <v>915.5</v>
      </c>
      <c r="D1639" s="6">
        <v>191710</v>
      </c>
      <c r="E1639" s="6">
        <v>1838170.22</v>
      </c>
      <c r="F1639" s="6">
        <v>800</v>
      </c>
      <c r="G1639" s="6"/>
      <c r="H1639" s="6"/>
      <c r="I1639" s="6"/>
      <c r="J1639" s="6"/>
      <c r="K1639" s="6"/>
      <c r="L1639" s="6"/>
      <c r="M1639" s="6"/>
      <c r="N1639" s="6">
        <v>80</v>
      </c>
      <c r="O1639" s="6">
        <v>263.47</v>
      </c>
      <c r="P1639" s="6">
        <v>773.3</v>
      </c>
      <c r="Q1639" s="6"/>
      <c r="R1639" s="6"/>
      <c r="S1639" s="6">
        <v>60.08</v>
      </c>
      <c r="T1639" s="6"/>
      <c r="U1639" s="6"/>
      <c r="V1639" s="6"/>
      <c r="W1639" s="6"/>
      <c r="X1639" s="6"/>
      <c r="Y1639" s="6"/>
      <c r="Z1639" s="6"/>
      <c r="AA1639" s="6"/>
      <c r="AB1639" s="6"/>
      <c r="AC1639" s="6"/>
      <c r="AD1639" s="6"/>
      <c r="AE1639" s="6"/>
      <c r="AF1639" s="6"/>
      <c r="AG1639" s="6"/>
      <c r="AH1639" s="6"/>
      <c r="AI1639" s="6"/>
    </row>
    <row r="1640" ht="14" customHeight="1" spans="1:35">
      <c r="A1640" s="5">
        <v>42140</v>
      </c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>
        <v>60.08</v>
      </c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6"/>
      <c r="AG1640" s="6"/>
      <c r="AH1640" s="6"/>
      <c r="AI1640" s="6"/>
    </row>
    <row r="1641" ht="14" customHeight="1" spans="1:35">
      <c r="A1641" s="5">
        <v>42141</v>
      </c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>
        <v>60.08</v>
      </c>
      <c r="T1641" s="6"/>
      <c r="U1641" s="6"/>
      <c r="V1641" s="6"/>
      <c r="W1641" s="6"/>
      <c r="X1641" s="6"/>
      <c r="Y1641" s="6"/>
      <c r="Z1641" s="6"/>
      <c r="AA1641" s="6"/>
      <c r="AB1641" s="6"/>
      <c r="AC1641" s="6"/>
      <c r="AD1641" s="6"/>
      <c r="AE1641" s="6"/>
      <c r="AF1641" s="6"/>
      <c r="AG1641" s="6"/>
      <c r="AH1641" s="6"/>
      <c r="AI1641" s="6"/>
    </row>
    <row r="1642" ht="14" customHeight="1" spans="1:35">
      <c r="A1642" s="5">
        <v>42142</v>
      </c>
      <c r="B1642" s="6">
        <v>916.5</v>
      </c>
      <c r="C1642" s="6">
        <v>913.5</v>
      </c>
      <c r="D1642" s="6">
        <v>184300</v>
      </c>
      <c r="E1642" s="6">
        <v>1778137.5</v>
      </c>
      <c r="F1642" s="6">
        <v>800</v>
      </c>
      <c r="G1642" s="6"/>
      <c r="H1642" s="6"/>
      <c r="I1642" s="6"/>
      <c r="J1642" s="6"/>
      <c r="K1642" s="6"/>
      <c r="L1642" s="6"/>
      <c r="M1642" s="6"/>
      <c r="N1642" s="6">
        <v>180</v>
      </c>
      <c r="O1642" s="6">
        <v>262.8945</v>
      </c>
      <c r="P1642" s="6">
        <v>771.2</v>
      </c>
      <c r="Q1642" s="6"/>
      <c r="R1642" s="6"/>
      <c r="S1642" s="6">
        <v>59.95</v>
      </c>
      <c r="T1642" s="6"/>
      <c r="U1642" s="6"/>
      <c r="V1642" s="6"/>
      <c r="W1642" s="6"/>
      <c r="X1642" s="6"/>
      <c r="Y1642" s="6"/>
      <c r="Z1642" s="6"/>
      <c r="AA1642" s="6"/>
      <c r="AB1642" s="6"/>
      <c r="AC1642" s="6"/>
      <c r="AD1642" s="6"/>
      <c r="AE1642" s="6"/>
      <c r="AF1642" s="6"/>
      <c r="AG1642" s="6"/>
      <c r="AH1642" s="6"/>
      <c r="AI1642" s="6"/>
    </row>
    <row r="1643" ht="14" customHeight="1" spans="1:35">
      <c r="A1643" s="5">
        <v>42143</v>
      </c>
      <c r="B1643" s="6">
        <v>911</v>
      </c>
      <c r="C1643" s="6">
        <v>909</v>
      </c>
      <c r="D1643" s="6">
        <v>179308</v>
      </c>
      <c r="E1643" s="6">
        <v>1349103.96</v>
      </c>
      <c r="F1643" s="6">
        <v>800</v>
      </c>
      <c r="G1643" s="6"/>
      <c r="H1643" s="6"/>
      <c r="I1643" s="6"/>
      <c r="J1643" s="6"/>
      <c r="K1643" s="6"/>
      <c r="L1643" s="6"/>
      <c r="M1643" s="6"/>
      <c r="N1643" s="6">
        <v>180</v>
      </c>
      <c r="O1643" s="6">
        <v>261.5994</v>
      </c>
      <c r="P1643" s="6">
        <v>769.7</v>
      </c>
      <c r="Q1643" s="6"/>
      <c r="R1643" s="6"/>
      <c r="S1643" s="6">
        <v>59.94</v>
      </c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6"/>
      <c r="AG1643" s="6"/>
      <c r="AH1643" s="6"/>
      <c r="AI1643" s="6"/>
    </row>
    <row r="1644" ht="14" customHeight="1" spans="1:35">
      <c r="A1644" s="5">
        <v>42144</v>
      </c>
      <c r="B1644" s="6">
        <v>901.5</v>
      </c>
      <c r="C1644" s="6">
        <v>902</v>
      </c>
      <c r="D1644" s="6">
        <v>168850</v>
      </c>
      <c r="E1644" s="6">
        <v>2074920.47</v>
      </c>
      <c r="F1644" s="6">
        <v>800</v>
      </c>
      <c r="G1644" s="6"/>
      <c r="H1644" s="6"/>
      <c r="I1644" s="6"/>
      <c r="J1644" s="6"/>
      <c r="K1644" s="6"/>
      <c r="L1644" s="6"/>
      <c r="M1644" s="6"/>
      <c r="N1644" s="6">
        <v>160</v>
      </c>
      <c r="O1644" s="6">
        <v>259.5849</v>
      </c>
      <c r="P1644" s="6">
        <v>769.7</v>
      </c>
      <c r="Q1644" s="6"/>
      <c r="R1644" s="6"/>
      <c r="S1644" s="6">
        <v>59.85</v>
      </c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  <c r="AH1644" s="6"/>
      <c r="AI1644" s="6"/>
    </row>
    <row r="1645" ht="14" customHeight="1" spans="1:35">
      <c r="A1645" s="5">
        <v>42145</v>
      </c>
      <c r="B1645" s="6">
        <v>907.5</v>
      </c>
      <c r="C1645" s="6">
        <v>910.5</v>
      </c>
      <c r="D1645" s="6">
        <v>171066</v>
      </c>
      <c r="E1645" s="6">
        <v>1774011.19</v>
      </c>
      <c r="F1645" s="6">
        <v>800</v>
      </c>
      <c r="G1645" s="6"/>
      <c r="H1645" s="6"/>
      <c r="I1645" s="6"/>
      <c r="J1645" s="6"/>
      <c r="K1645" s="6"/>
      <c r="L1645" s="6"/>
      <c r="M1645" s="6"/>
      <c r="N1645" s="6">
        <v>160</v>
      </c>
      <c r="O1645" s="6">
        <v>262.0311</v>
      </c>
      <c r="P1645" s="6">
        <v>769.7</v>
      </c>
      <c r="Q1645" s="6"/>
      <c r="R1645" s="6"/>
      <c r="S1645" s="6">
        <v>59.85</v>
      </c>
      <c r="T1645" s="6"/>
      <c r="U1645" s="6"/>
      <c r="V1645" s="6"/>
      <c r="W1645" s="6"/>
      <c r="X1645" s="6"/>
      <c r="Y1645" s="6"/>
      <c r="Z1645" s="6"/>
      <c r="AA1645" s="6"/>
      <c r="AB1645" s="6"/>
      <c r="AC1645" s="6"/>
      <c r="AD1645" s="6"/>
      <c r="AE1645" s="6"/>
      <c r="AF1645" s="6"/>
      <c r="AG1645" s="6"/>
      <c r="AH1645" s="6"/>
      <c r="AI1645" s="6"/>
    </row>
    <row r="1646" ht="14" customHeight="1" spans="1:35">
      <c r="A1646" s="5">
        <v>42146</v>
      </c>
      <c r="B1646" s="6">
        <v>909.5</v>
      </c>
      <c r="C1646" s="6">
        <v>912.5</v>
      </c>
      <c r="D1646" s="6">
        <v>174570</v>
      </c>
      <c r="E1646" s="6">
        <v>1556563.38</v>
      </c>
      <c r="F1646" s="6">
        <v>800</v>
      </c>
      <c r="G1646" s="6"/>
      <c r="H1646" s="6"/>
      <c r="I1646" s="6"/>
      <c r="J1646" s="6"/>
      <c r="K1646" s="6"/>
      <c r="L1646" s="6"/>
      <c r="M1646" s="6"/>
      <c r="N1646" s="6">
        <v>20</v>
      </c>
      <c r="O1646" s="6">
        <v>262.6067</v>
      </c>
      <c r="P1646" s="6">
        <v>769.7</v>
      </c>
      <c r="Q1646" s="6"/>
      <c r="R1646" s="6"/>
      <c r="S1646" s="6">
        <v>59.72</v>
      </c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  <c r="AH1646" s="6"/>
      <c r="AI1646" s="6"/>
    </row>
    <row r="1647" ht="14" customHeight="1" spans="1:35">
      <c r="A1647" s="5">
        <v>42147</v>
      </c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>
        <v>59.72</v>
      </c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6"/>
      <c r="AG1647" s="6"/>
      <c r="AH1647" s="6"/>
      <c r="AI1647" s="6"/>
    </row>
    <row r="1648" ht="14" customHeight="1" spans="1:35">
      <c r="A1648" s="5">
        <v>42148</v>
      </c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>
        <v>59.72</v>
      </c>
      <c r="T1648" s="6"/>
      <c r="U1648" s="6"/>
      <c r="V1648" s="6"/>
      <c r="W1648" s="6"/>
      <c r="X1648" s="6"/>
      <c r="Y1648" s="6"/>
      <c r="Z1648" s="6"/>
      <c r="AA1648" s="6"/>
      <c r="AB1648" s="6"/>
      <c r="AC1648" s="6"/>
      <c r="AD1648" s="6"/>
      <c r="AE1648" s="6"/>
      <c r="AF1648" s="6"/>
      <c r="AG1648" s="6"/>
      <c r="AH1648" s="6"/>
      <c r="AI1648" s="6"/>
    </row>
    <row r="1649" ht="14" customHeight="1" spans="1:35">
      <c r="A1649" s="5">
        <v>42149</v>
      </c>
      <c r="B1649" s="6">
        <v>909</v>
      </c>
      <c r="C1649" s="6">
        <v>911</v>
      </c>
      <c r="D1649" s="6">
        <v>174242</v>
      </c>
      <c r="E1649" s="6">
        <v>1417754.76</v>
      </c>
      <c r="F1649" s="6">
        <v>800</v>
      </c>
      <c r="G1649" s="6"/>
      <c r="H1649" s="6"/>
      <c r="I1649" s="6"/>
      <c r="J1649" s="6"/>
      <c r="K1649" s="6"/>
      <c r="L1649" s="6"/>
      <c r="M1649" s="6"/>
      <c r="N1649" s="6">
        <v>20</v>
      </c>
      <c r="O1649" s="6">
        <v>262.175</v>
      </c>
      <c r="P1649" s="6">
        <v>769.7</v>
      </c>
      <c r="Q1649" s="6"/>
      <c r="R1649" s="6"/>
      <c r="S1649" s="6">
        <v>59.74</v>
      </c>
      <c r="T1649" s="6"/>
      <c r="U1649" s="6"/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6"/>
      <c r="AG1649" s="6"/>
      <c r="AH1649" s="6"/>
      <c r="AI1649" s="6"/>
    </row>
    <row r="1650" ht="14" customHeight="1" spans="1:35">
      <c r="A1650" s="5">
        <v>42150</v>
      </c>
      <c r="B1650" s="6">
        <v>915</v>
      </c>
      <c r="C1650" s="6">
        <v>909.5</v>
      </c>
      <c r="D1650" s="6">
        <v>180940</v>
      </c>
      <c r="E1650" s="6">
        <v>2628303.63</v>
      </c>
      <c r="F1650" s="6">
        <v>800</v>
      </c>
      <c r="G1650" s="6"/>
      <c r="H1650" s="6"/>
      <c r="I1650" s="6"/>
      <c r="J1650" s="6"/>
      <c r="K1650" s="6"/>
      <c r="L1650" s="6"/>
      <c r="M1650" s="6"/>
      <c r="N1650" s="6">
        <v>20</v>
      </c>
      <c r="O1650" s="6">
        <v>261.7433</v>
      </c>
      <c r="P1650" s="6">
        <v>769.7</v>
      </c>
      <c r="Q1650" s="6"/>
      <c r="R1650" s="6"/>
      <c r="S1650" s="6">
        <v>59.91</v>
      </c>
      <c r="T1650" s="6"/>
      <c r="U1650" s="6"/>
      <c r="V1650" s="6"/>
      <c r="W1650" s="6"/>
      <c r="X1650" s="6"/>
      <c r="Y1650" s="6"/>
      <c r="Z1650" s="6"/>
      <c r="AA1650" s="6"/>
      <c r="AB1650" s="6"/>
      <c r="AC1650" s="6"/>
      <c r="AD1650" s="6"/>
      <c r="AE1650" s="6"/>
      <c r="AF1650" s="6"/>
      <c r="AG1650" s="6"/>
      <c r="AH1650" s="6"/>
      <c r="AI1650" s="6"/>
    </row>
    <row r="1651" ht="14" customHeight="1" spans="1:35">
      <c r="A1651" s="5">
        <v>42151</v>
      </c>
      <c r="B1651" s="6">
        <v>913</v>
      </c>
      <c r="C1651" s="6">
        <v>913</v>
      </c>
      <c r="D1651" s="6">
        <v>172336</v>
      </c>
      <c r="E1651" s="6">
        <v>1109044.9</v>
      </c>
      <c r="F1651" s="6">
        <v>800</v>
      </c>
      <c r="G1651" s="6"/>
      <c r="H1651" s="6"/>
      <c r="I1651" s="6"/>
      <c r="J1651" s="6"/>
      <c r="K1651" s="6"/>
      <c r="L1651" s="6"/>
      <c r="M1651" s="6"/>
      <c r="N1651" s="6">
        <v>20</v>
      </c>
      <c r="O1651" s="6">
        <v>262.7506</v>
      </c>
      <c r="P1651" s="6">
        <v>769.7</v>
      </c>
      <c r="Q1651" s="6"/>
      <c r="R1651" s="6"/>
      <c r="S1651" s="6">
        <v>59.73</v>
      </c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  <c r="AH1651" s="6"/>
      <c r="AI1651" s="6"/>
    </row>
    <row r="1652" ht="14" customHeight="1" spans="1:35">
      <c r="A1652" s="5">
        <v>42152</v>
      </c>
      <c r="B1652" s="6">
        <v>913</v>
      </c>
      <c r="C1652" s="6">
        <v>914.5</v>
      </c>
      <c r="D1652" s="6">
        <v>165000</v>
      </c>
      <c r="E1652" s="6">
        <v>1150545.87</v>
      </c>
      <c r="F1652" s="6">
        <v>800</v>
      </c>
      <c r="G1652" s="6"/>
      <c r="H1652" s="6"/>
      <c r="I1652" s="6"/>
      <c r="J1652" s="6"/>
      <c r="K1652" s="6"/>
      <c r="L1652" s="6"/>
      <c r="M1652" s="6"/>
      <c r="N1652" s="6">
        <v>20</v>
      </c>
      <c r="O1652" s="6">
        <v>263.1823</v>
      </c>
      <c r="P1652" s="6"/>
      <c r="Q1652" s="6"/>
      <c r="R1652" s="6"/>
      <c r="S1652" s="6">
        <v>59.53</v>
      </c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  <c r="AH1652" s="6"/>
      <c r="AI1652" s="6"/>
    </row>
    <row r="1653" ht="14" customHeight="1" spans="1:35">
      <c r="A1653" s="5">
        <v>42153</v>
      </c>
      <c r="B1653" s="6">
        <v>913</v>
      </c>
      <c r="C1653" s="6">
        <v>915.5</v>
      </c>
      <c r="D1653" s="6">
        <v>164928</v>
      </c>
      <c r="E1653" s="6">
        <v>1538936.99</v>
      </c>
      <c r="F1653" s="6">
        <v>800</v>
      </c>
      <c r="G1653" s="6"/>
      <c r="H1653" s="6"/>
      <c r="I1653" s="6"/>
      <c r="J1653" s="6"/>
      <c r="K1653" s="6"/>
      <c r="L1653" s="6"/>
      <c r="M1653" s="6"/>
      <c r="N1653" s="6">
        <v>20</v>
      </c>
      <c r="O1653" s="6">
        <v>263.47</v>
      </c>
      <c r="P1653" s="6">
        <v>769.7</v>
      </c>
      <c r="Q1653" s="6"/>
      <c r="R1653" s="6"/>
      <c r="S1653" s="6">
        <v>59.61</v>
      </c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  <c r="AH1653" s="6"/>
      <c r="AI1653" s="6"/>
    </row>
    <row r="1654" ht="14" customHeight="1" spans="1:35">
      <c r="A1654" s="5">
        <v>42154</v>
      </c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>
        <v>59.61</v>
      </c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  <c r="AF1654" s="6"/>
      <c r="AG1654" s="6"/>
      <c r="AH1654" s="6"/>
      <c r="AI1654" s="6"/>
    </row>
    <row r="1655" ht="14" customHeight="1" spans="1:35">
      <c r="A1655" s="5">
        <v>42155</v>
      </c>
      <c r="B1655" s="6"/>
      <c r="C1655" s="6"/>
      <c r="D1655" s="6"/>
      <c r="E1655" s="6"/>
      <c r="F1655" s="6"/>
      <c r="G1655" s="6">
        <v>3768.8281</v>
      </c>
      <c r="H1655" s="6">
        <v>-4.15</v>
      </c>
      <c r="I1655" s="6">
        <v>18780.9329</v>
      </c>
      <c r="J1655" s="6"/>
      <c r="K1655" s="6"/>
      <c r="L1655" s="6"/>
      <c r="M1655" s="6"/>
      <c r="N1655" s="6"/>
      <c r="O1655" s="6"/>
      <c r="P1655" s="6"/>
      <c r="Q1655" s="6"/>
      <c r="R1655" s="6">
        <v>-13.6584</v>
      </c>
      <c r="S1655" s="6">
        <v>59.61</v>
      </c>
      <c r="T1655" s="6">
        <v>123</v>
      </c>
      <c r="U1655" s="6">
        <v>12.3</v>
      </c>
      <c r="V1655" s="6">
        <v>425</v>
      </c>
      <c r="W1655" s="6">
        <v>170.1211</v>
      </c>
      <c r="X1655" s="6"/>
      <c r="Y1655" s="6"/>
      <c r="Z1655" s="6"/>
      <c r="AA1655" s="6">
        <v>123</v>
      </c>
      <c r="AB1655" s="6">
        <v>173.3511</v>
      </c>
      <c r="AC1655" s="6">
        <v>129.1</v>
      </c>
      <c r="AD1655" s="6">
        <v>112.2</v>
      </c>
      <c r="AE1655" s="6">
        <v>56.1</v>
      </c>
      <c r="AF1655" s="6"/>
      <c r="AG1655" s="6"/>
      <c r="AH1655" s="6">
        <v>87.4</v>
      </c>
      <c r="AI1655" s="6"/>
    </row>
    <row r="1656" ht="14" customHeight="1" spans="1:35">
      <c r="A1656" s="5">
        <v>42156</v>
      </c>
      <c r="B1656" s="6">
        <v>921</v>
      </c>
      <c r="C1656" s="6">
        <v>923</v>
      </c>
      <c r="D1656" s="6">
        <v>174428</v>
      </c>
      <c r="E1656" s="6">
        <v>2437072.63</v>
      </c>
      <c r="F1656" s="6">
        <v>800</v>
      </c>
      <c r="G1656" s="6"/>
      <c r="H1656" s="6"/>
      <c r="I1656" s="6"/>
      <c r="J1656" s="6"/>
      <c r="K1656" s="6"/>
      <c r="L1656" s="6"/>
      <c r="M1656" s="6"/>
      <c r="N1656" s="6">
        <v>20</v>
      </c>
      <c r="O1656" s="6">
        <v>265.6285</v>
      </c>
      <c r="P1656" s="6">
        <v>767.6</v>
      </c>
      <c r="Q1656" s="6"/>
      <c r="R1656" s="6"/>
      <c r="S1656" s="6">
        <v>59.61</v>
      </c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  <c r="AH1656" s="6"/>
      <c r="AI1656" s="6"/>
    </row>
    <row r="1657" ht="14" customHeight="1" spans="1:35">
      <c r="A1657" s="5">
        <v>42157</v>
      </c>
      <c r="B1657" s="6">
        <v>923</v>
      </c>
      <c r="C1657" s="6">
        <v>925</v>
      </c>
      <c r="D1657" s="6">
        <v>173896</v>
      </c>
      <c r="E1657" s="6">
        <v>1309446.04</v>
      </c>
      <c r="F1657" s="6">
        <v>800</v>
      </c>
      <c r="G1657" s="6"/>
      <c r="H1657" s="6"/>
      <c r="I1657" s="6"/>
      <c r="J1657" s="6"/>
      <c r="K1657" s="6"/>
      <c r="L1657" s="6"/>
      <c r="M1657" s="6"/>
      <c r="N1657" s="6">
        <v>20</v>
      </c>
      <c r="O1657" s="6">
        <v>266.204</v>
      </c>
      <c r="P1657" s="6">
        <v>767.6</v>
      </c>
      <c r="Q1657" s="6"/>
      <c r="R1657" s="6"/>
      <c r="S1657" s="6">
        <v>59.91</v>
      </c>
      <c r="T1657" s="6"/>
      <c r="U1657" s="6"/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  <c r="AF1657" s="6"/>
      <c r="AG1657" s="6"/>
      <c r="AH1657" s="6"/>
      <c r="AI1657" s="6"/>
    </row>
    <row r="1658" ht="14" customHeight="1" spans="1:35">
      <c r="A1658" s="5">
        <v>42158</v>
      </c>
      <c r="B1658" s="6">
        <v>921.5</v>
      </c>
      <c r="C1658" s="6">
        <v>919</v>
      </c>
      <c r="D1658" s="6">
        <v>165760</v>
      </c>
      <c r="E1658" s="6">
        <v>919618.33</v>
      </c>
      <c r="F1658" s="6">
        <v>800</v>
      </c>
      <c r="G1658" s="6"/>
      <c r="H1658" s="6"/>
      <c r="I1658" s="6"/>
      <c r="J1658" s="6"/>
      <c r="K1658" s="6"/>
      <c r="L1658" s="6"/>
      <c r="M1658" s="6"/>
      <c r="N1658" s="6">
        <v>20</v>
      </c>
      <c r="O1658" s="6">
        <v>264.4773</v>
      </c>
      <c r="P1658" s="6">
        <v>765.6</v>
      </c>
      <c r="Q1658" s="6"/>
      <c r="R1658" s="6"/>
      <c r="S1658" s="6">
        <v>59.92</v>
      </c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6"/>
      <c r="AG1658" s="6"/>
      <c r="AH1658" s="6"/>
      <c r="AI1658" s="6"/>
    </row>
    <row r="1659" ht="14" customHeight="1" spans="1:35">
      <c r="A1659" s="5">
        <v>42159</v>
      </c>
      <c r="B1659" s="6">
        <v>916.5</v>
      </c>
      <c r="C1659" s="6">
        <v>921</v>
      </c>
      <c r="D1659" s="6">
        <v>161652</v>
      </c>
      <c r="E1659" s="6">
        <v>1342468.97</v>
      </c>
      <c r="F1659" s="6">
        <v>800</v>
      </c>
      <c r="G1659" s="6"/>
      <c r="H1659" s="6"/>
      <c r="I1659" s="6"/>
      <c r="J1659" s="6"/>
      <c r="K1659" s="6"/>
      <c r="L1659" s="6"/>
      <c r="M1659" s="6"/>
      <c r="N1659" s="6">
        <v>20</v>
      </c>
      <c r="O1659" s="6">
        <v>265.0529</v>
      </c>
      <c r="P1659" s="6">
        <v>765.6</v>
      </c>
      <c r="Q1659" s="6"/>
      <c r="R1659" s="6"/>
      <c r="S1659" s="6">
        <v>59.82</v>
      </c>
      <c r="T1659" s="6"/>
      <c r="U1659" s="6"/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  <c r="AF1659" s="6"/>
      <c r="AG1659" s="6"/>
      <c r="AH1659" s="6"/>
      <c r="AI1659" s="6"/>
    </row>
    <row r="1660" ht="14" customHeight="1" spans="1:35">
      <c r="A1660" s="5">
        <v>42160</v>
      </c>
      <c r="B1660" s="6">
        <v>917.5</v>
      </c>
      <c r="C1660" s="6">
        <v>914.5</v>
      </c>
      <c r="D1660" s="6">
        <v>159964</v>
      </c>
      <c r="E1660" s="6">
        <v>884260.87</v>
      </c>
      <c r="F1660" s="6">
        <v>800</v>
      </c>
      <c r="G1660" s="6"/>
      <c r="H1660" s="6"/>
      <c r="I1660" s="6"/>
      <c r="J1660" s="6"/>
      <c r="K1660" s="6"/>
      <c r="L1660" s="6"/>
      <c r="M1660" s="6"/>
      <c r="N1660" s="6">
        <v>20</v>
      </c>
      <c r="O1660" s="6">
        <v>263.1823</v>
      </c>
      <c r="P1660" s="6">
        <v>765.6</v>
      </c>
      <c r="Q1660" s="6"/>
      <c r="R1660" s="6"/>
      <c r="S1660" s="6">
        <v>59.8</v>
      </c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  <c r="AH1660" s="6"/>
      <c r="AI1660" s="6"/>
    </row>
    <row r="1661" ht="14" customHeight="1" spans="1:35">
      <c r="A1661" s="5">
        <v>42161</v>
      </c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>
        <v>59.8</v>
      </c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  <c r="AH1661" s="6"/>
      <c r="AI1661" s="6"/>
    </row>
    <row r="1662" ht="14" customHeight="1" spans="1:35">
      <c r="A1662" s="5">
        <v>42162</v>
      </c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>
        <v>59.8</v>
      </c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  <c r="AF1662" s="6"/>
      <c r="AG1662" s="6"/>
      <c r="AH1662" s="6"/>
      <c r="AI1662" s="6"/>
    </row>
    <row r="1663" ht="14" customHeight="1" spans="1:35">
      <c r="A1663" s="5">
        <v>42163</v>
      </c>
      <c r="B1663" s="6">
        <v>913</v>
      </c>
      <c r="C1663" s="6">
        <v>912.5</v>
      </c>
      <c r="D1663" s="6">
        <v>153898</v>
      </c>
      <c r="E1663" s="6">
        <v>683940.37</v>
      </c>
      <c r="F1663" s="6">
        <v>800</v>
      </c>
      <c r="G1663" s="6"/>
      <c r="H1663" s="6"/>
      <c r="I1663" s="6"/>
      <c r="J1663" s="6"/>
      <c r="K1663" s="6"/>
      <c r="L1663" s="6"/>
      <c r="M1663" s="6"/>
      <c r="N1663" s="6">
        <v>20</v>
      </c>
      <c r="O1663" s="6">
        <v>262.6067</v>
      </c>
      <c r="P1663" s="6">
        <v>765.6</v>
      </c>
      <c r="Q1663" s="6"/>
      <c r="R1663" s="6"/>
      <c r="S1663" s="6">
        <v>59.72</v>
      </c>
      <c r="T1663" s="6"/>
      <c r="U1663" s="6"/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  <c r="AF1663" s="6"/>
      <c r="AG1663" s="6"/>
      <c r="AH1663" s="6"/>
      <c r="AI1663" s="6"/>
    </row>
    <row r="1664" ht="14" customHeight="1" spans="1:35">
      <c r="A1664" s="5">
        <v>42164</v>
      </c>
      <c r="B1664" s="6">
        <v>912.5</v>
      </c>
      <c r="C1664" s="6">
        <v>912</v>
      </c>
      <c r="D1664" s="6">
        <v>149714</v>
      </c>
      <c r="E1664" s="6">
        <v>587585.77</v>
      </c>
      <c r="F1664" s="6">
        <v>800</v>
      </c>
      <c r="G1664" s="6"/>
      <c r="H1664" s="6"/>
      <c r="I1664" s="6"/>
      <c r="J1664" s="6"/>
      <c r="K1664" s="6"/>
      <c r="L1664" s="6"/>
      <c r="M1664" s="6"/>
      <c r="N1664" s="6">
        <v>20</v>
      </c>
      <c r="O1664" s="6">
        <v>262.4628</v>
      </c>
      <c r="P1664" s="6">
        <v>765.6</v>
      </c>
      <c r="Q1664" s="6"/>
      <c r="R1664" s="6"/>
      <c r="S1664" s="6">
        <v>59.73</v>
      </c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  <c r="AF1664" s="6"/>
      <c r="AG1664" s="6"/>
      <c r="AH1664" s="6"/>
      <c r="AI1664" s="6"/>
    </row>
    <row r="1665" ht="14" customHeight="1" spans="1:35">
      <c r="A1665" s="5">
        <v>42165</v>
      </c>
      <c r="B1665" s="6">
        <v>916</v>
      </c>
      <c r="C1665" s="6">
        <v>918.5</v>
      </c>
      <c r="D1665" s="6">
        <v>155090</v>
      </c>
      <c r="E1665" s="6">
        <v>950606.81</v>
      </c>
      <c r="F1665" s="6">
        <v>800</v>
      </c>
      <c r="G1665" s="6"/>
      <c r="H1665" s="6"/>
      <c r="I1665" s="6"/>
      <c r="J1665" s="6"/>
      <c r="K1665" s="6"/>
      <c r="L1665" s="6"/>
      <c r="M1665" s="6"/>
      <c r="N1665" s="6">
        <v>20</v>
      </c>
      <c r="O1665" s="6">
        <v>264.3334</v>
      </c>
      <c r="P1665" s="6">
        <v>765.6</v>
      </c>
      <c r="Q1665" s="6"/>
      <c r="R1665" s="6"/>
      <c r="S1665" s="6">
        <v>59.91</v>
      </c>
      <c r="T1665" s="6"/>
      <c r="U1665" s="6"/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  <c r="AH1665" s="6"/>
      <c r="AI1665" s="6"/>
    </row>
    <row r="1666" ht="14" customHeight="1" spans="1:35">
      <c r="A1666" s="5">
        <v>42166</v>
      </c>
      <c r="B1666" s="6">
        <v>916</v>
      </c>
      <c r="C1666" s="6">
        <v>915</v>
      </c>
      <c r="D1666" s="6">
        <v>154406</v>
      </c>
      <c r="E1666" s="6">
        <v>840683.68</v>
      </c>
      <c r="F1666" s="6">
        <v>800</v>
      </c>
      <c r="G1666" s="6"/>
      <c r="H1666" s="6"/>
      <c r="I1666" s="6"/>
      <c r="J1666" s="6"/>
      <c r="K1666" s="6"/>
      <c r="L1666" s="6"/>
      <c r="M1666" s="6"/>
      <c r="N1666" s="6">
        <v>20</v>
      </c>
      <c r="O1666" s="6">
        <v>263.3262</v>
      </c>
      <c r="P1666" s="6">
        <v>765.6</v>
      </c>
      <c r="Q1666" s="6"/>
      <c r="R1666" s="6"/>
      <c r="S1666" s="6">
        <v>59.92</v>
      </c>
      <c r="T1666" s="6"/>
      <c r="U1666" s="6"/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  <c r="AH1666" s="6"/>
      <c r="AI1666" s="6"/>
    </row>
    <row r="1667" ht="14" customHeight="1" spans="1:35">
      <c r="A1667" s="5">
        <v>42167</v>
      </c>
      <c r="B1667" s="6">
        <v>906</v>
      </c>
      <c r="C1667" s="6">
        <v>901.5</v>
      </c>
      <c r="D1667" s="6">
        <v>142008</v>
      </c>
      <c r="E1667" s="6">
        <v>1457879.46</v>
      </c>
      <c r="F1667" s="6">
        <v>800</v>
      </c>
      <c r="G1667" s="6"/>
      <c r="H1667" s="6"/>
      <c r="I1667" s="6"/>
      <c r="J1667" s="6"/>
      <c r="K1667" s="6"/>
      <c r="L1667" s="6"/>
      <c r="M1667" s="6"/>
      <c r="N1667" s="6">
        <v>20</v>
      </c>
      <c r="O1667" s="6">
        <v>259.441</v>
      </c>
      <c r="P1667" s="6">
        <v>765.6</v>
      </c>
      <c r="Q1667" s="6"/>
      <c r="R1667" s="6"/>
      <c r="S1667" s="6">
        <v>59.8</v>
      </c>
      <c r="T1667" s="6"/>
      <c r="U1667" s="6"/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  <c r="AH1667" s="6"/>
      <c r="AI1667" s="6"/>
    </row>
    <row r="1668" ht="14" customHeight="1" spans="1:35">
      <c r="A1668" s="5">
        <v>42168</v>
      </c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>
        <v>59.8</v>
      </c>
      <c r="T1668" s="6"/>
      <c r="U1668" s="6"/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  <c r="AH1668" s="6"/>
      <c r="AI1668" s="6"/>
    </row>
    <row r="1669" ht="14" customHeight="1" spans="1:35">
      <c r="A1669" s="5">
        <v>42169</v>
      </c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>
        <v>59.8</v>
      </c>
      <c r="T1669" s="6"/>
      <c r="U1669" s="6"/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  <c r="AH1669" s="6"/>
      <c r="AI1669" s="6"/>
    </row>
    <row r="1670" ht="14" customHeight="1" spans="1:35">
      <c r="A1670" s="5">
        <v>42170</v>
      </c>
      <c r="B1670" s="6">
        <v>900.5</v>
      </c>
      <c r="C1670" s="6">
        <v>898</v>
      </c>
      <c r="D1670" s="6">
        <v>144600</v>
      </c>
      <c r="E1670" s="6">
        <v>881771.87</v>
      </c>
      <c r="F1670" s="6">
        <v>800</v>
      </c>
      <c r="G1670" s="6"/>
      <c r="H1670" s="6"/>
      <c r="I1670" s="6"/>
      <c r="J1670" s="6"/>
      <c r="K1670" s="6"/>
      <c r="L1670" s="6"/>
      <c r="M1670" s="6"/>
      <c r="N1670" s="6">
        <v>20</v>
      </c>
      <c r="O1670" s="6">
        <v>258.4338</v>
      </c>
      <c r="P1670" s="6">
        <v>765.6</v>
      </c>
      <c r="Q1670" s="6"/>
      <c r="R1670" s="6"/>
      <c r="S1670" s="6">
        <v>59.79</v>
      </c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  <c r="AH1670" s="6"/>
      <c r="AI1670" s="6"/>
    </row>
    <row r="1671" ht="14" customHeight="1" spans="1:35">
      <c r="A1671" s="5">
        <v>42171</v>
      </c>
      <c r="B1671" s="6">
        <v>899</v>
      </c>
      <c r="C1671" s="6">
        <v>898.5</v>
      </c>
      <c r="D1671" s="6">
        <v>146116</v>
      </c>
      <c r="E1671" s="6">
        <v>846918.5</v>
      </c>
      <c r="F1671" s="6">
        <v>800</v>
      </c>
      <c r="G1671" s="6"/>
      <c r="H1671" s="6"/>
      <c r="I1671" s="6"/>
      <c r="J1671" s="6"/>
      <c r="K1671" s="6"/>
      <c r="L1671" s="6"/>
      <c r="M1671" s="6"/>
      <c r="N1671" s="6">
        <v>20</v>
      </c>
      <c r="O1671" s="6">
        <v>258.5776</v>
      </c>
      <c r="P1671" s="6">
        <v>765.6</v>
      </c>
      <c r="Q1671" s="6"/>
      <c r="R1671" s="6"/>
      <c r="S1671" s="6">
        <v>59.72</v>
      </c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  <c r="AH1671" s="6"/>
      <c r="AI1671" s="6"/>
    </row>
    <row r="1672" ht="14" customHeight="1" spans="1:35">
      <c r="A1672" s="5">
        <v>42172</v>
      </c>
      <c r="B1672" s="6">
        <v>888</v>
      </c>
      <c r="C1672" s="6">
        <v>881.5</v>
      </c>
      <c r="D1672" s="6">
        <v>176378</v>
      </c>
      <c r="E1672" s="6">
        <v>2010050.21</v>
      </c>
      <c r="F1672" s="6">
        <v>800</v>
      </c>
      <c r="G1672" s="6"/>
      <c r="H1672" s="6"/>
      <c r="I1672" s="6"/>
      <c r="J1672" s="6"/>
      <c r="K1672" s="6"/>
      <c r="L1672" s="6"/>
      <c r="M1672" s="6"/>
      <c r="N1672" s="6">
        <v>20</v>
      </c>
      <c r="O1672" s="6">
        <v>253.6853</v>
      </c>
      <c r="P1672" s="6">
        <v>765.6</v>
      </c>
      <c r="Q1672" s="6"/>
      <c r="R1672" s="6"/>
      <c r="S1672" s="6">
        <v>59.62</v>
      </c>
      <c r="T1672" s="6"/>
      <c r="U1672" s="6"/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  <c r="AG1672" s="6"/>
      <c r="AH1672" s="6"/>
      <c r="AI1672" s="6"/>
    </row>
    <row r="1673" ht="14" customHeight="1" spans="1:35">
      <c r="A1673" s="5">
        <v>42173</v>
      </c>
      <c r="B1673" s="6">
        <v>881</v>
      </c>
      <c r="C1673" s="6">
        <v>878.5</v>
      </c>
      <c r="D1673" s="6">
        <v>182848</v>
      </c>
      <c r="E1673" s="6">
        <v>1364126.54</v>
      </c>
      <c r="F1673" s="6">
        <v>800</v>
      </c>
      <c r="G1673" s="6"/>
      <c r="H1673" s="6"/>
      <c r="I1673" s="6"/>
      <c r="J1673" s="6"/>
      <c r="K1673" s="6"/>
      <c r="L1673" s="6"/>
      <c r="M1673" s="6"/>
      <c r="N1673" s="6">
        <v>20</v>
      </c>
      <c r="O1673" s="6">
        <v>252.8219</v>
      </c>
      <c r="P1673" s="6"/>
      <c r="Q1673" s="6"/>
      <c r="R1673" s="6"/>
      <c r="S1673" s="6">
        <v>59.56</v>
      </c>
      <c r="T1673" s="6"/>
      <c r="U1673" s="6"/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  <c r="AH1673" s="6"/>
      <c r="AI1673" s="6"/>
    </row>
    <row r="1674" ht="14" customHeight="1" spans="1:35">
      <c r="A1674" s="5">
        <v>42174</v>
      </c>
      <c r="B1674" s="6">
        <v>882.5</v>
      </c>
      <c r="C1674" s="6">
        <v>882</v>
      </c>
      <c r="D1674" s="6">
        <v>165236</v>
      </c>
      <c r="E1674" s="6">
        <v>790852.99</v>
      </c>
      <c r="F1674" s="6">
        <v>800</v>
      </c>
      <c r="G1674" s="6"/>
      <c r="H1674" s="6"/>
      <c r="I1674" s="6"/>
      <c r="J1674" s="6"/>
      <c r="K1674" s="6"/>
      <c r="L1674" s="6"/>
      <c r="M1674" s="6"/>
      <c r="N1674" s="6">
        <v>20</v>
      </c>
      <c r="O1674" s="6">
        <v>253.8291</v>
      </c>
      <c r="P1674" s="6">
        <v>765.2</v>
      </c>
      <c r="Q1674" s="6"/>
      <c r="R1674" s="6"/>
      <c r="S1674" s="6">
        <v>59.56</v>
      </c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6"/>
      <c r="AG1674" s="6"/>
      <c r="AH1674" s="6"/>
      <c r="AI1674" s="6"/>
    </row>
    <row r="1675" ht="14" customHeight="1" spans="1:35">
      <c r="A1675" s="5">
        <v>42175</v>
      </c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>
        <v>59.56</v>
      </c>
      <c r="T1675" s="6"/>
      <c r="U1675" s="6"/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  <c r="AF1675" s="6"/>
      <c r="AG1675" s="6"/>
      <c r="AH1675" s="6"/>
      <c r="AI1675" s="6"/>
    </row>
    <row r="1676" ht="14" customHeight="1" spans="1:35">
      <c r="A1676" s="5">
        <v>42176</v>
      </c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>
        <v>59.56</v>
      </c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  <c r="AH1676" s="6"/>
      <c r="AI1676" s="6"/>
    </row>
    <row r="1677" ht="14" customHeight="1" spans="1:35">
      <c r="A1677" s="5">
        <v>42177</v>
      </c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>
        <v>59.56</v>
      </c>
      <c r="T1677" s="6"/>
      <c r="U1677" s="6"/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  <c r="AF1677" s="6"/>
      <c r="AG1677" s="6"/>
      <c r="AH1677" s="6"/>
      <c r="AI1677" s="6"/>
    </row>
    <row r="1678" ht="14" customHeight="1" spans="1:35">
      <c r="A1678" s="5">
        <v>42178</v>
      </c>
      <c r="B1678" s="6">
        <v>881</v>
      </c>
      <c r="C1678" s="6">
        <v>881</v>
      </c>
      <c r="D1678" s="6">
        <v>167876</v>
      </c>
      <c r="E1678" s="6">
        <v>502795.12</v>
      </c>
      <c r="F1678" s="6">
        <v>800</v>
      </c>
      <c r="G1678" s="6"/>
      <c r="H1678" s="6"/>
      <c r="I1678" s="6"/>
      <c r="J1678" s="6"/>
      <c r="K1678" s="6"/>
      <c r="L1678" s="6"/>
      <c r="M1678" s="6"/>
      <c r="N1678" s="6">
        <v>20</v>
      </c>
      <c r="O1678" s="6">
        <v>253.5414</v>
      </c>
      <c r="P1678" s="6">
        <v>765.2</v>
      </c>
      <c r="Q1678" s="6"/>
      <c r="R1678" s="6"/>
      <c r="S1678" s="6">
        <v>59.6</v>
      </c>
      <c r="T1678" s="6"/>
      <c r="U1678" s="6"/>
      <c r="V1678" s="6"/>
      <c r="W1678" s="6"/>
      <c r="X1678" s="6"/>
      <c r="Y1678" s="6"/>
      <c r="Z1678" s="6"/>
      <c r="AA1678" s="6"/>
      <c r="AB1678" s="6"/>
      <c r="AC1678" s="6"/>
      <c r="AD1678" s="6"/>
      <c r="AE1678" s="6"/>
      <c r="AF1678" s="6"/>
      <c r="AG1678" s="6"/>
      <c r="AH1678" s="6"/>
      <c r="AI1678" s="6"/>
    </row>
    <row r="1679" ht="14" customHeight="1" spans="1:35">
      <c r="A1679" s="5">
        <v>42179</v>
      </c>
      <c r="B1679" s="6">
        <v>882</v>
      </c>
      <c r="C1679" s="6">
        <v>883.5</v>
      </c>
      <c r="D1679" s="6">
        <v>170056</v>
      </c>
      <c r="E1679" s="6">
        <v>798815.47</v>
      </c>
      <c r="F1679" s="6">
        <v>800</v>
      </c>
      <c r="G1679" s="6"/>
      <c r="H1679" s="6"/>
      <c r="I1679" s="6"/>
      <c r="J1679" s="6"/>
      <c r="K1679" s="6"/>
      <c r="L1679" s="6"/>
      <c r="M1679" s="6"/>
      <c r="N1679" s="6">
        <v>20</v>
      </c>
      <c r="O1679" s="6">
        <v>254.2608</v>
      </c>
      <c r="P1679" s="6">
        <v>765.2</v>
      </c>
      <c r="Q1679" s="6"/>
      <c r="R1679" s="6"/>
      <c r="S1679" s="6">
        <v>59.68</v>
      </c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6"/>
      <c r="AG1679" s="6"/>
      <c r="AH1679" s="6"/>
      <c r="AI1679" s="6"/>
    </row>
    <row r="1680" ht="14" customHeight="1" spans="1:35">
      <c r="A1680" s="5">
        <v>42180</v>
      </c>
      <c r="B1680" s="6">
        <v>877.5</v>
      </c>
      <c r="C1680" s="6">
        <v>874</v>
      </c>
      <c r="D1680" s="6">
        <v>184064</v>
      </c>
      <c r="E1680" s="6">
        <v>1260998.93</v>
      </c>
      <c r="F1680" s="6">
        <v>800</v>
      </c>
      <c r="G1680" s="6"/>
      <c r="H1680" s="6"/>
      <c r="I1680" s="6"/>
      <c r="J1680" s="6"/>
      <c r="K1680" s="6"/>
      <c r="L1680" s="6"/>
      <c r="M1680" s="6"/>
      <c r="N1680" s="6">
        <v>20</v>
      </c>
      <c r="O1680" s="6">
        <v>251.5268</v>
      </c>
      <c r="P1680" s="6">
        <v>765.2</v>
      </c>
      <c r="Q1680" s="6"/>
      <c r="R1680" s="6"/>
      <c r="S1680" s="6">
        <v>59.69</v>
      </c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  <c r="AF1680" s="6"/>
      <c r="AG1680" s="6"/>
      <c r="AH1680" s="6"/>
      <c r="AI1680" s="6"/>
    </row>
    <row r="1681" ht="14" customHeight="1" spans="1:35">
      <c r="A1681" s="5">
        <v>42181</v>
      </c>
      <c r="B1681" s="6">
        <v>876.5</v>
      </c>
      <c r="C1681" s="6">
        <v>877</v>
      </c>
      <c r="D1681" s="6">
        <v>165626</v>
      </c>
      <c r="E1681" s="6">
        <v>973058.21</v>
      </c>
      <c r="F1681" s="6">
        <v>800</v>
      </c>
      <c r="G1681" s="6"/>
      <c r="H1681" s="6"/>
      <c r="I1681" s="6"/>
      <c r="J1681" s="6"/>
      <c r="K1681" s="6"/>
      <c r="L1681" s="6"/>
      <c r="M1681" s="6"/>
      <c r="N1681" s="6">
        <v>20</v>
      </c>
      <c r="O1681" s="6">
        <v>252.3902</v>
      </c>
      <c r="P1681" s="6"/>
      <c r="Q1681" s="6"/>
      <c r="R1681" s="6"/>
      <c r="S1681" s="6">
        <v>59.64</v>
      </c>
      <c r="T1681" s="6"/>
      <c r="U1681" s="6"/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  <c r="AF1681" s="6"/>
      <c r="AG1681" s="6"/>
      <c r="AH1681" s="6"/>
      <c r="AI1681" s="6"/>
    </row>
    <row r="1682" ht="14" customHeight="1" spans="1:35">
      <c r="A1682" s="5">
        <v>42182</v>
      </c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>
        <v>59.64</v>
      </c>
      <c r="T1682" s="6"/>
      <c r="U1682" s="6"/>
      <c r="V1682" s="6"/>
      <c r="W1682" s="6"/>
      <c r="X1682" s="6"/>
      <c r="Y1682" s="6"/>
      <c r="Z1682" s="6"/>
      <c r="AA1682" s="6"/>
      <c r="AB1682" s="6"/>
      <c r="AC1682" s="6"/>
      <c r="AD1682" s="6"/>
      <c r="AE1682" s="6"/>
      <c r="AF1682" s="6"/>
      <c r="AG1682" s="6"/>
      <c r="AH1682" s="6"/>
      <c r="AI1682" s="6"/>
    </row>
    <row r="1683" ht="14" customHeight="1" spans="1:35">
      <c r="A1683" s="5">
        <v>42183</v>
      </c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>
        <v>59.64</v>
      </c>
      <c r="T1683" s="6"/>
      <c r="U1683" s="6"/>
      <c r="V1683" s="6"/>
      <c r="W1683" s="6"/>
      <c r="X1683" s="6"/>
      <c r="Y1683" s="6"/>
      <c r="Z1683" s="6"/>
      <c r="AA1683" s="6"/>
      <c r="AB1683" s="6"/>
      <c r="AC1683" s="6"/>
      <c r="AD1683" s="6"/>
      <c r="AE1683" s="6"/>
      <c r="AF1683" s="6"/>
      <c r="AG1683" s="6"/>
      <c r="AH1683" s="6"/>
      <c r="AI1683" s="6"/>
    </row>
    <row r="1684" ht="14" customHeight="1" spans="1:35">
      <c r="A1684" s="5">
        <v>42184</v>
      </c>
      <c r="B1684" s="6">
        <v>872.5</v>
      </c>
      <c r="C1684" s="6">
        <v>869</v>
      </c>
      <c r="D1684" s="6">
        <v>175902</v>
      </c>
      <c r="E1684" s="6">
        <v>1113036.12</v>
      </c>
      <c r="F1684" s="6">
        <v>800</v>
      </c>
      <c r="G1684" s="6"/>
      <c r="H1684" s="6"/>
      <c r="I1684" s="6"/>
      <c r="J1684" s="6"/>
      <c r="K1684" s="6"/>
      <c r="L1684" s="6"/>
      <c r="M1684" s="6"/>
      <c r="N1684" s="6">
        <v>20</v>
      </c>
      <c r="O1684" s="6">
        <v>250.0879</v>
      </c>
      <c r="P1684" s="6">
        <v>764.9</v>
      </c>
      <c r="Q1684" s="6"/>
      <c r="R1684" s="6"/>
      <c r="S1684" s="6">
        <v>59.62</v>
      </c>
      <c r="T1684" s="6"/>
      <c r="U1684" s="6"/>
      <c r="V1684" s="6"/>
      <c r="W1684" s="6"/>
      <c r="X1684" s="6"/>
      <c r="Y1684" s="6"/>
      <c r="Z1684" s="6"/>
      <c r="AA1684" s="6"/>
      <c r="AB1684" s="6"/>
      <c r="AC1684" s="6"/>
      <c r="AD1684" s="6"/>
      <c r="AE1684" s="6"/>
      <c r="AF1684" s="6"/>
      <c r="AG1684" s="6"/>
      <c r="AH1684" s="6"/>
      <c r="AI1684" s="6"/>
    </row>
    <row r="1685" ht="14" customHeight="1" spans="1:35">
      <c r="A1685" s="5">
        <v>42185</v>
      </c>
      <c r="B1685" s="6">
        <v>867</v>
      </c>
      <c r="C1685" s="6">
        <v>868</v>
      </c>
      <c r="D1685" s="6">
        <v>157280</v>
      </c>
      <c r="E1685" s="6">
        <v>1483211.77</v>
      </c>
      <c r="F1685" s="6">
        <v>800</v>
      </c>
      <c r="G1685" s="6">
        <v>3837.8788</v>
      </c>
      <c r="H1685" s="6">
        <v>-6.92</v>
      </c>
      <c r="I1685" s="6">
        <v>22637.7201</v>
      </c>
      <c r="J1685" s="6"/>
      <c r="K1685" s="6"/>
      <c r="L1685" s="6"/>
      <c r="M1685" s="6"/>
      <c r="N1685" s="6">
        <v>20</v>
      </c>
      <c r="O1685" s="6">
        <v>249.8001</v>
      </c>
      <c r="P1685" s="6">
        <v>764.9</v>
      </c>
      <c r="Q1685" s="6"/>
      <c r="R1685" s="6">
        <v>-14.7966</v>
      </c>
      <c r="S1685" s="6">
        <v>59.6</v>
      </c>
      <c r="T1685" s="6">
        <v>50</v>
      </c>
      <c r="U1685" s="6">
        <v>-19.2</v>
      </c>
      <c r="V1685" s="6">
        <v>475</v>
      </c>
      <c r="W1685" s="6">
        <v>163.112</v>
      </c>
      <c r="X1685" s="6"/>
      <c r="Y1685" s="6"/>
      <c r="Z1685" s="6"/>
      <c r="AA1685" s="6">
        <v>50</v>
      </c>
      <c r="AB1685" s="6">
        <v>172.2728</v>
      </c>
      <c r="AC1685" s="6">
        <v>96</v>
      </c>
      <c r="AD1685" s="6">
        <v>80.6</v>
      </c>
      <c r="AE1685" s="6">
        <v>68.3</v>
      </c>
      <c r="AF1685" s="6"/>
      <c r="AG1685" s="6"/>
      <c r="AH1685" s="6">
        <v>83.7</v>
      </c>
      <c r="AI1685" s="6"/>
    </row>
    <row r="1686" ht="14" customHeight="1" spans="1:35">
      <c r="A1686" s="5">
        <v>42186</v>
      </c>
      <c r="B1686" s="6">
        <v>876.5</v>
      </c>
      <c r="C1686" s="6">
        <v>874</v>
      </c>
      <c r="D1686" s="6">
        <v>151984</v>
      </c>
      <c r="E1686" s="6">
        <v>1229987.33</v>
      </c>
      <c r="F1686" s="6">
        <v>800</v>
      </c>
      <c r="G1686" s="6"/>
      <c r="H1686" s="6"/>
      <c r="I1686" s="6"/>
      <c r="J1686" s="6"/>
      <c r="K1686" s="6"/>
      <c r="L1686" s="6"/>
      <c r="M1686" s="6"/>
      <c r="N1686" s="6">
        <v>20</v>
      </c>
      <c r="O1686" s="6">
        <v>251.5268</v>
      </c>
      <c r="P1686" s="6">
        <v>764.9</v>
      </c>
      <c r="Q1686" s="6"/>
      <c r="R1686" s="6"/>
      <c r="S1686" s="6">
        <v>59.55</v>
      </c>
      <c r="T1686" s="6"/>
      <c r="U1686" s="6"/>
      <c r="V1686" s="6"/>
      <c r="W1686" s="6"/>
      <c r="X1686" s="6"/>
      <c r="Y1686" s="6"/>
      <c r="Z1686" s="6"/>
      <c r="AA1686" s="6"/>
      <c r="AB1686" s="6"/>
      <c r="AC1686" s="6"/>
      <c r="AD1686" s="6"/>
      <c r="AE1686" s="6"/>
      <c r="AF1686" s="6"/>
      <c r="AG1686" s="6"/>
      <c r="AH1686" s="6"/>
      <c r="AI1686" s="6"/>
    </row>
    <row r="1687" ht="14" customHeight="1" spans="1:35">
      <c r="A1687" s="5">
        <v>42187</v>
      </c>
      <c r="B1687" s="6">
        <v>875.5</v>
      </c>
      <c r="C1687" s="6">
        <v>878</v>
      </c>
      <c r="D1687" s="6">
        <v>150520</v>
      </c>
      <c r="E1687" s="6">
        <v>936465</v>
      </c>
      <c r="F1687" s="6">
        <v>800</v>
      </c>
      <c r="G1687" s="6"/>
      <c r="H1687" s="6"/>
      <c r="I1687" s="6"/>
      <c r="J1687" s="6"/>
      <c r="K1687" s="6"/>
      <c r="L1687" s="6"/>
      <c r="M1687" s="6"/>
      <c r="N1687" s="6">
        <v>20</v>
      </c>
      <c r="O1687" s="6">
        <v>252.678</v>
      </c>
      <c r="P1687" s="6">
        <v>764.9</v>
      </c>
      <c r="Q1687" s="6"/>
      <c r="R1687" s="6"/>
      <c r="S1687" s="6">
        <v>59.55</v>
      </c>
      <c r="T1687" s="6"/>
      <c r="U1687" s="6"/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  <c r="AF1687" s="6"/>
      <c r="AG1687" s="6"/>
      <c r="AH1687" s="6"/>
      <c r="AI1687" s="6"/>
    </row>
    <row r="1688" ht="14" customHeight="1" spans="1:35">
      <c r="A1688" s="5">
        <v>42188</v>
      </c>
      <c r="B1688" s="6">
        <v>880</v>
      </c>
      <c r="C1688" s="6">
        <v>882</v>
      </c>
      <c r="D1688" s="6">
        <v>138378</v>
      </c>
      <c r="E1688" s="6">
        <v>969184.14</v>
      </c>
      <c r="F1688" s="6">
        <v>800</v>
      </c>
      <c r="G1688" s="6"/>
      <c r="H1688" s="6"/>
      <c r="I1688" s="6"/>
      <c r="J1688" s="6"/>
      <c r="K1688" s="6"/>
      <c r="L1688" s="6"/>
      <c r="M1688" s="6"/>
      <c r="N1688" s="6">
        <v>20</v>
      </c>
      <c r="O1688" s="6">
        <v>253.8291</v>
      </c>
      <c r="P1688" s="6">
        <v>764.9</v>
      </c>
      <c r="Q1688" s="6"/>
      <c r="R1688" s="6"/>
      <c r="S1688" s="6">
        <v>59.54</v>
      </c>
      <c r="T1688" s="6"/>
      <c r="U1688" s="6"/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  <c r="AF1688" s="6"/>
      <c r="AG1688" s="6"/>
      <c r="AH1688" s="6"/>
      <c r="AI1688" s="6"/>
    </row>
    <row r="1689" ht="14" customHeight="1" spans="1:35">
      <c r="A1689" s="5">
        <v>42189</v>
      </c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>
        <v>59.54</v>
      </c>
      <c r="T1689" s="6"/>
      <c r="U1689" s="6"/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  <c r="AF1689" s="6"/>
      <c r="AG1689" s="6"/>
      <c r="AH1689" s="6"/>
      <c r="AI1689" s="6"/>
    </row>
    <row r="1690" ht="14" customHeight="1" spans="1:35">
      <c r="A1690" s="5">
        <v>42190</v>
      </c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>
        <v>59.54</v>
      </c>
      <c r="T1690" s="6"/>
      <c r="U1690" s="6"/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  <c r="AF1690" s="6"/>
      <c r="AG1690" s="6"/>
      <c r="AH1690" s="6"/>
      <c r="AI1690" s="6"/>
    </row>
    <row r="1691" ht="14" customHeight="1" spans="1:35">
      <c r="A1691" s="5">
        <v>42191</v>
      </c>
      <c r="B1691" s="6">
        <v>858.5</v>
      </c>
      <c r="C1691" s="6">
        <v>852</v>
      </c>
      <c r="D1691" s="6">
        <v>147182</v>
      </c>
      <c r="E1691" s="6">
        <v>2008220.3</v>
      </c>
      <c r="F1691" s="6">
        <v>800</v>
      </c>
      <c r="G1691" s="6"/>
      <c r="H1691" s="6"/>
      <c r="I1691" s="6"/>
      <c r="J1691" s="6"/>
      <c r="K1691" s="6"/>
      <c r="L1691" s="6"/>
      <c r="M1691" s="6"/>
      <c r="N1691" s="6">
        <v>20</v>
      </c>
      <c r="O1691" s="6">
        <v>245.1955</v>
      </c>
      <c r="P1691" s="6">
        <v>764.9</v>
      </c>
      <c r="Q1691" s="6"/>
      <c r="R1691" s="6"/>
      <c r="S1691" s="6">
        <v>59.54</v>
      </c>
      <c r="T1691" s="6"/>
      <c r="U1691" s="6"/>
      <c r="V1691" s="6"/>
      <c r="W1691" s="6"/>
      <c r="X1691" s="6"/>
      <c r="Y1691" s="6"/>
      <c r="Z1691" s="6"/>
      <c r="AA1691" s="6"/>
      <c r="AB1691" s="6"/>
      <c r="AC1691" s="6"/>
      <c r="AD1691" s="6"/>
      <c r="AE1691" s="6"/>
      <c r="AF1691" s="6"/>
      <c r="AG1691" s="6"/>
      <c r="AH1691" s="6"/>
      <c r="AI1691" s="6"/>
    </row>
    <row r="1692" ht="14" customHeight="1" spans="1:35">
      <c r="A1692" s="5">
        <v>42192</v>
      </c>
      <c r="B1692" s="6">
        <v>850</v>
      </c>
      <c r="C1692" s="6">
        <v>845.5</v>
      </c>
      <c r="D1692" s="6">
        <v>134522</v>
      </c>
      <c r="E1692" s="6">
        <v>1661565.3</v>
      </c>
      <c r="F1692" s="6">
        <v>800</v>
      </c>
      <c r="G1692" s="6"/>
      <c r="H1692" s="6"/>
      <c r="I1692" s="6"/>
      <c r="J1692" s="6"/>
      <c r="K1692" s="6"/>
      <c r="L1692" s="6"/>
      <c r="M1692" s="6"/>
      <c r="N1692" s="6">
        <v>20</v>
      </c>
      <c r="O1692" s="6">
        <v>243.3249</v>
      </c>
      <c r="P1692" s="6">
        <v>764.9</v>
      </c>
      <c r="Q1692" s="6"/>
      <c r="R1692" s="6"/>
      <c r="S1692" s="6">
        <v>59.11</v>
      </c>
      <c r="T1692" s="6"/>
      <c r="U1692" s="6"/>
      <c r="V1692" s="6"/>
      <c r="W1692" s="6"/>
      <c r="X1692" s="6"/>
      <c r="Y1692" s="6"/>
      <c r="Z1692" s="6"/>
      <c r="AA1692" s="6"/>
      <c r="AB1692" s="6"/>
      <c r="AC1692" s="6"/>
      <c r="AD1692" s="6"/>
      <c r="AE1692" s="6"/>
      <c r="AF1692" s="6"/>
      <c r="AG1692" s="6"/>
      <c r="AH1692" s="6"/>
      <c r="AI1692" s="6"/>
    </row>
    <row r="1693" ht="14" customHeight="1" spans="1:35">
      <c r="A1693" s="5">
        <v>42193</v>
      </c>
      <c r="B1693" s="6">
        <v>830</v>
      </c>
      <c r="C1693" s="6">
        <v>816</v>
      </c>
      <c r="D1693" s="6">
        <v>102156</v>
      </c>
      <c r="E1693" s="6">
        <v>1912849.39</v>
      </c>
      <c r="F1693" s="6">
        <v>800</v>
      </c>
      <c r="G1693" s="6"/>
      <c r="H1693" s="6"/>
      <c r="I1693" s="6"/>
      <c r="J1693" s="6"/>
      <c r="K1693" s="6"/>
      <c r="L1693" s="6"/>
      <c r="M1693" s="6"/>
      <c r="N1693" s="6">
        <v>20</v>
      </c>
      <c r="O1693" s="6">
        <v>234.8351</v>
      </c>
      <c r="P1693" s="6">
        <v>764.9</v>
      </c>
      <c r="Q1693" s="6"/>
      <c r="R1693" s="6"/>
      <c r="S1693" s="6">
        <v>58.99</v>
      </c>
      <c r="T1693" s="6"/>
      <c r="U1693" s="6"/>
      <c r="V1693" s="6"/>
      <c r="W1693" s="6"/>
      <c r="X1693" s="6"/>
      <c r="Y1693" s="6"/>
      <c r="Z1693" s="6"/>
      <c r="AA1693" s="6"/>
      <c r="AB1693" s="6"/>
      <c r="AC1693" s="6"/>
      <c r="AD1693" s="6"/>
      <c r="AE1693" s="6"/>
      <c r="AF1693" s="6"/>
      <c r="AG1693" s="6"/>
      <c r="AH1693" s="6"/>
      <c r="AI1693" s="6"/>
    </row>
    <row r="1694" ht="14" customHeight="1" spans="1:35">
      <c r="A1694" s="5">
        <v>42194</v>
      </c>
      <c r="B1694" s="6">
        <v>821.5</v>
      </c>
      <c r="C1694" s="6">
        <v>828.5</v>
      </c>
      <c r="D1694" s="6">
        <v>83152</v>
      </c>
      <c r="E1694" s="6">
        <v>3155974.68</v>
      </c>
      <c r="F1694" s="6">
        <v>800</v>
      </c>
      <c r="G1694" s="6"/>
      <c r="H1694" s="6"/>
      <c r="I1694" s="6"/>
      <c r="J1694" s="6"/>
      <c r="K1694" s="6"/>
      <c r="L1694" s="6"/>
      <c r="M1694" s="6"/>
      <c r="N1694" s="6">
        <v>20</v>
      </c>
      <c r="O1694" s="6">
        <v>238.4325</v>
      </c>
      <c r="P1694" s="6">
        <v>760.3</v>
      </c>
      <c r="Q1694" s="6"/>
      <c r="R1694" s="6"/>
      <c r="S1694" s="6">
        <v>59</v>
      </c>
      <c r="T1694" s="6"/>
      <c r="U1694" s="6"/>
      <c r="V1694" s="6"/>
      <c r="W1694" s="6"/>
      <c r="X1694" s="6"/>
      <c r="Y1694" s="6"/>
      <c r="Z1694" s="6"/>
      <c r="AA1694" s="6"/>
      <c r="AB1694" s="6"/>
      <c r="AC1694" s="6"/>
      <c r="AD1694" s="6"/>
      <c r="AE1694" s="6"/>
      <c r="AF1694" s="6"/>
      <c r="AG1694" s="6"/>
      <c r="AH1694" s="6"/>
      <c r="AI1694" s="6"/>
    </row>
    <row r="1695" ht="14" customHeight="1" spans="1:35">
      <c r="A1695" s="5">
        <v>42195</v>
      </c>
      <c r="B1695" s="6">
        <v>825</v>
      </c>
      <c r="C1695" s="6">
        <v>810</v>
      </c>
      <c r="D1695" s="6">
        <v>108516</v>
      </c>
      <c r="E1695" s="6">
        <v>2226842</v>
      </c>
      <c r="F1695" s="6">
        <v>800</v>
      </c>
      <c r="G1695" s="6"/>
      <c r="H1695" s="6"/>
      <c r="I1695" s="6"/>
      <c r="J1695" s="6"/>
      <c r="K1695" s="6"/>
      <c r="L1695" s="6"/>
      <c r="M1695" s="6"/>
      <c r="N1695" s="6">
        <v>20</v>
      </c>
      <c r="O1695" s="6">
        <v>233.1084</v>
      </c>
      <c r="P1695" s="6">
        <v>745.3</v>
      </c>
      <c r="Q1695" s="6"/>
      <c r="R1695" s="6"/>
      <c r="S1695" s="6">
        <v>59.02</v>
      </c>
      <c r="T1695" s="6"/>
      <c r="U1695" s="6"/>
      <c r="V1695" s="6"/>
      <c r="W1695" s="6"/>
      <c r="X1695" s="6"/>
      <c r="Y1695" s="6"/>
      <c r="Z1695" s="6"/>
      <c r="AA1695" s="6"/>
      <c r="AB1695" s="6"/>
      <c r="AC1695" s="6"/>
      <c r="AD1695" s="6"/>
      <c r="AE1695" s="6"/>
      <c r="AF1695" s="6"/>
      <c r="AG1695" s="6"/>
      <c r="AH1695" s="6"/>
      <c r="AI1695" s="6"/>
    </row>
    <row r="1696" ht="14" customHeight="1" spans="1:35">
      <c r="A1696" s="5">
        <v>42196</v>
      </c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>
        <v>59.02</v>
      </c>
      <c r="T1696" s="6"/>
      <c r="U1696" s="6"/>
      <c r="V1696" s="6"/>
      <c r="W1696" s="6"/>
      <c r="X1696" s="6"/>
      <c r="Y1696" s="6"/>
      <c r="Z1696" s="6"/>
      <c r="AA1696" s="6"/>
      <c r="AB1696" s="6"/>
      <c r="AC1696" s="6"/>
      <c r="AD1696" s="6"/>
      <c r="AE1696" s="6"/>
      <c r="AF1696" s="6"/>
      <c r="AG1696" s="6"/>
      <c r="AH1696" s="6"/>
      <c r="AI1696" s="6"/>
    </row>
    <row r="1697" ht="14" customHeight="1" spans="1:35">
      <c r="A1697" s="5">
        <v>42197</v>
      </c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>
        <v>59.02</v>
      </c>
      <c r="T1697" s="6"/>
      <c r="U1697" s="6"/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  <c r="AF1697" s="6"/>
      <c r="AG1697" s="6"/>
      <c r="AH1697" s="6"/>
      <c r="AI1697" s="6"/>
    </row>
    <row r="1698" ht="14" customHeight="1" spans="1:35">
      <c r="A1698" s="5">
        <v>42198</v>
      </c>
      <c r="B1698" s="6">
        <v>811.5</v>
      </c>
      <c r="C1698" s="6">
        <v>812</v>
      </c>
      <c r="D1698" s="6">
        <v>104954</v>
      </c>
      <c r="E1698" s="6">
        <v>1137872.34</v>
      </c>
      <c r="F1698" s="6">
        <v>790</v>
      </c>
      <c r="G1698" s="6"/>
      <c r="H1698" s="6"/>
      <c r="I1698" s="6"/>
      <c r="J1698" s="6"/>
      <c r="K1698" s="6"/>
      <c r="L1698" s="6"/>
      <c r="M1698" s="6"/>
      <c r="N1698" s="6">
        <v>20</v>
      </c>
      <c r="O1698" s="6">
        <v>233.684</v>
      </c>
      <c r="P1698" s="6">
        <v>740.3</v>
      </c>
      <c r="Q1698" s="6"/>
      <c r="R1698" s="6"/>
      <c r="S1698" s="6">
        <v>59.01</v>
      </c>
      <c r="T1698" s="6"/>
      <c r="U1698" s="6"/>
      <c r="V1698" s="6"/>
      <c r="W1698" s="6"/>
      <c r="X1698" s="6"/>
      <c r="Y1698" s="6"/>
      <c r="Z1698" s="6"/>
      <c r="AA1698" s="6"/>
      <c r="AB1698" s="6"/>
      <c r="AC1698" s="6"/>
      <c r="AD1698" s="6"/>
      <c r="AE1698" s="6"/>
      <c r="AF1698" s="6"/>
      <c r="AG1698" s="6"/>
      <c r="AH1698" s="6"/>
      <c r="AI1698" s="6"/>
    </row>
    <row r="1699" ht="14" customHeight="1" spans="1:35">
      <c r="A1699" s="5">
        <v>42199</v>
      </c>
      <c r="B1699" s="6">
        <v>814</v>
      </c>
      <c r="C1699" s="6">
        <v>808</v>
      </c>
      <c r="D1699" s="6">
        <v>101796</v>
      </c>
      <c r="E1699" s="6">
        <v>782035.19</v>
      </c>
      <c r="F1699" s="6">
        <v>790</v>
      </c>
      <c r="G1699" s="6"/>
      <c r="H1699" s="6"/>
      <c r="I1699" s="6"/>
      <c r="J1699" s="6"/>
      <c r="K1699" s="6"/>
      <c r="L1699" s="6"/>
      <c r="M1699" s="6"/>
      <c r="N1699" s="6">
        <v>20</v>
      </c>
      <c r="O1699" s="6">
        <v>232.5328</v>
      </c>
      <c r="P1699" s="6">
        <v>739.2</v>
      </c>
      <c r="Q1699" s="6"/>
      <c r="R1699" s="6"/>
      <c r="S1699" s="6">
        <v>58.99</v>
      </c>
      <c r="T1699" s="6"/>
      <c r="U1699" s="6"/>
      <c r="V1699" s="6"/>
      <c r="W1699" s="6"/>
      <c r="X1699" s="6"/>
      <c r="Y1699" s="6"/>
      <c r="Z1699" s="6"/>
      <c r="AA1699" s="6"/>
      <c r="AB1699" s="6"/>
      <c r="AC1699" s="6"/>
      <c r="AD1699" s="6"/>
      <c r="AE1699" s="6"/>
      <c r="AF1699" s="6"/>
      <c r="AG1699" s="6"/>
      <c r="AH1699" s="6"/>
      <c r="AI1699" s="6"/>
    </row>
    <row r="1700" ht="14" customHeight="1" spans="1:35">
      <c r="A1700" s="5">
        <v>42200</v>
      </c>
      <c r="B1700" s="6">
        <v>807.5</v>
      </c>
      <c r="C1700" s="6">
        <v>803.5</v>
      </c>
      <c r="D1700" s="6">
        <v>104534</v>
      </c>
      <c r="E1700" s="6">
        <v>639002.73</v>
      </c>
      <c r="F1700" s="6">
        <v>790</v>
      </c>
      <c r="G1700" s="6"/>
      <c r="H1700" s="6"/>
      <c r="I1700" s="6"/>
      <c r="J1700" s="6"/>
      <c r="K1700" s="6"/>
      <c r="L1700" s="6"/>
      <c r="M1700" s="6"/>
      <c r="N1700" s="6">
        <v>20</v>
      </c>
      <c r="O1700" s="6">
        <v>231.2378</v>
      </c>
      <c r="P1700" s="6">
        <v>739.2</v>
      </c>
      <c r="Q1700" s="6"/>
      <c r="R1700" s="6"/>
      <c r="S1700" s="6">
        <v>58.87</v>
      </c>
      <c r="T1700" s="6"/>
      <c r="U1700" s="6"/>
      <c r="V1700" s="6"/>
      <c r="W1700" s="6"/>
      <c r="X1700" s="6"/>
      <c r="Y1700" s="6"/>
      <c r="Z1700" s="6"/>
      <c r="AA1700" s="6"/>
      <c r="AB1700" s="6"/>
      <c r="AC1700" s="6"/>
      <c r="AD1700" s="6"/>
      <c r="AE1700" s="6"/>
      <c r="AF1700" s="6"/>
      <c r="AG1700" s="6"/>
      <c r="AH1700" s="6"/>
      <c r="AI1700" s="6"/>
    </row>
    <row r="1701" ht="14" customHeight="1" spans="1:35">
      <c r="A1701" s="5">
        <v>42201</v>
      </c>
      <c r="B1701" s="6">
        <v>805.5</v>
      </c>
      <c r="C1701" s="6">
        <v>807.5</v>
      </c>
      <c r="D1701" s="6">
        <v>101908</v>
      </c>
      <c r="E1701" s="6">
        <v>743705.72</v>
      </c>
      <c r="F1701" s="6">
        <v>790</v>
      </c>
      <c r="G1701" s="6"/>
      <c r="H1701" s="6"/>
      <c r="I1701" s="6"/>
      <c r="J1701" s="6"/>
      <c r="K1701" s="6"/>
      <c r="L1701" s="6"/>
      <c r="M1701" s="6"/>
      <c r="N1701" s="6">
        <v>20</v>
      </c>
      <c r="O1701" s="6">
        <v>232.3889</v>
      </c>
      <c r="P1701" s="6">
        <v>739.2</v>
      </c>
      <c r="Q1701" s="6"/>
      <c r="R1701" s="6"/>
      <c r="S1701" s="6">
        <v>58.72</v>
      </c>
      <c r="T1701" s="6"/>
      <c r="U1701" s="6"/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  <c r="AF1701" s="6"/>
      <c r="AG1701" s="6"/>
      <c r="AH1701" s="6"/>
      <c r="AI1701" s="6"/>
    </row>
    <row r="1702" ht="14" customHeight="1" spans="1:35">
      <c r="A1702" s="5">
        <v>42202</v>
      </c>
      <c r="B1702" s="6">
        <v>808.5</v>
      </c>
      <c r="C1702" s="6">
        <v>810</v>
      </c>
      <c r="D1702" s="6">
        <v>101070</v>
      </c>
      <c r="E1702" s="6">
        <v>365804.21</v>
      </c>
      <c r="F1702" s="6">
        <v>760</v>
      </c>
      <c r="G1702" s="6"/>
      <c r="H1702" s="6"/>
      <c r="I1702" s="6"/>
      <c r="J1702" s="6"/>
      <c r="K1702" s="6"/>
      <c r="L1702" s="6"/>
      <c r="M1702" s="6"/>
      <c r="N1702" s="6">
        <v>20</v>
      </c>
      <c r="O1702" s="6">
        <v>233.1084</v>
      </c>
      <c r="P1702" s="6"/>
      <c r="Q1702" s="6"/>
      <c r="R1702" s="6"/>
      <c r="S1702" s="6">
        <v>58.61</v>
      </c>
      <c r="T1702" s="6"/>
      <c r="U1702" s="6"/>
      <c r="V1702" s="6"/>
      <c r="W1702" s="6"/>
      <c r="X1702" s="6"/>
      <c r="Y1702" s="6"/>
      <c r="Z1702" s="6"/>
      <c r="AA1702" s="6"/>
      <c r="AB1702" s="6"/>
      <c r="AC1702" s="6"/>
      <c r="AD1702" s="6"/>
      <c r="AE1702" s="6"/>
      <c r="AF1702" s="6"/>
      <c r="AG1702" s="6"/>
      <c r="AH1702" s="6"/>
      <c r="AI1702" s="6"/>
    </row>
    <row r="1703" ht="14" customHeight="1" spans="1:35">
      <c r="A1703" s="5">
        <v>42203</v>
      </c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>
        <v>58.61</v>
      </c>
      <c r="T1703" s="6"/>
      <c r="U1703" s="6"/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  <c r="AF1703" s="6"/>
      <c r="AG1703" s="6"/>
      <c r="AH1703" s="6"/>
      <c r="AI1703" s="6"/>
    </row>
    <row r="1704" ht="14" customHeight="1" spans="1:35">
      <c r="A1704" s="5">
        <v>42204</v>
      </c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>
        <v>58.61</v>
      </c>
      <c r="T1704" s="6"/>
      <c r="U1704" s="6"/>
      <c r="V1704" s="6"/>
      <c r="W1704" s="6"/>
      <c r="X1704" s="6"/>
      <c r="Y1704" s="6"/>
      <c r="Z1704" s="6"/>
      <c r="AA1704" s="6"/>
      <c r="AB1704" s="6"/>
      <c r="AC1704" s="6"/>
      <c r="AD1704" s="6"/>
      <c r="AE1704" s="6"/>
      <c r="AF1704" s="6"/>
      <c r="AG1704" s="6"/>
      <c r="AH1704" s="6"/>
      <c r="AI1704" s="6"/>
    </row>
    <row r="1705" ht="14" customHeight="1" spans="1:35">
      <c r="A1705" s="5">
        <v>42205</v>
      </c>
      <c r="B1705" s="6">
        <v>817.5</v>
      </c>
      <c r="C1705" s="6">
        <v>820.5</v>
      </c>
      <c r="D1705" s="6">
        <v>100254</v>
      </c>
      <c r="E1705" s="6">
        <v>1081610.74</v>
      </c>
      <c r="F1705" s="6">
        <v>760</v>
      </c>
      <c r="G1705" s="6"/>
      <c r="H1705" s="6"/>
      <c r="I1705" s="6"/>
      <c r="J1705" s="6"/>
      <c r="K1705" s="6"/>
      <c r="L1705" s="6"/>
      <c r="M1705" s="6"/>
      <c r="N1705" s="6">
        <v>20</v>
      </c>
      <c r="O1705" s="6">
        <v>236.1302</v>
      </c>
      <c r="P1705" s="6">
        <v>739.2</v>
      </c>
      <c r="Q1705" s="6"/>
      <c r="R1705" s="6"/>
      <c r="S1705" s="6">
        <v>58.36</v>
      </c>
      <c r="T1705" s="6"/>
      <c r="U1705" s="6"/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  <c r="AF1705" s="6"/>
      <c r="AG1705" s="6"/>
      <c r="AH1705" s="6"/>
      <c r="AI1705" s="6"/>
    </row>
    <row r="1706" ht="14" customHeight="1" spans="1:35">
      <c r="A1706" s="5">
        <v>42206</v>
      </c>
      <c r="B1706" s="6">
        <v>814</v>
      </c>
      <c r="C1706" s="6">
        <v>811</v>
      </c>
      <c r="D1706" s="6">
        <v>103532</v>
      </c>
      <c r="E1706" s="6">
        <v>703565.53</v>
      </c>
      <c r="F1706" s="6">
        <v>760</v>
      </c>
      <c r="G1706" s="6"/>
      <c r="H1706" s="6"/>
      <c r="I1706" s="6"/>
      <c r="J1706" s="6"/>
      <c r="K1706" s="6"/>
      <c r="L1706" s="6"/>
      <c r="M1706" s="6"/>
      <c r="N1706" s="6">
        <v>20</v>
      </c>
      <c r="O1706" s="6">
        <v>233.3962</v>
      </c>
      <c r="P1706" s="6">
        <v>739.2</v>
      </c>
      <c r="Q1706" s="6"/>
      <c r="R1706" s="6"/>
      <c r="S1706" s="6">
        <v>58.19</v>
      </c>
      <c r="T1706" s="6"/>
      <c r="U1706" s="6"/>
      <c r="V1706" s="6"/>
      <c r="W1706" s="6"/>
      <c r="X1706" s="6"/>
      <c r="Y1706" s="6"/>
      <c r="Z1706" s="6"/>
      <c r="AA1706" s="6"/>
      <c r="AB1706" s="6"/>
      <c r="AC1706" s="6"/>
      <c r="AD1706" s="6"/>
      <c r="AE1706" s="6"/>
      <c r="AF1706" s="6"/>
      <c r="AG1706" s="6"/>
      <c r="AH1706" s="6"/>
      <c r="AI1706" s="6"/>
    </row>
    <row r="1707" ht="14" customHeight="1" spans="1:35">
      <c r="A1707" s="5">
        <v>42207</v>
      </c>
      <c r="B1707" s="6">
        <v>804.5</v>
      </c>
      <c r="C1707" s="6">
        <v>804</v>
      </c>
      <c r="D1707" s="6">
        <v>109510</v>
      </c>
      <c r="E1707" s="6">
        <v>923877.39</v>
      </c>
      <c r="F1707" s="6">
        <v>760</v>
      </c>
      <c r="G1707" s="6"/>
      <c r="H1707" s="6"/>
      <c r="I1707" s="6"/>
      <c r="J1707" s="6"/>
      <c r="K1707" s="6"/>
      <c r="L1707" s="6"/>
      <c r="M1707" s="6"/>
      <c r="N1707" s="6">
        <v>20</v>
      </c>
      <c r="O1707" s="6">
        <v>231.3817</v>
      </c>
      <c r="P1707" s="6">
        <v>737.9</v>
      </c>
      <c r="Q1707" s="6"/>
      <c r="R1707" s="6"/>
      <c r="S1707" s="6">
        <v>58.1</v>
      </c>
      <c r="T1707" s="6"/>
      <c r="U1707" s="6"/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  <c r="AF1707" s="6"/>
      <c r="AG1707" s="6"/>
      <c r="AH1707" s="6"/>
      <c r="AI1707" s="6"/>
    </row>
    <row r="1708" ht="14" customHeight="1" spans="1:35">
      <c r="A1708" s="5">
        <v>42208</v>
      </c>
      <c r="B1708" s="6">
        <v>803.5</v>
      </c>
      <c r="C1708" s="6">
        <v>803.5</v>
      </c>
      <c r="D1708" s="6">
        <v>106304</v>
      </c>
      <c r="E1708" s="6">
        <v>436714.57</v>
      </c>
      <c r="F1708" s="6">
        <v>760</v>
      </c>
      <c r="G1708" s="6"/>
      <c r="H1708" s="6"/>
      <c r="I1708" s="6"/>
      <c r="J1708" s="6"/>
      <c r="K1708" s="6"/>
      <c r="L1708" s="6"/>
      <c r="M1708" s="6"/>
      <c r="N1708" s="6">
        <v>20</v>
      </c>
      <c r="O1708" s="6">
        <v>231.2378</v>
      </c>
      <c r="P1708" s="6">
        <v>737.6</v>
      </c>
      <c r="Q1708" s="6"/>
      <c r="R1708" s="6"/>
      <c r="S1708" s="6">
        <v>58.19</v>
      </c>
      <c r="T1708" s="6"/>
      <c r="U1708" s="6"/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  <c r="AF1708" s="6"/>
      <c r="AG1708" s="6"/>
      <c r="AH1708" s="6"/>
      <c r="AI1708" s="6"/>
    </row>
    <row r="1709" ht="14" customHeight="1" spans="1:35">
      <c r="A1709" s="5">
        <v>42209</v>
      </c>
      <c r="B1709" s="6">
        <v>804</v>
      </c>
      <c r="C1709" s="6">
        <v>802</v>
      </c>
      <c r="D1709" s="6">
        <v>103308</v>
      </c>
      <c r="E1709" s="6">
        <v>367068.21</v>
      </c>
      <c r="F1709" s="6">
        <v>760</v>
      </c>
      <c r="G1709" s="6"/>
      <c r="H1709" s="6"/>
      <c r="I1709" s="6"/>
      <c r="J1709" s="6"/>
      <c r="K1709" s="6"/>
      <c r="L1709" s="6"/>
      <c r="M1709" s="6"/>
      <c r="N1709" s="6">
        <v>20</v>
      </c>
      <c r="O1709" s="6">
        <v>230.8061</v>
      </c>
      <c r="P1709" s="6">
        <v>737.6</v>
      </c>
      <c r="Q1709" s="6"/>
      <c r="R1709" s="6"/>
      <c r="S1709" s="6">
        <v>58.17</v>
      </c>
      <c r="T1709" s="6"/>
      <c r="U1709" s="6"/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  <c r="AG1709" s="6"/>
      <c r="AH1709" s="6"/>
      <c r="AI1709" s="6"/>
    </row>
    <row r="1710" ht="14" customHeight="1" spans="1:35">
      <c r="A1710" s="5">
        <v>42210</v>
      </c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>
        <v>57.96</v>
      </c>
      <c r="T1710" s="6"/>
      <c r="U1710" s="6"/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6"/>
      <c r="AG1710" s="6"/>
      <c r="AH1710" s="6"/>
      <c r="AI1710" s="6"/>
    </row>
    <row r="1711" ht="14" customHeight="1" spans="1:35">
      <c r="A1711" s="5">
        <v>42211</v>
      </c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>
        <v>57.96</v>
      </c>
      <c r="T1711" s="6"/>
      <c r="U1711" s="6"/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  <c r="AF1711" s="6"/>
      <c r="AG1711" s="6"/>
      <c r="AH1711" s="6"/>
      <c r="AI1711" s="6"/>
    </row>
    <row r="1712" ht="14" customHeight="1" spans="1:35">
      <c r="A1712" s="5">
        <v>42212</v>
      </c>
      <c r="B1712" s="6">
        <v>809</v>
      </c>
      <c r="C1712" s="6">
        <v>806.5</v>
      </c>
      <c r="D1712" s="6">
        <v>96032</v>
      </c>
      <c r="E1712" s="6">
        <v>615744.05</v>
      </c>
      <c r="F1712" s="6">
        <v>760</v>
      </c>
      <c r="G1712" s="6"/>
      <c r="H1712" s="6"/>
      <c r="I1712" s="6"/>
      <c r="J1712" s="6"/>
      <c r="K1712" s="6"/>
      <c r="L1712" s="6"/>
      <c r="M1712" s="6"/>
      <c r="N1712" s="6">
        <v>20</v>
      </c>
      <c r="O1712" s="6">
        <v>232.1011</v>
      </c>
      <c r="P1712" s="6">
        <v>737.6</v>
      </c>
      <c r="Q1712" s="6"/>
      <c r="R1712" s="6"/>
      <c r="S1712" s="6">
        <v>58.21</v>
      </c>
      <c r="T1712" s="6"/>
      <c r="U1712" s="6"/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  <c r="AF1712" s="6"/>
      <c r="AG1712" s="6"/>
      <c r="AH1712" s="6"/>
      <c r="AI1712" s="6"/>
    </row>
    <row r="1713" ht="14" customHeight="1" spans="1:35">
      <c r="A1713" s="5">
        <v>42213</v>
      </c>
      <c r="B1713" s="6">
        <v>808</v>
      </c>
      <c r="C1713" s="6">
        <v>812</v>
      </c>
      <c r="D1713" s="6">
        <v>94436</v>
      </c>
      <c r="E1713" s="6">
        <v>609594.36</v>
      </c>
      <c r="F1713" s="6">
        <v>760</v>
      </c>
      <c r="G1713" s="6"/>
      <c r="H1713" s="6"/>
      <c r="I1713" s="6"/>
      <c r="J1713" s="6"/>
      <c r="K1713" s="6"/>
      <c r="L1713" s="6"/>
      <c r="M1713" s="6"/>
      <c r="N1713" s="6">
        <v>20</v>
      </c>
      <c r="O1713" s="6">
        <v>233.684</v>
      </c>
      <c r="P1713" s="6">
        <v>737.6</v>
      </c>
      <c r="Q1713" s="6"/>
      <c r="R1713" s="6"/>
      <c r="S1713" s="6">
        <v>58.33</v>
      </c>
      <c r="T1713" s="6"/>
      <c r="U1713" s="6"/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  <c r="AF1713" s="6"/>
      <c r="AG1713" s="6"/>
      <c r="AH1713" s="6"/>
      <c r="AI1713" s="6"/>
    </row>
    <row r="1714" ht="14" customHeight="1" spans="1:35">
      <c r="A1714" s="5">
        <v>42214</v>
      </c>
      <c r="B1714" s="6">
        <v>818.5</v>
      </c>
      <c r="C1714" s="6">
        <v>823</v>
      </c>
      <c r="D1714" s="6">
        <v>92154</v>
      </c>
      <c r="E1714" s="6">
        <v>986902.22</v>
      </c>
      <c r="F1714" s="6">
        <v>760</v>
      </c>
      <c r="G1714" s="6"/>
      <c r="H1714" s="6"/>
      <c r="I1714" s="6"/>
      <c r="J1714" s="6"/>
      <c r="K1714" s="6"/>
      <c r="L1714" s="6"/>
      <c r="M1714" s="6"/>
      <c r="N1714" s="6">
        <v>20</v>
      </c>
      <c r="O1714" s="6">
        <v>236.8496</v>
      </c>
      <c r="P1714" s="6">
        <v>737.6</v>
      </c>
      <c r="Q1714" s="6"/>
      <c r="R1714" s="6"/>
      <c r="S1714" s="6">
        <v>58.37</v>
      </c>
      <c r="T1714" s="6"/>
      <c r="U1714" s="6"/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  <c r="AF1714" s="6"/>
      <c r="AG1714" s="6"/>
      <c r="AH1714" s="6"/>
      <c r="AI1714" s="6"/>
    </row>
    <row r="1715" ht="14" customHeight="1" spans="1:35">
      <c r="A1715" s="5">
        <v>42215</v>
      </c>
      <c r="B1715" s="6">
        <v>816.5</v>
      </c>
      <c r="C1715" s="6">
        <v>812</v>
      </c>
      <c r="D1715" s="6">
        <v>97974</v>
      </c>
      <c r="E1715" s="6">
        <v>654725.58</v>
      </c>
      <c r="F1715" s="6">
        <v>760</v>
      </c>
      <c r="G1715" s="6"/>
      <c r="H1715" s="6"/>
      <c r="I1715" s="6"/>
      <c r="J1715" s="6"/>
      <c r="K1715" s="6"/>
      <c r="L1715" s="6"/>
      <c r="M1715" s="6"/>
      <c r="N1715" s="6">
        <v>20</v>
      </c>
      <c r="O1715" s="6">
        <v>233.684</v>
      </c>
      <c r="P1715" s="6">
        <v>737.6</v>
      </c>
      <c r="Q1715" s="6"/>
      <c r="R1715" s="6"/>
      <c r="S1715" s="6">
        <v>58.29</v>
      </c>
      <c r="T1715" s="6"/>
      <c r="U1715" s="6"/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  <c r="AF1715" s="6"/>
      <c r="AG1715" s="6"/>
      <c r="AH1715" s="6"/>
      <c r="AI1715" s="6"/>
    </row>
    <row r="1716" ht="14" customHeight="1" spans="1:35">
      <c r="A1716" s="5">
        <v>42216</v>
      </c>
      <c r="B1716" s="6">
        <v>818</v>
      </c>
      <c r="C1716" s="6">
        <v>823.5</v>
      </c>
      <c r="D1716" s="6">
        <v>92954</v>
      </c>
      <c r="E1716" s="6">
        <v>518802.36</v>
      </c>
      <c r="F1716" s="6">
        <v>760</v>
      </c>
      <c r="G1716" s="6">
        <v>3756.6833</v>
      </c>
      <c r="H1716" s="6">
        <v>-6.49</v>
      </c>
      <c r="I1716" s="6">
        <v>26394.4035</v>
      </c>
      <c r="J1716" s="6"/>
      <c r="K1716" s="6"/>
      <c r="L1716" s="6"/>
      <c r="M1716" s="6"/>
      <c r="N1716" s="6">
        <v>20</v>
      </c>
      <c r="O1716" s="6">
        <v>236.9935</v>
      </c>
      <c r="P1716" s="6">
        <v>735.7</v>
      </c>
      <c r="Q1716" s="6"/>
      <c r="R1716" s="6">
        <v>-14.684</v>
      </c>
      <c r="S1716" s="6">
        <v>58.19</v>
      </c>
      <c r="T1716" s="6">
        <v>73</v>
      </c>
      <c r="U1716" s="6">
        <v>13.4</v>
      </c>
      <c r="V1716" s="6">
        <v>548</v>
      </c>
      <c r="W1716" s="6">
        <v>151.7452</v>
      </c>
      <c r="X1716" s="6"/>
      <c r="Y1716" s="6"/>
      <c r="Z1716" s="6"/>
      <c r="AA1716" s="6">
        <v>73</v>
      </c>
      <c r="AB1716" s="6">
        <v>169.5383</v>
      </c>
      <c r="AC1716" s="6">
        <v>143.7</v>
      </c>
      <c r="AD1716" s="6">
        <v>112.2</v>
      </c>
      <c r="AE1716" s="6">
        <v>90.8</v>
      </c>
      <c r="AF1716" s="6"/>
      <c r="AG1716" s="6"/>
      <c r="AH1716" s="6">
        <v>80.5</v>
      </c>
      <c r="AI1716" s="6"/>
    </row>
    <row r="1717" ht="14" customHeight="1" spans="1:35">
      <c r="A1717" s="5">
        <v>42217</v>
      </c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>
        <v>58.19</v>
      </c>
      <c r="T1717" s="6"/>
      <c r="U1717" s="6"/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  <c r="AF1717" s="6"/>
      <c r="AG1717" s="6"/>
      <c r="AH1717" s="6"/>
      <c r="AI1717" s="6"/>
    </row>
    <row r="1718" ht="14" customHeight="1" spans="1:35">
      <c r="A1718" s="5">
        <v>42218</v>
      </c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>
        <v>58.19</v>
      </c>
      <c r="T1718" s="6"/>
      <c r="U1718" s="6"/>
      <c r="V1718" s="6"/>
      <c r="W1718" s="6"/>
      <c r="X1718" s="6"/>
      <c r="Y1718" s="6"/>
      <c r="Z1718" s="6"/>
      <c r="AA1718" s="6"/>
      <c r="AB1718" s="6"/>
      <c r="AC1718" s="6"/>
      <c r="AD1718" s="6"/>
      <c r="AE1718" s="6"/>
      <c r="AF1718" s="6"/>
      <c r="AG1718" s="6"/>
      <c r="AH1718" s="6"/>
      <c r="AI1718" s="6"/>
    </row>
    <row r="1719" ht="14" customHeight="1" spans="1:35">
      <c r="A1719" s="5">
        <v>42219</v>
      </c>
      <c r="B1719" s="6">
        <v>822</v>
      </c>
      <c r="C1719" s="6">
        <v>818.5</v>
      </c>
      <c r="D1719" s="6">
        <v>91900</v>
      </c>
      <c r="E1719" s="6">
        <v>795964.48</v>
      </c>
      <c r="F1719" s="6">
        <v>760</v>
      </c>
      <c r="G1719" s="6"/>
      <c r="H1719" s="6"/>
      <c r="I1719" s="6"/>
      <c r="J1719" s="6"/>
      <c r="K1719" s="6"/>
      <c r="L1719" s="6"/>
      <c r="M1719" s="6"/>
      <c r="N1719" s="6">
        <v>20</v>
      </c>
      <c r="O1719" s="6">
        <v>235.5546</v>
      </c>
      <c r="P1719" s="6">
        <v>735.7</v>
      </c>
      <c r="Q1719" s="6"/>
      <c r="R1719" s="6"/>
      <c r="S1719" s="6">
        <v>57.96</v>
      </c>
      <c r="T1719" s="6"/>
      <c r="U1719" s="6"/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  <c r="AF1719" s="6"/>
      <c r="AG1719" s="6"/>
      <c r="AH1719" s="6"/>
      <c r="AI1719" s="6"/>
    </row>
    <row r="1720" ht="14" customHeight="1" spans="1:35">
      <c r="A1720" s="5">
        <v>42220</v>
      </c>
      <c r="B1720" s="6">
        <v>820</v>
      </c>
      <c r="C1720" s="6">
        <v>824</v>
      </c>
      <c r="D1720" s="6">
        <v>91114</v>
      </c>
      <c r="E1720" s="6">
        <v>605417.54</v>
      </c>
      <c r="F1720" s="6">
        <v>760</v>
      </c>
      <c r="G1720" s="6"/>
      <c r="H1720" s="6"/>
      <c r="I1720" s="6"/>
      <c r="J1720" s="6"/>
      <c r="K1720" s="6"/>
      <c r="L1720" s="6"/>
      <c r="M1720" s="6"/>
      <c r="N1720" s="6">
        <v>20</v>
      </c>
      <c r="O1720" s="6">
        <v>236.7045</v>
      </c>
      <c r="P1720" s="6">
        <v>733.5</v>
      </c>
      <c r="Q1720" s="6"/>
      <c r="R1720" s="6"/>
      <c r="S1720" s="6">
        <v>57.58</v>
      </c>
      <c r="T1720" s="6"/>
      <c r="U1720" s="6"/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  <c r="AF1720" s="6"/>
      <c r="AG1720" s="6"/>
      <c r="AH1720" s="6"/>
      <c r="AI1720" s="6"/>
    </row>
    <row r="1721" ht="14" customHeight="1" spans="1:35">
      <c r="A1721" s="5">
        <v>42221</v>
      </c>
      <c r="B1721" s="6">
        <v>821</v>
      </c>
      <c r="C1721" s="6">
        <v>820</v>
      </c>
      <c r="D1721" s="6">
        <v>91448</v>
      </c>
      <c r="E1721" s="6">
        <v>525907.73</v>
      </c>
      <c r="F1721" s="6">
        <v>750</v>
      </c>
      <c r="G1721" s="6"/>
      <c r="H1721" s="6"/>
      <c r="I1721" s="6"/>
      <c r="J1721" s="6"/>
      <c r="K1721" s="6"/>
      <c r="L1721" s="6"/>
      <c r="M1721" s="6"/>
      <c r="N1721" s="6">
        <v>20</v>
      </c>
      <c r="O1721" s="6">
        <v>236.5427</v>
      </c>
      <c r="P1721" s="6">
        <v>731.5</v>
      </c>
      <c r="Q1721" s="6"/>
      <c r="R1721" s="6"/>
      <c r="S1721" s="6">
        <v>57.61</v>
      </c>
      <c r="T1721" s="6"/>
      <c r="U1721" s="6"/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  <c r="AF1721" s="6"/>
      <c r="AG1721" s="6"/>
      <c r="AH1721" s="6"/>
      <c r="AI1721" s="6"/>
    </row>
    <row r="1722" ht="14" customHeight="1" spans="1:35">
      <c r="A1722" s="5">
        <v>42222</v>
      </c>
      <c r="B1722" s="6">
        <v>821</v>
      </c>
      <c r="C1722" s="6">
        <v>823.5</v>
      </c>
      <c r="D1722" s="6">
        <v>93626</v>
      </c>
      <c r="E1722" s="6">
        <v>413705.68</v>
      </c>
      <c r="F1722" s="6">
        <v>750</v>
      </c>
      <c r="G1722" s="6"/>
      <c r="H1722" s="6"/>
      <c r="I1722" s="6"/>
      <c r="J1722" s="6"/>
      <c r="K1722" s="6"/>
      <c r="L1722" s="6"/>
      <c r="M1722" s="6"/>
      <c r="N1722" s="6">
        <v>20</v>
      </c>
      <c r="O1722" s="6">
        <v>235.8104</v>
      </c>
      <c r="P1722" s="6">
        <v>731.5</v>
      </c>
      <c r="Q1722" s="6"/>
      <c r="R1722" s="6"/>
      <c r="S1722" s="6">
        <v>57.36</v>
      </c>
      <c r="T1722" s="6"/>
      <c r="U1722" s="6"/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  <c r="AF1722" s="6"/>
      <c r="AG1722" s="6"/>
      <c r="AH1722" s="6"/>
      <c r="AI1722" s="6"/>
    </row>
    <row r="1723" ht="14" customHeight="1" spans="1:35">
      <c r="A1723" s="5">
        <v>42223</v>
      </c>
      <c r="B1723" s="6">
        <v>822</v>
      </c>
      <c r="C1723" s="6">
        <v>822</v>
      </c>
      <c r="D1723" s="6">
        <v>87870</v>
      </c>
      <c r="E1723" s="6">
        <v>427733.1</v>
      </c>
      <c r="F1723" s="6">
        <v>750</v>
      </c>
      <c r="G1723" s="6"/>
      <c r="H1723" s="6"/>
      <c r="I1723" s="6"/>
      <c r="J1723" s="6"/>
      <c r="K1723" s="6"/>
      <c r="L1723" s="6"/>
      <c r="M1723" s="6"/>
      <c r="N1723" s="6">
        <v>20</v>
      </c>
      <c r="O1723" s="6">
        <v>235.7245</v>
      </c>
      <c r="P1723" s="6">
        <v>728.6</v>
      </c>
      <c r="Q1723" s="6"/>
      <c r="R1723" s="6"/>
      <c r="S1723" s="6">
        <v>57.39</v>
      </c>
      <c r="T1723" s="6"/>
      <c r="U1723" s="6"/>
      <c r="V1723" s="6"/>
      <c r="W1723" s="6"/>
      <c r="X1723" s="6"/>
      <c r="Y1723" s="6"/>
      <c r="Z1723" s="6"/>
      <c r="AA1723" s="6"/>
      <c r="AB1723" s="6"/>
      <c r="AC1723" s="6"/>
      <c r="AD1723" s="6"/>
      <c r="AE1723" s="6"/>
      <c r="AF1723" s="6"/>
      <c r="AG1723" s="6"/>
      <c r="AH1723" s="6"/>
      <c r="AI1723" s="6"/>
    </row>
    <row r="1724" ht="14" customHeight="1" spans="1:35">
      <c r="A1724" s="5">
        <v>42224</v>
      </c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>
        <v>57.39</v>
      </c>
      <c r="T1724" s="6"/>
      <c r="U1724" s="6"/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  <c r="AF1724" s="6"/>
      <c r="AG1724" s="6"/>
      <c r="AH1724" s="6"/>
      <c r="AI1724" s="6"/>
    </row>
    <row r="1725" ht="14" customHeight="1" spans="1:35">
      <c r="A1725" s="5">
        <v>42225</v>
      </c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>
        <v>57.39</v>
      </c>
      <c r="T1725" s="6"/>
      <c r="U1725" s="6"/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6"/>
      <c r="AG1725" s="6"/>
      <c r="AH1725" s="6"/>
      <c r="AI1725" s="6"/>
    </row>
    <row r="1726" ht="14" customHeight="1" spans="1:35">
      <c r="A1726" s="5">
        <v>42226</v>
      </c>
      <c r="B1726" s="6">
        <v>800.5</v>
      </c>
      <c r="C1726" s="6">
        <v>800</v>
      </c>
      <c r="D1726" s="6">
        <v>90740</v>
      </c>
      <c r="E1726" s="6">
        <v>470830.76</v>
      </c>
      <c r="F1726" s="6">
        <v>750</v>
      </c>
      <c r="G1726" s="6"/>
      <c r="H1726" s="6"/>
      <c r="I1726" s="6"/>
      <c r="J1726" s="6"/>
      <c r="K1726" s="6"/>
      <c r="L1726" s="6"/>
      <c r="M1726" s="6"/>
      <c r="N1726" s="6">
        <v>20</v>
      </c>
      <c r="O1726" s="6">
        <v>234.115</v>
      </c>
      <c r="P1726" s="6">
        <v>728.6</v>
      </c>
      <c r="Q1726" s="6"/>
      <c r="R1726" s="6"/>
      <c r="S1726" s="6">
        <v>57.32</v>
      </c>
      <c r="T1726" s="6"/>
      <c r="U1726" s="6"/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  <c r="AF1726" s="6"/>
      <c r="AG1726" s="6"/>
      <c r="AH1726" s="6"/>
      <c r="AI1726" s="6"/>
    </row>
    <row r="1727" ht="14" customHeight="1" spans="1:35">
      <c r="A1727" s="5">
        <v>42227</v>
      </c>
      <c r="B1727" s="6">
        <v>811.5</v>
      </c>
      <c r="C1727" s="6">
        <v>811</v>
      </c>
      <c r="D1727" s="6">
        <v>84594</v>
      </c>
      <c r="E1727" s="6">
        <v>836416</v>
      </c>
      <c r="F1727" s="6">
        <v>750</v>
      </c>
      <c r="G1727" s="6"/>
      <c r="H1727" s="6"/>
      <c r="I1727" s="6"/>
      <c r="J1727" s="6"/>
      <c r="K1727" s="6"/>
      <c r="L1727" s="6"/>
      <c r="M1727" s="6"/>
      <c r="N1727" s="6">
        <v>20</v>
      </c>
      <c r="O1727" s="6">
        <v>237.3341</v>
      </c>
      <c r="P1727" s="6">
        <v>728.2</v>
      </c>
      <c r="Q1727" s="6"/>
      <c r="R1727" s="6"/>
      <c r="S1727" s="6">
        <v>56.96</v>
      </c>
      <c r="T1727" s="6"/>
      <c r="U1727" s="6"/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  <c r="AF1727" s="6"/>
      <c r="AG1727" s="6"/>
      <c r="AH1727" s="6"/>
      <c r="AI1727" s="6"/>
    </row>
    <row r="1728" ht="14" customHeight="1" spans="1:35">
      <c r="A1728" s="5">
        <v>42228</v>
      </c>
      <c r="B1728" s="6">
        <v>817.5</v>
      </c>
      <c r="C1728" s="6">
        <v>833.5</v>
      </c>
      <c r="D1728" s="6">
        <v>84182</v>
      </c>
      <c r="E1728" s="6">
        <v>803174.83</v>
      </c>
      <c r="F1728" s="6">
        <v>750</v>
      </c>
      <c r="G1728" s="6"/>
      <c r="H1728" s="6"/>
      <c r="I1728" s="6"/>
      <c r="J1728" s="6"/>
      <c r="K1728" s="6"/>
      <c r="L1728" s="6"/>
      <c r="M1728" s="6"/>
      <c r="N1728" s="6">
        <v>20</v>
      </c>
      <c r="O1728" s="6">
        <v>243.9185</v>
      </c>
      <c r="P1728" s="6">
        <v>728.2</v>
      </c>
      <c r="Q1728" s="6"/>
      <c r="R1728" s="6"/>
      <c r="S1728" s="6">
        <v>56.99</v>
      </c>
      <c r="T1728" s="6"/>
      <c r="U1728" s="6"/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  <c r="AF1728" s="6"/>
      <c r="AG1728" s="6"/>
      <c r="AH1728" s="6"/>
      <c r="AI1728" s="6"/>
    </row>
    <row r="1729" ht="14" customHeight="1" spans="1:35">
      <c r="A1729" s="5">
        <v>42229</v>
      </c>
      <c r="B1729" s="6">
        <v>827</v>
      </c>
      <c r="C1729" s="6">
        <v>826</v>
      </c>
      <c r="D1729" s="6">
        <v>94702</v>
      </c>
      <c r="E1729" s="6">
        <v>1239401.3</v>
      </c>
      <c r="F1729" s="6">
        <v>750</v>
      </c>
      <c r="G1729" s="6"/>
      <c r="H1729" s="6"/>
      <c r="I1729" s="6"/>
      <c r="J1729" s="6"/>
      <c r="K1729" s="6"/>
      <c r="L1729" s="6"/>
      <c r="M1729" s="6"/>
      <c r="N1729" s="6">
        <v>20</v>
      </c>
      <c r="O1729" s="6">
        <v>241.7237</v>
      </c>
      <c r="P1729" s="6">
        <v>728.2</v>
      </c>
      <c r="Q1729" s="6"/>
      <c r="R1729" s="6"/>
      <c r="S1729" s="6">
        <v>56.99</v>
      </c>
      <c r="T1729" s="6"/>
      <c r="U1729" s="6"/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  <c r="AF1729" s="6"/>
      <c r="AG1729" s="6"/>
      <c r="AH1729" s="6"/>
      <c r="AI1729" s="6"/>
    </row>
    <row r="1730" ht="14" customHeight="1" spans="1:35">
      <c r="A1730" s="5">
        <v>42230</v>
      </c>
      <c r="B1730" s="6">
        <v>824</v>
      </c>
      <c r="C1730" s="6">
        <v>825.5</v>
      </c>
      <c r="D1730" s="6">
        <v>96062</v>
      </c>
      <c r="E1730" s="6">
        <v>628971.42</v>
      </c>
      <c r="F1730" s="6">
        <v>750</v>
      </c>
      <c r="G1730" s="6"/>
      <c r="H1730" s="6"/>
      <c r="I1730" s="6"/>
      <c r="J1730" s="6"/>
      <c r="K1730" s="6"/>
      <c r="L1730" s="6"/>
      <c r="M1730" s="6"/>
      <c r="N1730" s="6">
        <v>20</v>
      </c>
      <c r="O1730" s="6">
        <v>241.5774</v>
      </c>
      <c r="P1730" s="6">
        <v>723.4</v>
      </c>
      <c r="Q1730" s="6"/>
      <c r="R1730" s="6"/>
      <c r="S1730" s="6">
        <v>56.99</v>
      </c>
      <c r="T1730" s="6"/>
      <c r="U1730" s="6"/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  <c r="AF1730" s="6"/>
      <c r="AG1730" s="6"/>
      <c r="AH1730" s="6"/>
      <c r="AI1730" s="6"/>
    </row>
    <row r="1731" ht="14" customHeight="1" spans="1:35">
      <c r="A1731" s="5">
        <v>42231</v>
      </c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>
        <v>56.99</v>
      </c>
      <c r="T1731" s="6"/>
      <c r="U1731" s="6"/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  <c r="AF1731" s="6"/>
      <c r="AG1731" s="6"/>
      <c r="AH1731" s="6"/>
      <c r="AI1731" s="6"/>
    </row>
    <row r="1732" ht="14" customHeight="1" spans="1:35">
      <c r="A1732" s="5">
        <v>42232</v>
      </c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>
        <v>56.99</v>
      </c>
      <c r="T1732" s="6"/>
      <c r="U1732" s="6"/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  <c r="AF1732" s="6"/>
      <c r="AG1732" s="6"/>
      <c r="AH1732" s="6"/>
      <c r="AI1732" s="6"/>
    </row>
    <row r="1733" ht="14" customHeight="1" spans="1:35">
      <c r="A1733" s="5">
        <v>42233</v>
      </c>
      <c r="B1733" s="6">
        <v>817.5</v>
      </c>
      <c r="C1733" s="6">
        <v>812</v>
      </c>
      <c r="D1733" s="6">
        <v>89798</v>
      </c>
      <c r="E1733" s="6">
        <v>661703.86</v>
      </c>
      <c r="F1733" s="6">
        <v>750</v>
      </c>
      <c r="G1733" s="6"/>
      <c r="H1733" s="6"/>
      <c r="I1733" s="6"/>
      <c r="J1733" s="6"/>
      <c r="K1733" s="6"/>
      <c r="L1733" s="6"/>
      <c r="M1733" s="6"/>
      <c r="N1733" s="6">
        <v>20</v>
      </c>
      <c r="O1733" s="6">
        <v>237.6267</v>
      </c>
      <c r="P1733" s="6">
        <v>723.4</v>
      </c>
      <c r="Q1733" s="6"/>
      <c r="R1733" s="6"/>
      <c r="S1733" s="6">
        <v>56.83</v>
      </c>
      <c r="T1733" s="6"/>
      <c r="U1733" s="6"/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  <c r="AF1733" s="6"/>
      <c r="AG1733" s="6"/>
      <c r="AH1733" s="6"/>
      <c r="AI1733" s="6"/>
    </row>
    <row r="1734" ht="14" customHeight="1" spans="1:35">
      <c r="A1734" s="5">
        <v>42234</v>
      </c>
      <c r="B1734" s="6">
        <v>808</v>
      </c>
      <c r="C1734" s="6">
        <v>806</v>
      </c>
      <c r="D1734" s="6">
        <v>98140</v>
      </c>
      <c r="E1734" s="6">
        <v>645715.73</v>
      </c>
      <c r="F1734" s="6">
        <v>750</v>
      </c>
      <c r="G1734" s="6"/>
      <c r="H1734" s="6"/>
      <c r="I1734" s="6"/>
      <c r="J1734" s="6"/>
      <c r="K1734" s="6"/>
      <c r="L1734" s="6"/>
      <c r="M1734" s="6"/>
      <c r="N1734" s="6">
        <v>20</v>
      </c>
      <c r="O1734" s="6">
        <v>235.8708</v>
      </c>
      <c r="P1734" s="6">
        <v>723.3</v>
      </c>
      <c r="Q1734" s="6"/>
      <c r="R1734" s="6"/>
      <c r="S1734" s="6">
        <v>56.83</v>
      </c>
      <c r="T1734" s="6"/>
      <c r="U1734" s="6"/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6"/>
      <c r="AG1734" s="6"/>
      <c r="AH1734" s="6"/>
      <c r="AI1734" s="6"/>
    </row>
    <row r="1735" ht="14" customHeight="1" spans="1:35">
      <c r="A1735" s="5">
        <v>42235</v>
      </c>
      <c r="B1735" s="6">
        <v>805</v>
      </c>
      <c r="C1735" s="6">
        <v>807.5</v>
      </c>
      <c r="D1735" s="6">
        <v>91764</v>
      </c>
      <c r="E1735" s="6">
        <v>489366.28</v>
      </c>
      <c r="F1735" s="6">
        <v>750</v>
      </c>
      <c r="G1735" s="6"/>
      <c r="H1735" s="6"/>
      <c r="I1735" s="6"/>
      <c r="J1735" s="6"/>
      <c r="K1735" s="6"/>
      <c r="L1735" s="6"/>
      <c r="M1735" s="6"/>
      <c r="N1735" s="6">
        <v>20</v>
      </c>
      <c r="O1735" s="6">
        <v>236.3098</v>
      </c>
      <c r="P1735" s="6">
        <v>723.3</v>
      </c>
      <c r="Q1735" s="6"/>
      <c r="R1735" s="6"/>
      <c r="S1735" s="6">
        <v>56.82</v>
      </c>
      <c r="T1735" s="6"/>
      <c r="U1735" s="6"/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  <c r="AF1735" s="6"/>
      <c r="AG1735" s="6"/>
      <c r="AH1735" s="6"/>
      <c r="AI1735" s="6"/>
    </row>
    <row r="1736" ht="14" customHeight="1" spans="1:35">
      <c r="A1736" s="5">
        <v>42236</v>
      </c>
      <c r="B1736" s="6">
        <v>806</v>
      </c>
      <c r="C1736" s="6">
        <v>804.5</v>
      </c>
      <c r="D1736" s="6">
        <v>85150</v>
      </c>
      <c r="E1736" s="6">
        <v>600766.5</v>
      </c>
      <c r="F1736" s="6">
        <v>750</v>
      </c>
      <c r="G1736" s="6"/>
      <c r="H1736" s="6"/>
      <c r="I1736" s="6"/>
      <c r="J1736" s="6"/>
      <c r="K1736" s="6"/>
      <c r="L1736" s="6"/>
      <c r="M1736" s="6"/>
      <c r="N1736" s="6">
        <v>20</v>
      </c>
      <c r="O1736" s="6">
        <v>235.4319</v>
      </c>
      <c r="P1736" s="6">
        <v>723.6</v>
      </c>
      <c r="Q1736" s="6"/>
      <c r="R1736" s="6"/>
      <c r="S1736" s="6">
        <v>56.82</v>
      </c>
      <c r="T1736" s="6"/>
      <c r="U1736" s="6"/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  <c r="AH1736" s="6"/>
      <c r="AI1736" s="6"/>
    </row>
    <row r="1737" ht="14" customHeight="1" spans="1:35">
      <c r="A1737" s="5">
        <v>42237</v>
      </c>
      <c r="B1737" s="6">
        <v>805</v>
      </c>
      <c r="C1737" s="6">
        <v>806</v>
      </c>
      <c r="D1737" s="6">
        <v>79530</v>
      </c>
      <c r="E1737" s="6">
        <v>300258.56</v>
      </c>
      <c r="F1737" s="6">
        <v>750</v>
      </c>
      <c r="G1737" s="6"/>
      <c r="H1737" s="6"/>
      <c r="I1737" s="6"/>
      <c r="J1737" s="6"/>
      <c r="K1737" s="6"/>
      <c r="L1737" s="6"/>
      <c r="M1737" s="6"/>
      <c r="N1737" s="6">
        <v>120</v>
      </c>
      <c r="O1737" s="6">
        <v>235.8708</v>
      </c>
      <c r="P1737" s="6">
        <v>723.3</v>
      </c>
      <c r="Q1737" s="6"/>
      <c r="R1737" s="6"/>
      <c r="S1737" s="6">
        <v>56.58</v>
      </c>
      <c r="T1737" s="6"/>
      <c r="U1737" s="6"/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  <c r="AF1737" s="6"/>
      <c r="AG1737" s="6"/>
      <c r="AH1737" s="6"/>
      <c r="AI1737" s="6"/>
    </row>
    <row r="1738" ht="14" customHeight="1" spans="1:35">
      <c r="A1738" s="5">
        <v>42238</v>
      </c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>
        <v>56.58</v>
      </c>
      <c r="T1738" s="6"/>
      <c r="U1738" s="6"/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  <c r="AF1738" s="6"/>
      <c r="AG1738" s="6"/>
      <c r="AH1738" s="6"/>
      <c r="AI1738" s="6"/>
    </row>
    <row r="1739" ht="14" customHeight="1" spans="1:35">
      <c r="A1739" s="5">
        <v>42239</v>
      </c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>
        <v>56.58</v>
      </c>
      <c r="T1739" s="6"/>
      <c r="U1739" s="6"/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  <c r="AF1739" s="6"/>
      <c r="AG1739" s="6"/>
      <c r="AH1739" s="6"/>
      <c r="AI1739" s="6"/>
    </row>
    <row r="1740" ht="14" customHeight="1" spans="1:35">
      <c r="A1740" s="5">
        <v>42240</v>
      </c>
      <c r="B1740" s="6">
        <v>788</v>
      </c>
      <c r="C1740" s="6">
        <v>778</v>
      </c>
      <c r="D1740" s="6">
        <v>94898</v>
      </c>
      <c r="E1740" s="6">
        <v>1440067.56</v>
      </c>
      <c r="F1740" s="6">
        <v>750</v>
      </c>
      <c r="G1740" s="6"/>
      <c r="H1740" s="6"/>
      <c r="I1740" s="6"/>
      <c r="J1740" s="6"/>
      <c r="K1740" s="6"/>
      <c r="L1740" s="6"/>
      <c r="M1740" s="6"/>
      <c r="N1740" s="6">
        <v>120</v>
      </c>
      <c r="O1740" s="6">
        <v>227.6768</v>
      </c>
      <c r="P1740" s="6">
        <v>717.1</v>
      </c>
      <c r="Q1740" s="6"/>
      <c r="R1740" s="6"/>
      <c r="S1740" s="6">
        <v>56.41</v>
      </c>
      <c r="T1740" s="6"/>
      <c r="U1740" s="6"/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  <c r="AF1740" s="6"/>
      <c r="AG1740" s="6"/>
      <c r="AH1740" s="6"/>
      <c r="AI1740" s="6"/>
    </row>
    <row r="1741" ht="14" customHeight="1" spans="1:35">
      <c r="A1741" s="5">
        <v>42241</v>
      </c>
      <c r="B1741" s="6">
        <v>783</v>
      </c>
      <c r="C1741" s="6">
        <v>782.5</v>
      </c>
      <c r="D1741" s="6">
        <v>87094</v>
      </c>
      <c r="E1741" s="6">
        <v>693444.19</v>
      </c>
      <c r="F1741" s="6">
        <v>750</v>
      </c>
      <c r="G1741" s="6"/>
      <c r="H1741" s="6"/>
      <c r="I1741" s="6"/>
      <c r="J1741" s="6"/>
      <c r="K1741" s="6"/>
      <c r="L1741" s="6"/>
      <c r="M1741" s="6"/>
      <c r="N1741" s="6">
        <v>220</v>
      </c>
      <c r="O1741" s="6">
        <v>228.9937</v>
      </c>
      <c r="P1741" s="6">
        <v>702.3</v>
      </c>
      <c r="Q1741" s="6"/>
      <c r="R1741" s="6"/>
      <c r="S1741" s="6">
        <v>56.09</v>
      </c>
      <c r="T1741" s="6"/>
      <c r="U1741" s="6"/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  <c r="AF1741" s="6"/>
      <c r="AG1741" s="6"/>
      <c r="AH1741" s="6"/>
      <c r="AI1741" s="6"/>
    </row>
    <row r="1742" ht="14" customHeight="1" spans="1:35">
      <c r="A1742" s="5">
        <v>42242</v>
      </c>
      <c r="B1742" s="6">
        <v>783.5</v>
      </c>
      <c r="C1742" s="6">
        <v>780</v>
      </c>
      <c r="D1742" s="6">
        <v>89120</v>
      </c>
      <c r="E1742" s="6">
        <v>670921.98</v>
      </c>
      <c r="F1742" s="6">
        <v>750</v>
      </c>
      <c r="G1742" s="6"/>
      <c r="H1742" s="6"/>
      <c r="I1742" s="6"/>
      <c r="J1742" s="6"/>
      <c r="K1742" s="6"/>
      <c r="L1742" s="6"/>
      <c r="M1742" s="6"/>
      <c r="N1742" s="6">
        <v>220</v>
      </c>
      <c r="O1742" s="6">
        <v>228.2621</v>
      </c>
      <c r="P1742" s="6">
        <v>702.3</v>
      </c>
      <c r="Q1742" s="6"/>
      <c r="R1742" s="6"/>
      <c r="S1742" s="6">
        <v>55.88</v>
      </c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  <c r="AH1742" s="6"/>
      <c r="AI1742" s="6"/>
    </row>
    <row r="1743" ht="14" customHeight="1" spans="1:35">
      <c r="A1743" s="5">
        <v>42243</v>
      </c>
      <c r="B1743" s="6">
        <v>785</v>
      </c>
      <c r="C1743" s="6">
        <v>790.5</v>
      </c>
      <c r="D1743" s="6">
        <v>81994</v>
      </c>
      <c r="E1743" s="6">
        <v>433829.29</v>
      </c>
      <c r="F1743" s="6">
        <v>750</v>
      </c>
      <c r="G1743" s="6"/>
      <c r="H1743" s="6"/>
      <c r="I1743" s="6"/>
      <c r="J1743" s="6"/>
      <c r="K1743" s="6"/>
      <c r="L1743" s="6"/>
      <c r="M1743" s="6"/>
      <c r="N1743" s="6">
        <v>220</v>
      </c>
      <c r="O1743" s="6">
        <v>231.3349</v>
      </c>
      <c r="P1743" s="6">
        <v>702.3</v>
      </c>
      <c r="Q1743" s="6"/>
      <c r="R1743" s="6"/>
      <c r="S1743" s="6">
        <v>55.88</v>
      </c>
      <c r="T1743" s="6"/>
      <c r="U1743" s="6"/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  <c r="AF1743" s="6"/>
      <c r="AG1743" s="6"/>
      <c r="AH1743" s="6"/>
      <c r="AI1743" s="6"/>
    </row>
    <row r="1744" ht="14" customHeight="1" spans="1:35">
      <c r="A1744" s="5">
        <v>42244</v>
      </c>
      <c r="B1744" s="6">
        <v>798.5</v>
      </c>
      <c r="C1744" s="6">
        <v>801.5</v>
      </c>
      <c r="D1744" s="6">
        <v>74166</v>
      </c>
      <c r="E1744" s="6">
        <v>757885.14</v>
      </c>
      <c r="F1744" s="6">
        <v>750</v>
      </c>
      <c r="G1744" s="6"/>
      <c r="H1744" s="6"/>
      <c r="I1744" s="6"/>
      <c r="J1744" s="6"/>
      <c r="K1744" s="6"/>
      <c r="L1744" s="6"/>
      <c r="M1744" s="6"/>
      <c r="N1744" s="6">
        <v>220</v>
      </c>
      <c r="O1744" s="6">
        <v>234.5539</v>
      </c>
      <c r="P1744" s="6">
        <v>702.3</v>
      </c>
      <c r="Q1744" s="6"/>
      <c r="R1744" s="6"/>
      <c r="S1744" s="6">
        <v>55.79</v>
      </c>
      <c r="T1744" s="6"/>
      <c r="U1744" s="6"/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  <c r="AF1744" s="6"/>
      <c r="AG1744" s="6"/>
      <c r="AH1744" s="6"/>
      <c r="AI1744" s="6"/>
    </row>
    <row r="1745" ht="14" customHeight="1" spans="1:35">
      <c r="A1745" s="5">
        <v>42245</v>
      </c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>
        <v>55.79</v>
      </c>
      <c r="T1745" s="6"/>
      <c r="U1745" s="6"/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  <c r="AF1745" s="6"/>
      <c r="AG1745" s="6"/>
      <c r="AH1745" s="6"/>
      <c r="AI1745" s="6"/>
    </row>
    <row r="1746" ht="14" customHeight="1" spans="1:35">
      <c r="A1746" s="5">
        <v>42246</v>
      </c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>
        <v>55.79</v>
      </c>
      <c r="T1746" s="6"/>
      <c r="U1746" s="6"/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  <c r="AF1746" s="6"/>
      <c r="AG1746" s="6"/>
      <c r="AH1746" s="6"/>
      <c r="AI1746" s="6"/>
    </row>
    <row r="1747" ht="14" customHeight="1" spans="1:35">
      <c r="A1747" s="5">
        <v>42247</v>
      </c>
      <c r="B1747" s="6">
        <v>791.5</v>
      </c>
      <c r="C1747" s="6">
        <v>786</v>
      </c>
      <c r="D1747" s="6">
        <v>74760</v>
      </c>
      <c r="E1747" s="6">
        <v>569991.39</v>
      </c>
      <c r="F1747" s="6">
        <v>750</v>
      </c>
      <c r="G1747" s="6">
        <v>3734.8926</v>
      </c>
      <c r="H1747" s="6">
        <v>-6.64</v>
      </c>
      <c r="I1747" s="6">
        <v>30146.6091</v>
      </c>
      <c r="J1747" s="6"/>
      <c r="K1747" s="6"/>
      <c r="L1747" s="6"/>
      <c r="M1747" s="6"/>
      <c r="N1747" s="6">
        <v>220</v>
      </c>
      <c r="O1747" s="6">
        <v>230.018</v>
      </c>
      <c r="P1747" s="6">
        <v>702.3</v>
      </c>
      <c r="Q1747" s="6"/>
      <c r="R1747" s="6">
        <v>-15.1751</v>
      </c>
      <c r="S1747" s="6">
        <v>55.79</v>
      </c>
      <c r="T1747" s="6">
        <v>64</v>
      </c>
      <c r="U1747" s="6">
        <v>-17.8</v>
      </c>
      <c r="V1747" s="6">
        <v>613</v>
      </c>
      <c r="W1747" s="6">
        <v>158.2844</v>
      </c>
      <c r="X1747" s="6"/>
      <c r="Y1747" s="6"/>
      <c r="Z1747" s="6"/>
      <c r="AA1747" s="6">
        <v>64</v>
      </c>
      <c r="AB1747" s="6">
        <v>168.0646</v>
      </c>
      <c r="AC1747" s="6">
        <v>98</v>
      </c>
      <c r="AD1747" s="6">
        <v>81</v>
      </c>
      <c r="AE1747" s="6">
        <v>92</v>
      </c>
      <c r="AF1747" s="6"/>
      <c r="AG1747" s="6"/>
      <c r="AH1747" s="6">
        <v>84</v>
      </c>
      <c r="AI1747" s="6"/>
    </row>
    <row r="1748" ht="14" customHeight="1" spans="1:35">
      <c r="A1748" s="5">
        <v>42248</v>
      </c>
      <c r="B1748" s="6">
        <v>787.5</v>
      </c>
      <c r="C1748" s="6">
        <v>787</v>
      </c>
      <c r="D1748" s="6">
        <v>74278</v>
      </c>
      <c r="E1748" s="6">
        <v>310743.47</v>
      </c>
      <c r="F1748" s="6">
        <v>750</v>
      </c>
      <c r="G1748" s="6"/>
      <c r="H1748" s="6"/>
      <c r="I1748" s="6"/>
      <c r="J1748" s="6"/>
      <c r="K1748" s="6"/>
      <c r="L1748" s="6"/>
      <c r="M1748" s="6"/>
      <c r="N1748" s="6">
        <v>220</v>
      </c>
      <c r="O1748" s="6">
        <v>230.3106</v>
      </c>
      <c r="P1748" s="6">
        <v>702.3</v>
      </c>
      <c r="Q1748" s="6"/>
      <c r="R1748" s="6"/>
      <c r="S1748" s="6">
        <v>55.73</v>
      </c>
      <c r="T1748" s="6"/>
      <c r="U1748" s="6"/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  <c r="AF1748" s="6"/>
      <c r="AG1748" s="6"/>
      <c r="AH1748" s="6"/>
      <c r="AI1748" s="6"/>
    </row>
    <row r="1749" ht="14" customHeight="1" spans="1:35">
      <c r="A1749" s="5">
        <v>42249</v>
      </c>
      <c r="B1749" s="6">
        <v>783.5</v>
      </c>
      <c r="C1749" s="6">
        <v>782</v>
      </c>
      <c r="D1749" s="6">
        <v>78052</v>
      </c>
      <c r="E1749" s="6">
        <v>369106.9</v>
      </c>
      <c r="F1749" s="6">
        <v>750</v>
      </c>
      <c r="G1749" s="6"/>
      <c r="H1749" s="6"/>
      <c r="I1749" s="6"/>
      <c r="J1749" s="6"/>
      <c r="K1749" s="6"/>
      <c r="L1749" s="6"/>
      <c r="M1749" s="6"/>
      <c r="N1749" s="6">
        <v>220</v>
      </c>
      <c r="O1749" s="6">
        <v>228.8474</v>
      </c>
      <c r="P1749" s="6">
        <v>701.1</v>
      </c>
      <c r="Q1749" s="6"/>
      <c r="R1749" s="6"/>
      <c r="S1749" s="6">
        <v>55.72</v>
      </c>
      <c r="T1749" s="6"/>
      <c r="U1749" s="6"/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  <c r="AF1749" s="6"/>
      <c r="AG1749" s="6"/>
      <c r="AH1749" s="6"/>
      <c r="AI1749" s="6"/>
    </row>
    <row r="1750" ht="14" customHeight="1" spans="1:35">
      <c r="A1750" s="5">
        <v>42250</v>
      </c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>
        <v>55.72</v>
      </c>
      <c r="T1750" s="6"/>
      <c r="U1750" s="6"/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  <c r="AF1750" s="6"/>
      <c r="AG1750" s="6"/>
      <c r="AH1750" s="6"/>
      <c r="AI1750" s="6"/>
    </row>
    <row r="1751" ht="14" customHeight="1" spans="1:35">
      <c r="A1751" s="5">
        <v>42251</v>
      </c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>
        <v>54.26</v>
      </c>
      <c r="T1751" s="6"/>
      <c r="U1751" s="6"/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6"/>
      <c r="AG1751" s="6"/>
      <c r="AH1751" s="6"/>
      <c r="AI1751" s="6"/>
    </row>
    <row r="1752" ht="14" customHeight="1" spans="1:35">
      <c r="A1752" s="5">
        <v>42252</v>
      </c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>
        <v>55.72</v>
      </c>
      <c r="T1752" s="6"/>
      <c r="U1752" s="6"/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  <c r="AF1752" s="6"/>
      <c r="AG1752" s="6"/>
      <c r="AH1752" s="6"/>
      <c r="AI1752" s="6"/>
    </row>
    <row r="1753" ht="14" customHeight="1" spans="1:35">
      <c r="A1753" s="5">
        <v>42253</v>
      </c>
      <c r="B1753" s="6"/>
      <c r="C1753" s="6"/>
      <c r="D1753" s="6"/>
      <c r="E1753" s="6"/>
      <c r="F1753" s="6">
        <v>750</v>
      </c>
      <c r="G1753" s="6"/>
      <c r="H1753" s="6"/>
      <c r="I1753" s="6"/>
      <c r="J1753" s="6"/>
      <c r="K1753" s="6"/>
      <c r="L1753" s="6"/>
      <c r="M1753" s="6"/>
      <c r="N1753" s="6"/>
      <c r="O1753" s="6"/>
      <c r="P1753" s="6">
        <v>701.1</v>
      </c>
      <c r="Q1753" s="6"/>
      <c r="R1753" s="6"/>
      <c r="S1753" s="6">
        <v>55.56</v>
      </c>
      <c r="T1753" s="6"/>
      <c r="U1753" s="6"/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  <c r="AF1753" s="6"/>
      <c r="AG1753" s="6"/>
      <c r="AH1753" s="6"/>
      <c r="AI1753" s="6"/>
    </row>
    <row r="1754" ht="14" customHeight="1" spans="1:35">
      <c r="A1754" s="5">
        <v>42254</v>
      </c>
      <c r="B1754" s="6">
        <v>783</v>
      </c>
      <c r="C1754" s="6">
        <v>782.5</v>
      </c>
      <c r="D1754" s="6">
        <v>80986</v>
      </c>
      <c r="E1754" s="6">
        <v>283892.59</v>
      </c>
      <c r="F1754" s="6">
        <v>750</v>
      </c>
      <c r="G1754" s="6"/>
      <c r="H1754" s="6"/>
      <c r="I1754" s="6"/>
      <c r="J1754" s="6"/>
      <c r="K1754" s="6"/>
      <c r="L1754" s="6"/>
      <c r="M1754" s="6"/>
      <c r="N1754" s="6">
        <v>220</v>
      </c>
      <c r="O1754" s="6">
        <v>228.9937</v>
      </c>
      <c r="P1754" s="6">
        <v>701.1</v>
      </c>
      <c r="Q1754" s="6"/>
      <c r="R1754" s="6"/>
      <c r="S1754" s="6">
        <v>55.32</v>
      </c>
      <c r="T1754" s="6"/>
      <c r="U1754" s="6"/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  <c r="AF1754" s="6"/>
      <c r="AG1754" s="6"/>
      <c r="AH1754" s="6"/>
      <c r="AI1754" s="6"/>
    </row>
    <row r="1755" ht="14" customHeight="1" spans="1:35">
      <c r="A1755" s="5">
        <v>42255</v>
      </c>
      <c r="B1755" s="6">
        <v>785</v>
      </c>
      <c r="C1755" s="6">
        <v>787.5</v>
      </c>
      <c r="D1755" s="6">
        <v>80684</v>
      </c>
      <c r="E1755" s="6">
        <v>381001.45</v>
      </c>
      <c r="F1755" s="6">
        <v>750</v>
      </c>
      <c r="G1755" s="6"/>
      <c r="H1755" s="6"/>
      <c r="I1755" s="6"/>
      <c r="J1755" s="6"/>
      <c r="K1755" s="6"/>
      <c r="L1755" s="6"/>
      <c r="M1755" s="6"/>
      <c r="N1755" s="6">
        <v>220</v>
      </c>
      <c r="O1755" s="6">
        <v>230.4569</v>
      </c>
      <c r="P1755" s="6">
        <v>701.1</v>
      </c>
      <c r="Q1755" s="6"/>
      <c r="R1755" s="6"/>
      <c r="S1755" s="6">
        <v>54.97</v>
      </c>
      <c r="T1755" s="6"/>
      <c r="U1755" s="6"/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  <c r="AF1755" s="6"/>
      <c r="AG1755" s="6"/>
      <c r="AH1755" s="6"/>
      <c r="AI1755" s="6"/>
    </row>
    <row r="1756" ht="14" customHeight="1" spans="1:35">
      <c r="A1756" s="5">
        <v>42256</v>
      </c>
      <c r="B1756" s="6">
        <v>794</v>
      </c>
      <c r="C1756" s="6">
        <v>791</v>
      </c>
      <c r="D1756" s="6">
        <v>86502</v>
      </c>
      <c r="E1756" s="6">
        <v>976421.99</v>
      </c>
      <c r="F1756" s="6">
        <v>750</v>
      </c>
      <c r="G1756" s="6"/>
      <c r="H1756" s="6"/>
      <c r="I1756" s="6"/>
      <c r="J1756" s="6"/>
      <c r="K1756" s="6"/>
      <c r="L1756" s="6"/>
      <c r="M1756" s="6"/>
      <c r="N1756" s="6">
        <v>220</v>
      </c>
      <c r="O1756" s="6">
        <v>231.4812</v>
      </c>
      <c r="P1756" s="6">
        <v>701.1</v>
      </c>
      <c r="Q1756" s="6"/>
      <c r="R1756" s="6"/>
      <c r="S1756" s="6">
        <v>54.83</v>
      </c>
      <c r="T1756" s="6"/>
      <c r="U1756" s="6"/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  <c r="AF1756" s="6"/>
      <c r="AG1756" s="6"/>
      <c r="AH1756" s="6"/>
      <c r="AI1756" s="6"/>
    </row>
    <row r="1757" ht="14" customHeight="1" spans="1:35">
      <c r="A1757" s="5">
        <v>42257</v>
      </c>
      <c r="B1757" s="6">
        <v>787</v>
      </c>
      <c r="C1757" s="6">
        <v>790.5</v>
      </c>
      <c r="D1757" s="6">
        <v>87120</v>
      </c>
      <c r="E1757" s="6">
        <v>582517.1</v>
      </c>
      <c r="F1757" s="6">
        <v>750</v>
      </c>
      <c r="G1757" s="6"/>
      <c r="H1757" s="6"/>
      <c r="I1757" s="6"/>
      <c r="J1757" s="6"/>
      <c r="K1757" s="6"/>
      <c r="L1757" s="6"/>
      <c r="M1757" s="6"/>
      <c r="N1757" s="6">
        <v>220</v>
      </c>
      <c r="O1757" s="6">
        <v>231.3349</v>
      </c>
      <c r="P1757" s="6">
        <v>701.1</v>
      </c>
      <c r="Q1757" s="6"/>
      <c r="R1757" s="6"/>
      <c r="S1757" s="6">
        <v>54.76</v>
      </c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  <c r="AG1757" s="6"/>
      <c r="AH1757" s="6"/>
      <c r="AI1757" s="6"/>
    </row>
    <row r="1758" ht="14" customHeight="1" spans="1:35">
      <c r="A1758" s="5">
        <v>42258</v>
      </c>
      <c r="B1758" s="6">
        <v>791</v>
      </c>
      <c r="C1758" s="6">
        <v>787.5</v>
      </c>
      <c r="D1758" s="6">
        <v>88274</v>
      </c>
      <c r="E1758" s="6">
        <v>491817.76</v>
      </c>
      <c r="F1758" s="6">
        <v>750</v>
      </c>
      <c r="G1758" s="6"/>
      <c r="H1758" s="6"/>
      <c r="I1758" s="6"/>
      <c r="J1758" s="6"/>
      <c r="K1758" s="6"/>
      <c r="L1758" s="6"/>
      <c r="M1758" s="6"/>
      <c r="N1758" s="6">
        <v>220</v>
      </c>
      <c r="O1758" s="6">
        <v>230.4569</v>
      </c>
      <c r="P1758" s="6">
        <v>694.8</v>
      </c>
      <c r="Q1758" s="6"/>
      <c r="R1758" s="6"/>
      <c r="S1758" s="6">
        <v>54.72</v>
      </c>
      <c r="T1758" s="6"/>
      <c r="U1758" s="6"/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  <c r="AF1758" s="6"/>
      <c r="AG1758" s="6"/>
      <c r="AH1758" s="6"/>
      <c r="AI1758" s="6"/>
    </row>
    <row r="1759" ht="14" customHeight="1" spans="1:35">
      <c r="A1759" s="5">
        <v>42259</v>
      </c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>
        <v>54.72</v>
      </c>
      <c r="T1759" s="6"/>
      <c r="U1759" s="6"/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  <c r="AF1759" s="6"/>
      <c r="AG1759" s="6"/>
      <c r="AH1759" s="6"/>
      <c r="AI1759" s="6"/>
    </row>
    <row r="1760" ht="14" customHeight="1" spans="1:35">
      <c r="A1760" s="5">
        <v>42260</v>
      </c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>
        <v>54.72</v>
      </c>
      <c r="T1760" s="6"/>
      <c r="U1760" s="6"/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  <c r="AF1760" s="6"/>
      <c r="AG1760" s="6"/>
      <c r="AH1760" s="6"/>
      <c r="AI1760" s="6"/>
    </row>
    <row r="1761" ht="14" customHeight="1" spans="1:35">
      <c r="A1761" s="5">
        <v>42261</v>
      </c>
      <c r="B1761" s="6">
        <v>777</v>
      </c>
      <c r="C1761" s="6">
        <v>774.5</v>
      </c>
      <c r="D1761" s="6">
        <v>127902</v>
      </c>
      <c r="E1761" s="6">
        <v>1419089.52</v>
      </c>
      <c r="F1761" s="6">
        <v>750</v>
      </c>
      <c r="G1761" s="6"/>
      <c r="H1761" s="6"/>
      <c r="I1761" s="6"/>
      <c r="J1761" s="6"/>
      <c r="K1761" s="6"/>
      <c r="L1761" s="6"/>
      <c r="M1761" s="6"/>
      <c r="N1761" s="6">
        <v>220</v>
      </c>
      <c r="O1761" s="6">
        <v>226.6526</v>
      </c>
      <c r="P1761" s="6">
        <v>694.8</v>
      </c>
      <c r="Q1761" s="6"/>
      <c r="R1761" s="6"/>
      <c r="S1761" s="6">
        <v>54.48</v>
      </c>
      <c r="T1761" s="6"/>
      <c r="U1761" s="6"/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  <c r="AF1761" s="6"/>
      <c r="AG1761" s="6"/>
      <c r="AH1761" s="6"/>
      <c r="AI1761" s="6"/>
    </row>
    <row r="1762" ht="14" customHeight="1" spans="1:35">
      <c r="A1762" s="5">
        <v>42262</v>
      </c>
      <c r="B1762" s="6">
        <v>776</v>
      </c>
      <c r="C1762" s="6">
        <v>775</v>
      </c>
      <c r="D1762" s="6">
        <v>116560</v>
      </c>
      <c r="E1762" s="6">
        <v>554954.52</v>
      </c>
      <c r="F1762" s="6">
        <v>750</v>
      </c>
      <c r="G1762" s="6"/>
      <c r="H1762" s="6"/>
      <c r="I1762" s="6"/>
      <c r="J1762" s="6"/>
      <c r="K1762" s="6"/>
      <c r="L1762" s="6"/>
      <c r="M1762" s="6"/>
      <c r="N1762" s="6">
        <v>220</v>
      </c>
      <c r="O1762" s="6">
        <v>226.7989</v>
      </c>
      <c r="P1762" s="6">
        <v>692.3</v>
      </c>
      <c r="Q1762" s="6"/>
      <c r="R1762" s="6"/>
      <c r="S1762" s="6">
        <v>54.39</v>
      </c>
      <c r="T1762" s="6"/>
      <c r="U1762" s="6"/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  <c r="AF1762" s="6"/>
      <c r="AG1762" s="6"/>
      <c r="AH1762" s="6"/>
      <c r="AI1762" s="6"/>
    </row>
    <row r="1763" ht="14" customHeight="1" spans="1:35">
      <c r="A1763" s="5">
        <v>42263</v>
      </c>
      <c r="B1763" s="6">
        <v>777.5</v>
      </c>
      <c r="C1763" s="6">
        <v>779</v>
      </c>
      <c r="D1763" s="6">
        <v>108944</v>
      </c>
      <c r="E1763" s="6">
        <v>892029.26</v>
      </c>
      <c r="F1763" s="6">
        <v>750</v>
      </c>
      <c r="G1763" s="6"/>
      <c r="H1763" s="6"/>
      <c r="I1763" s="6"/>
      <c r="J1763" s="6"/>
      <c r="K1763" s="6"/>
      <c r="L1763" s="6"/>
      <c r="M1763" s="6"/>
      <c r="N1763" s="6">
        <v>660</v>
      </c>
      <c r="O1763" s="6">
        <v>227.9695</v>
      </c>
      <c r="P1763" s="6">
        <v>692.3</v>
      </c>
      <c r="Q1763" s="6"/>
      <c r="R1763" s="6"/>
      <c r="S1763" s="6">
        <v>54.39</v>
      </c>
      <c r="T1763" s="6"/>
      <c r="U1763" s="6"/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  <c r="AF1763" s="6"/>
      <c r="AG1763" s="6"/>
      <c r="AH1763" s="6"/>
      <c r="AI1763" s="6"/>
    </row>
    <row r="1764" ht="14" customHeight="1" spans="1:35">
      <c r="A1764" s="5">
        <v>42264</v>
      </c>
      <c r="B1764" s="6">
        <v>777.5</v>
      </c>
      <c r="C1764" s="6">
        <v>776.5</v>
      </c>
      <c r="D1764" s="6">
        <v>105388</v>
      </c>
      <c r="E1764" s="6">
        <v>491327.39</v>
      </c>
      <c r="F1764" s="6">
        <v>750</v>
      </c>
      <c r="G1764" s="6"/>
      <c r="H1764" s="6"/>
      <c r="I1764" s="6"/>
      <c r="J1764" s="6"/>
      <c r="K1764" s="6"/>
      <c r="L1764" s="6"/>
      <c r="M1764" s="6"/>
      <c r="N1764" s="6">
        <v>2300</v>
      </c>
      <c r="O1764" s="6">
        <v>227.2379</v>
      </c>
      <c r="P1764" s="6">
        <v>692.3</v>
      </c>
      <c r="Q1764" s="6"/>
      <c r="R1764" s="6"/>
      <c r="S1764" s="6">
        <v>54.19</v>
      </c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  <c r="AG1764" s="6"/>
      <c r="AH1764" s="6"/>
      <c r="AI1764" s="6"/>
    </row>
    <row r="1765" ht="14" customHeight="1" spans="1:35">
      <c r="A1765" s="5">
        <v>42265</v>
      </c>
      <c r="B1765" s="6">
        <v>777.5</v>
      </c>
      <c r="C1765" s="6">
        <v>777</v>
      </c>
      <c r="D1765" s="6">
        <v>103626</v>
      </c>
      <c r="E1765" s="6">
        <v>487872.85</v>
      </c>
      <c r="F1765" s="6">
        <v>750</v>
      </c>
      <c r="G1765" s="6"/>
      <c r="H1765" s="6"/>
      <c r="I1765" s="6"/>
      <c r="J1765" s="6"/>
      <c r="K1765" s="6"/>
      <c r="L1765" s="6"/>
      <c r="M1765" s="6"/>
      <c r="N1765" s="6">
        <v>2300</v>
      </c>
      <c r="O1765" s="6">
        <v>227.3842</v>
      </c>
      <c r="P1765" s="6">
        <v>692.3</v>
      </c>
      <c r="Q1765" s="6"/>
      <c r="R1765" s="6"/>
      <c r="S1765" s="6">
        <v>54.2</v>
      </c>
      <c r="T1765" s="6"/>
      <c r="U1765" s="6"/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  <c r="AF1765" s="6"/>
      <c r="AG1765" s="6"/>
      <c r="AH1765" s="6"/>
      <c r="AI1765" s="6"/>
    </row>
    <row r="1766" ht="14" customHeight="1" spans="1:35">
      <c r="A1766" s="5">
        <v>42266</v>
      </c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>
        <v>54.2</v>
      </c>
      <c r="T1766" s="6"/>
      <c r="U1766" s="6"/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  <c r="AF1766" s="6"/>
      <c r="AG1766" s="6"/>
      <c r="AH1766" s="6"/>
      <c r="AI1766" s="6"/>
    </row>
    <row r="1767" ht="14" customHeight="1" spans="1:35">
      <c r="A1767" s="5">
        <v>42267</v>
      </c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>
        <v>54.2</v>
      </c>
      <c r="T1767" s="6"/>
      <c r="U1767" s="6"/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  <c r="AF1767" s="6"/>
      <c r="AG1767" s="6"/>
      <c r="AH1767" s="6"/>
      <c r="AI1767" s="6"/>
    </row>
    <row r="1768" ht="14" customHeight="1" spans="1:35">
      <c r="A1768" s="5">
        <v>42268</v>
      </c>
      <c r="B1768" s="6">
        <v>779</v>
      </c>
      <c r="C1768" s="6">
        <v>778</v>
      </c>
      <c r="D1768" s="6">
        <v>103982</v>
      </c>
      <c r="E1768" s="6">
        <v>790905.48</v>
      </c>
      <c r="F1768" s="6">
        <v>750</v>
      </c>
      <c r="G1768" s="6"/>
      <c r="H1768" s="6"/>
      <c r="I1768" s="6"/>
      <c r="J1768" s="6"/>
      <c r="K1768" s="6"/>
      <c r="L1768" s="6"/>
      <c r="M1768" s="6"/>
      <c r="N1768" s="6">
        <v>520</v>
      </c>
      <c r="O1768" s="6">
        <v>227.6768</v>
      </c>
      <c r="P1768" s="6">
        <v>692.3</v>
      </c>
      <c r="Q1768" s="6"/>
      <c r="R1768" s="6"/>
      <c r="S1768" s="6">
        <v>54.16</v>
      </c>
      <c r="T1768" s="6"/>
      <c r="U1768" s="6"/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  <c r="AF1768" s="6"/>
      <c r="AG1768" s="6"/>
      <c r="AH1768" s="6"/>
      <c r="AI1768" s="6"/>
    </row>
    <row r="1769" ht="14" customHeight="1" spans="1:35">
      <c r="A1769" s="5">
        <v>42269</v>
      </c>
      <c r="B1769" s="6">
        <v>777</v>
      </c>
      <c r="C1769" s="6">
        <v>774</v>
      </c>
      <c r="D1769" s="6">
        <v>102716</v>
      </c>
      <c r="E1769" s="6">
        <v>501196.87</v>
      </c>
      <c r="F1769" s="6">
        <v>750</v>
      </c>
      <c r="G1769" s="6"/>
      <c r="H1769" s="6"/>
      <c r="I1769" s="6"/>
      <c r="J1769" s="6"/>
      <c r="K1769" s="6"/>
      <c r="L1769" s="6"/>
      <c r="M1769" s="6"/>
      <c r="N1769" s="6">
        <v>0</v>
      </c>
      <c r="O1769" s="6">
        <v>226.5062</v>
      </c>
      <c r="P1769" s="6">
        <v>692.3</v>
      </c>
      <c r="Q1769" s="6"/>
      <c r="R1769" s="6"/>
      <c r="S1769" s="6">
        <v>53.89</v>
      </c>
      <c r="T1769" s="6"/>
      <c r="U1769" s="6"/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  <c r="AF1769" s="6"/>
      <c r="AG1769" s="6"/>
      <c r="AH1769" s="6"/>
      <c r="AI1769" s="6"/>
    </row>
    <row r="1770" ht="14" customHeight="1" spans="1:35">
      <c r="A1770" s="5">
        <v>42270</v>
      </c>
      <c r="B1770" s="6">
        <v>769.5</v>
      </c>
      <c r="C1770" s="6">
        <v>770.5</v>
      </c>
      <c r="D1770" s="6">
        <v>111106</v>
      </c>
      <c r="E1770" s="6">
        <v>757442.48</v>
      </c>
      <c r="F1770" s="6">
        <v>750</v>
      </c>
      <c r="G1770" s="6"/>
      <c r="H1770" s="6"/>
      <c r="I1770" s="6"/>
      <c r="J1770" s="6"/>
      <c r="K1770" s="6"/>
      <c r="L1770" s="6"/>
      <c r="M1770" s="6"/>
      <c r="N1770" s="6"/>
      <c r="O1770" s="6">
        <v>225.482</v>
      </c>
      <c r="P1770" s="6">
        <v>692.3</v>
      </c>
      <c r="Q1770" s="6"/>
      <c r="R1770" s="6"/>
      <c r="S1770" s="6">
        <v>53.87</v>
      </c>
      <c r="T1770" s="6"/>
      <c r="U1770" s="6"/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  <c r="AF1770" s="6"/>
      <c r="AG1770" s="6"/>
      <c r="AH1770" s="6"/>
      <c r="AI1770" s="6"/>
    </row>
    <row r="1771" ht="14" customHeight="1" spans="1:35">
      <c r="A1771" s="5">
        <v>42271</v>
      </c>
      <c r="B1771" s="6">
        <v>770</v>
      </c>
      <c r="C1771" s="6">
        <v>770.5</v>
      </c>
      <c r="D1771" s="6">
        <v>112696</v>
      </c>
      <c r="E1771" s="6">
        <v>326216.13</v>
      </c>
      <c r="F1771" s="6">
        <v>675.5</v>
      </c>
      <c r="G1771" s="6"/>
      <c r="H1771" s="6"/>
      <c r="I1771" s="6"/>
      <c r="J1771" s="6"/>
      <c r="K1771" s="6"/>
      <c r="L1771" s="6"/>
      <c r="M1771" s="6"/>
      <c r="N1771" s="6"/>
      <c r="O1771" s="6">
        <v>225.3357</v>
      </c>
      <c r="P1771" s="6">
        <v>686.5</v>
      </c>
      <c r="Q1771" s="6"/>
      <c r="R1771" s="6"/>
      <c r="S1771" s="6">
        <v>53.66</v>
      </c>
      <c r="T1771" s="6"/>
      <c r="U1771" s="6"/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  <c r="AF1771" s="6"/>
      <c r="AG1771" s="6"/>
      <c r="AH1771" s="6"/>
      <c r="AI1771" s="6"/>
    </row>
    <row r="1772" ht="14" customHeight="1" spans="1:35">
      <c r="A1772" s="5">
        <v>42272</v>
      </c>
      <c r="B1772" s="6">
        <v>772.5</v>
      </c>
      <c r="C1772" s="6">
        <v>771.5</v>
      </c>
      <c r="D1772" s="6">
        <v>100042</v>
      </c>
      <c r="E1772" s="6">
        <v>461732.15</v>
      </c>
      <c r="F1772" s="6">
        <v>675.5</v>
      </c>
      <c r="G1772" s="6"/>
      <c r="H1772" s="6"/>
      <c r="I1772" s="6"/>
      <c r="J1772" s="6"/>
      <c r="K1772" s="6"/>
      <c r="L1772" s="6"/>
      <c r="M1772" s="6"/>
      <c r="N1772" s="6"/>
      <c r="O1772" s="6">
        <v>225.7746</v>
      </c>
      <c r="P1772" s="6">
        <v>686.5</v>
      </c>
      <c r="Q1772" s="6"/>
      <c r="R1772" s="6"/>
      <c r="S1772" s="6">
        <v>53.54</v>
      </c>
      <c r="T1772" s="6"/>
      <c r="U1772" s="6"/>
      <c r="V1772" s="6"/>
      <c r="W1772" s="6"/>
      <c r="X1772" s="6"/>
      <c r="Y1772" s="6"/>
      <c r="Z1772" s="6"/>
      <c r="AA1772" s="6"/>
      <c r="AB1772" s="6"/>
      <c r="AC1772" s="6"/>
      <c r="AD1772" s="6"/>
      <c r="AE1772" s="6"/>
      <c r="AF1772" s="6"/>
      <c r="AG1772" s="6"/>
      <c r="AH1772" s="6"/>
      <c r="AI1772" s="6"/>
    </row>
    <row r="1773" ht="14" customHeight="1" spans="1:35">
      <c r="A1773" s="5">
        <v>42273</v>
      </c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>
        <v>53.54</v>
      </c>
      <c r="T1773" s="6"/>
      <c r="U1773" s="6"/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  <c r="AF1773" s="6"/>
      <c r="AG1773" s="6"/>
      <c r="AH1773" s="6"/>
      <c r="AI1773" s="6"/>
    </row>
    <row r="1774" ht="14" customHeight="1" spans="1:35">
      <c r="A1774" s="5">
        <v>42274</v>
      </c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>
        <v>53.54</v>
      </c>
      <c r="T1774" s="6"/>
      <c r="U1774" s="6"/>
      <c r="V1774" s="6"/>
      <c r="W1774" s="6"/>
      <c r="X1774" s="6"/>
      <c r="Y1774" s="6"/>
      <c r="Z1774" s="6"/>
      <c r="AA1774" s="6"/>
      <c r="AB1774" s="6"/>
      <c r="AC1774" s="6"/>
      <c r="AD1774" s="6"/>
      <c r="AE1774" s="6"/>
      <c r="AF1774" s="6"/>
      <c r="AG1774" s="6"/>
      <c r="AH1774" s="6"/>
      <c r="AI1774" s="6"/>
    </row>
    <row r="1775" ht="14" customHeight="1" spans="1:35">
      <c r="A1775" s="5">
        <v>42275</v>
      </c>
      <c r="B1775" s="6">
        <v>767</v>
      </c>
      <c r="C1775" s="6">
        <v>766</v>
      </c>
      <c r="D1775" s="6">
        <v>102586</v>
      </c>
      <c r="E1775" s="6">
        <v>316714.08</v>
      </c>
      <c r="F1775" s="6">
        <v>675.5</v>
      </c>
      <c r="G1775" s="6"/>
      <c r="H1775" s="6"/>
      <c r="I1775" s="6"/>
      <c r="J1775" s="6"/>
      <c r="K1775" s="6"/>
      <c r="L1775" s="6"/>
      <c r="M1775" s="6"/>
      <c r="N1775" s="6"/>
      <c r="O1775" s="6">
        <v>224.1651</v>
      </c>
      <c r="P1775" s="6">
        <v>686.5</v>
      </c>
      <c r="Q1775" s="6"/>
      <c r="R1775" s="6"/>
      <c r="S1775" s="6">
        <v>53.47</v>
      </c>
      <c r="T1775" s="6"/>
      <c r="U1775" s="6"/>
      <c r="V1775" s="6"/>
      <c r="W1775" s="6"/>
      <c r="X1775" s="6"/>
      <c r="Y1775" s="6"/>
      <c r="Z1775" s="6"/>
      <c r="AA1775" s="6"/>
      <c r="AB1775" s="6"/>
      <c r="AC1775" s="6"/>
      <c r="AD1775" s="6"/>
      <c r="AE1775" s="6"/>
      <c r="AF1775" s="6"/>
      <c r="AG1775" s="6"/>
      <c r="AH1775" s="6"/>
      <c r="AI1775" s="6"/>
    </row>
    <row r="1776" ht="14" customHeight="1" spans="1:35">
      <c r="A1776" s="5">
        <v>42276</v>
      </c>
      <c r="B1776" s="6">
        <v>764.5</v>
      </c>
      <c r="C1776" s="6">
        <v>763.5</v>
      </c>
      <c r="D1776" s="6">
        <v>91150</v>
      </c>
      <c r="E1776" s="6">
        <v>355123.79</v>
      </c>
      <c r="F1776" s="6">
        <v>675.5</v>
      </c>
      <c r="G1776" s="6"/>
      <c r="H1776" s="6"/>
      <c r="I1776" s="6"/>
      <c r="J1776" s="6"/>
      <c r="K1776" s="6"/>
      <c r="L1776" s="6"/>
      <c r="M1776" s="6"/>
      <c r="N1776" s="6"/>
      <c r="O1776" s="6">
        <v>223.4335</v>
      </c>
      <c r="P1776" s="6">
        <v>686.5</v>
      </c>
      <c r="Q1776" s="6"/>
      <c r="R1776" s="6"/>
      <c r="S1776" s="6">
        <v>53.47</v>
      </c>
      <c r="T1776" s="6"/>
      <c r="U1776" s="6"/>
      <c r="V1776" s="6"/>
      <c r="W1776" s="6"/>
      <c r="X1776" s="6"/>
      <c r="Y1776" s="6"/>
      <c r="Z1776" s="6"/>
      <c r="AA1776" s="6"/>
      <c r="AB1776" s="6"/>
      <c r="AC1776" s="6"/>
      <c r="AD1776" s="6"/>
      <c r="AE1776" s="6"/>
      <c r="AF1776" s="6"/>
      <c r="AG1776" s="6"/>
      <c r="AH1776" s="6"/>
      <c r="AI1776" s="6"/>
    </row>
    <row r="1777" ht="14" customHeight="1" spans="1:35">
      <c r="A1777" s="5">
        <v>42277</v>
      </c>
      <c r="B1777" s="6">
        <v>759</v>
      </c>
      <c r="C1777" s="6">
        <v>759.5</v>
      </c>
      <c r="D1777" s="6">
        <v>108870</v>
      </c>
      <c r="E1777" s="6">
        <v>503758.51</v>
      </c>
      <c r="F1777" s="6">
        <v>675.5</v>
      </c>
      <c r="G1777" s="6">
        <v>3672.5662</v>
      </c>
      <c r="H1777" s="6">
        <v>-8.8</v>
      </c>
      <c r="I1777" s="6">
        <v>33848.1405</v>
      </c>
      <c r="J1777" s="6"/>
      <c r="K1777" s="6"/>
      <c r="L1777" s="6"/>
      <c r="M1777" s="6"/>
      <c r="N1777" s="6"/>
      <c r="O1777" s="6">
        <v>222.2629</v>
      </c>
      <c r="P1777" s="6">
        <v>686.5</v>
      </c>
      <c r="Q1777" s="6"/>
      <c r="R1777" s="6">
        <v>-15.2606</v>
      </c>
      <c r="S1777" s="6">
        <v>53.28</v>
      </c>
      <c r="T1777" s="6">
        <v>67</v>
      </c>
      <c r="U1777" s="6">
        <v>-27.4</v>
      </c>
      <c r="V1777" s="6">
        <v>679</v>
      </c>
      <c r="W1777" s="6">
        <v>138.1701</v>
      </c>
      <c r="X1777" s="6"/>
      <c r="Y1777" s="6"/>
      <c r="Z1777" s="6"/>
      <c r="AA1777" s="6">
        <v>67</v>
      </c>
      <c r="AB1777" s="6">
        <v>165.3295</v>
      </c>
      <c r="AC1777" s="6">
        <v>96</v>
      </c>
      <c r="AD1777" s="6">
        <v>72</v>
      </c>
      <c r="AE1777" s="6">
        <v>79</v>
      </c>
      <c r="AF1777" s="6"/>
      <c r="AG1777" s="6"/>
      <c r="AH1777" s="6">
        <v>76</v>
      </c>
      <c r="AI1777" s="6"/>
    </row>
    <row r="1778" ht="14" customHeight="1" spans="1:35">
      <c r="A1778" s="5">
        <v>42278</v>
      </c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>
        <v>53.28</v>
      </c>
      <c r="T1778" s="6"/>
      <c r="U1778" s="6"/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  <c r="AF1778" s="6"/>
      <c r="AG1778" s="6"/>
      <c r="AH1778" s="6"/>
      <c r="AI1778" s="6"/>
    </row>
    <row r="1779" ht="14" customHeight="1" spans="1:35">
      <c r="A1779" s="5">
        <v>42279</v>
      </c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>
        <v>53.28</v>
      </c>
      <c r="T1779" s="6"/>
      <c r="U1779" s="6"/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  <c r="AF1779" s="6"/>
      <c r="AG1779" s="6"/>
      <c r="AH1779" s="6"/>
      <c r="AI1779" s="6"/>
    </row>
    <row r="1780" ht="14" customHeight="1" spans="1:35">
      <c r="A1780" s="5">
        <v>42280</v>
      </c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>
        <v>53.28</v>
      </c>
      <c r="T1780" s="6"/>
      <c r="U1780" s="6"/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  <c r="AF1780" s="6"/>
      <c r="AG1780" s="6"/>
      <c r="AH1780" s="6"/>
      <c r="AI1780" s="6"/>
    </row>
    <row r="1781" ht="14" customHeight="1" spans="1:35">
      <c r="A1781" s="5">
        <v>42281</v>
      </c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>
        <v>53.28</v>
      </c>
      <c r="T1781" s="6"/>
      <c r="U1781" s="6"/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  <c r="AF1781" s="6"/>
      <c r="AG1781" s="6"/>
      <c r="AH1781" s="6"/>
      <c r="AI1781" s="6"/>
    </row>
    <row r="1782" ht="14" customHeight="1" spans="1:35">
      <c r="A1782" s="5">
        <v>42282</v>
      </c>
      <c r="B1782" s="6"/>
      <c r="C1782" s="6"/>
      <c r="D1782" s="6"/>
      <c r="E1782" s="6"/>
      <c r="F1782" s="6">
        <v>675.5</v>
      </c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>
        <v>53.28</v>
      </c>
      <c r="T1782" s="6"/>
      <c r="U1782" s="6"/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  <c r="AF1782" s="6"/>
      <c r="AG1782" s="6"/>
      <c r="AH1782" s="6"/>
      <c r="AI1782" s="6"/>
    </row>
    <row r="1783" ht="14" customHeight="1" spans="1:35">
      <c r="A1783" s="5">
        <v>42283</v>
      </c>
      <c r="B1783" s="6"/>
      <c r="C1783" s="6"/>
      <c r="D1783" s="6"/>
      <c r="E1783" s="6"/>
      <c r="F1783" s="6">
        <v>675.5</v>
      </c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>
        <v>53.28</v>
      </c>
      <c r="T1783" s="6"/>
      <c r="U1783" s="6"/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  <c r="AF1783" s="6"/>
      <c r="AG1783" s="6"/>
      <c r="AH1783" s="6"/>
      <c r="AI1783" s="6"/>
    </row>
    <row r="1784" ht="14" customHeight="1" spans="1:35">
      <c r="A1784" s="5">
        <v>42284</v>
      </c>
      <c r="B1784" s="6"/>
      <c r="C1784" s="6"/>
      <c r="D1784" s="6"/>
      <c r="E1784" s="6"/>
      <c r="F1784" s="6">
        <v>675.5</v>
      </c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>
        <v>53.28</v>
      </c>
      <c r="T1784" s="6"/>
      <c r="U1784" s="6"/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  <c r="AF1784" s="6"/>
      <c r="AG1784" s="6"/>
      <c r="AH1784" s="6"/>
      <c r="AI1784" s="6"/>
    </row>
    <row r="1785" ht="14" customHeight="1" spans="1:35">
      <c r="A1785" s="5">
        <v>42285</v>
      </c>
      <c r="B1785" s="6">
        <v>757</v>
      </c>
      <c r="C1785" s="6">
        <v>758</v>
      </c>
      <c r="D1785" s="6">
        <v>114352</v>
      </c>
      <c r="E1785" s="6">
        <v>344947.19</v>
      </c>
      <c r="F1785" s="6">
        <v>675.5</v>
      </c>
      <c r="G1785" s="6"/>
      <c r="H1785" s="6"/>
      <c r="I1785" s="6"/>
      <c r="J1785" s="6"/>
      <c r="K1785" s="6"/>
      <c r="L1785" s="6"/>
      <c r="M1785" s="6"/>
      <c r="N1785" s="6"/>
      <c r="O1785" s="6">
        <v>221.5313</v>
      </c>
      <c r="P1785" s="6">
        <v>682.3</v>
      </c>
      <c r="Q1785" s="6"/>
      <c r="R1785" s="6"/>
      <c r="S1785" s="6">
        <v>53.21</v>
      </c>
      <c r="T1785" s="6"/>
      <c r="U1785" s="6"/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  <c r="AF1785" s="6"/>
      <c r="AG1785" s="6"/>
      <c r="AH1785" s="6"/>
      <c r="AI1785" s="6"/>
    </row>
    <row r="1786" ht="14" customHeight="1" spans="1:35">
      <c r="A1786" s="5">
        <v>42286</v>
      </c>
      <c r="B1786" s="6">
        <v>762</v>
      </c>
      <c r="C1786" s="6">
        <v>764</v>
      </c>
      <c r="D1786" s="6">
        <v>111254</v>
      </c>
      <c r="E1786" s="6">
        <v>662225.18</v>
      </c>
      <c r="F1786" s="6">
        <v>673.5</v>
      </c>
      <c r="G1786" s="6"/>
      <c r="H1786" s="6"/>
      <c r="I1786" s="6"/>
      <c r="J1786" s="6"/>
      <c r="K1786" s="6"/>
      <c r="L1786" s="6"/>
      <c r="M1786" s="6"/>
      <c r="N1786" s="6"/>
      <c r="O1786" s="6">
        <v>222.9945</v>
      </c>
      <c r="P1786" s="6">
        <v>682.8</v>
      </c>
      <c r="Q1786" s="6"/>
      <c r="R1786" s="6"/>
      <c r="S1786" s="6">
        <v>52.95</v>
      </c>
      <c r="T1786" s="6"/>
      <c r="U1786" s="6"/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  <c r="AF1786" s="6"/>
      <c r="AG1786" s="6"/>
      <c r="AH1786" s="6"/>
      <c r="AI1786" s="6"/>
    </row>
    <row r="1787" ht="14" customHeight="1" spans="1:35">
      <c r="A1787" s="5">
        <v>42287</v>
      </c>
      <c r="B1787" s="6"/>
      <c r="C1787" s="6"/>
      <c r="D1787" s="6"/>
      <c r="E1787" s="6"/>
      <c r="F1787" s="6">
        <v>668</v>
      </c>
      <c r="G1787" s="6"/>
      <c r="H1787" s="6"/>
      <c r="I1787" s="6"/>
      <c r="J1787" s="6"/>
      <c r="K1787" s="6"/>
      <c r="L1787" s="6"/>
      <c r="M1787" s="6"/>
      <c r="N1787" s="6"/>
      <c r="O1787" s="6"/>
      <c r="P1787" s="6">
        <v>676.1</v>
      </c>
      <c r="Q1787" s="6"/>
      <c r="R1787" s="6"/>
      <c r="S1787" s="6">
        <v>52.87</v>
      </c>
      <c r="T1787" s="6"/>
      <c r="U1787" s="6"/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  <c r="AF1787" s="6"/>
      <c r="AG1787" s="6"/>
      <c r="AH1787" s="6"/>
      <c r="AI1787" s="6"/>
    </row>
    <row r="1788" ht="14" customHeight="1" spans="1:35">
      <c r="A1788" s="5">
        <v>42288</v>
      </c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>
        <v>52.87</v>
      </c>
      <c r="T1788" s="6"/>
      <c r="U1788" s="6"/>
      <c r="V1788" s="6"/>
      <c r="W1788" s="6"/>
      <c r="X1788" s="6"/>
      <c r="Y1788" s="6"/>
      <c r="Z1788" s="6"/>
      <c r="AA1788" s="6"/>
      <c r="AB1788" s="6"/>
      <c r="AC1788" s="6"/>
      <c r="AD1788" s="6"/>
      <c r="AE1788" s="6"/>
      <c r="AF1788" s="6"/>
      <c r="AG1788" s="6"/>
      <c r="AH1788" s="6"/>
      <c r="AI1788" s="6"/>
    </row>
    <row r="1789" ht="14" customHeight="1" spans="1:35">
      <c r="A1789" s="5">
        <v>42289</v>
      </c>
      <c r="B1789" s="6">
        <v>748</v>
      </c>
      <c r="C1789" s="6">
        <v>744</v>
      </c>
      <c r="D1789" s="6">
        <v>183560</v>
      </c>
      <c r="E1789" s="6">
        <v>1659735.13</v>
      </c>
      <c r="F1789" s="6">
        <v>668</v>
      </c>
      <c r="G1789" s="6"/>
      <c r="H1789" s="6"/>
      <c r="I1789" s="6"/>
      <c r="J1789" s="6"/>
      <c r="K1789" s="6"/>
      <c r="L1789" s="6"/>
      <c r="M1789" s="6"/>
      <c r="N1789" s="6"/>
      <c r="O1789" s="6">
        <v>218.8975</v>
      </c>
      <c r="P1789" s="6">
        <v>676.1</v>
      </c>
      <c r="Q1789" s="6"/>
      <c r="R1789" s="6"/>
      <c r="S1789" s="6">
        <v>52.57</v>
      </c>
      <c r="T1789" s="6"/>
      <c r="U1789" s="6"/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  <c r="AF1789" s="6"/>
      <c r="AG1789" s="6"/>
      <c r="AH1789" s="6"/>
      <c r="AI1789" s="6"/>
    </row>
    <row r="1790" ht="14" customHeight="1" spans="1:35">
      <c r="A1790" s="5">
        <v>42290</v>
      </c>
      <c r="B1790" s="6">
        <v>742</v>
      </c>
      <c r="C1790" s="6">
        <v>743</v>
      </c>
      <c r="D1790" s="6">
        <v>187886</v>
      </c>
      <c r="E1790" s="6">
        <v>785154.73</v>
      </c>
      <c r="F1790" s="6">
        <v>664</v>
      </c>
      <c r="G1790" s="6"/>
      <c r="H1790" s="6"/>
      <c r="I1790" s="6"/>
      <c r="J1790" s="6"/>
      <c r="K1790" s="6"/>
      <c r="L1790" s="6"/>
      <c r="M1790" s="6"/>
      <c r="N1790" s="6"/>
      <c r="O1790" s="6">
        <v>217.1416</v>
      </c>
      <c r="P1790" s="6">
        <v>676.1</v>
      </c>
      <c r="Q1790" s="6"/>
      <c r="R1790" s="6"/>
      <c r="S1790" s="6">
        <v>52.53</v>
      </c>
      <c r="T1790" s="6"/>
      <c r="U1790" s="6"/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  <c r="AF1790" s="6"/>
      <c r="AG1790" s="6"/>
      <c r="AH1790" s="6"/>
      <c r="AI1790" s="6"/>
    </row>
    <row r="1791" ht="14" customHeight="1" spans="1:35">
      <c r="A1791" s="5">
        <v>42291</v>
      </c>
      <c r="B1791" s="6">
        <v>737.5</v>
      </c>
      <c r="C1791" s="6">
        <v>738</v>
      </c>
      <c r="D1791" s="6">
        <v>214314</v>
      </c>
      <c r="E1791" s="6">
        <v>870348.8</v>
      </c>
      <c r="F1791" s="6">
        <v>664</v>
      </c>
      <c r="G1791" s="6"/>
      <c r="H1791" s="6"/>
      <c r="I1791" s="6"/>
      <c r="J1791" s="6"/>
      <c r="K1791" s="6"/>
      <c r="L1791" s="6"/>
      <c r="M1791" s="6"/>
      <c r="N1791" s="6"/>
      <c r="O1791" s="6">
        <v>215.8248</v>
      </c>
      <c r="P1791" s="6">
        <v>676.1</v>
      </c>
      <c r="Q1791" s="6"/>
      <c r="R1791" s="6"/>
      <c r="S1791" s="6">
        <v>52.49</v>
      </c>
      <c r="T1791" s="6"/>
      <c r="U1791" s="6"/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6"/>
      <c r="AG1791" s="6"/>
      <c r="AH1791" s="6"/>
      <c r="AI1791" s="6"/>
    </row>
    <row r="1792" ht="14" customHeight="1" spans="1:35">
      <c r="A1792" s="5">
        <v>42292</v>
      </c>
      <c r="B1792" s="6">
        <v>737.5</v>
      </c>
      <c r="C1792" s="6">
        <v>736.5</v>
      </c>
      <c r="D1792" s="6">
        <v>209952</v>
      </c>
      <c r="E1792" s="6">
        <v>646051.38</v>
      </c>
      <c r="F1792" s="6">
        <v>664</v>
      </c>
      <c r="G1792" s="6"/>
      <c r="H1792" s="6"/>
      <c r="I1792" s="6"/>
      <c r="J1792" s="6"/>
      <c r="K1792" s="6"/>
      <c r="L1792" s="6"/>
      <c r="M1792" s="6"/>
      <c r="N1792" s="6"/>
      <c r="O1792" s="6">
        <v>215.8248</v>
      </c>
      <c r="P1792" s="6">
        <v>676.1</v>
      </c>
      <c r="Q1792" s="6"/>
      <c r="R1792" s="6"/>
      <c r="S1792" s="6">
        <v>52.41</v>
      </c>
      <c r="T1792" s="6"/>
      <c r="U1792" s="6"/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  <c r="AF1792" s="6"/>
      <c r="AG1792" s="6"/>
      <c r="AH1792" s="6"/>
      <c r="AI1792" s="6"/>
    </row>
    <row r="1793" ht="14" customHeight="1" spans="1:35">
      <c r="A1793" s="5">
        <v>42293</v>
      </c>
      <c r="B1793" s="6">
        <v>738.5</v>
      </c>
      <c r="C1793" s="6">
        <v>739</v>
      </c>
      <c r="D1793" s="6">
        <v>201046</v>
      </c>
      <c r="E1793" s="6">
        <v>621016.2</v>
      </c>
      <c r="F1793" s="6">
        <v>664</v>
      </c>
      <c r="G1793" s="6"/>
      <c r="H1793" s="6"/>
      <c r="I1793" s="6"/>
      <c r="J1793" s="6"/>
      <c r="K1793" s="6"/>
      <c r="L1793" s="6"/>
      <c r="M1793" s="6"/>
      <c r="N1793" s="6"/>
      <c r="O1793" s="6">
        <v>216.1174</v>
      </c>
      <c r="P1793" s="6">
        <v>676.1</v>
      </c>
      <c r="Q1793" s="6"/>
      <c r="R1793" s="6"/>
      <c r="S1793" s="6">
        <v>52.41</v>
      </c>
      <c r="T1793" s="6"/>
      <c r="U1793" s="6"/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  <c r="AF1793" s="6"/>
      <c r="AG1793" s="6"/>
      <c r="AH1793" s="6"/>
      <c r="AI1793" s="6"/>
    </row>
    <row r="1794" ht="14" customHeight="1" spans="1:35">
      <c r="A1794" s="5">
        <v>42294</v>
      </c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>
        <v>52.41</v>
      </c>
      <c r="T1794" s="6"/>
      <c r="U1794" s="6"/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  <c r="AF1794" s="6"/>
      <c r="AG1794" s="6"/>
      <c r="AH1794" s="6"/>
      <c r="AI1794" s="6"/>
    </row>
    <row r="1795" ht="14" customHeight="1" spans="1:35">
      <c r="A1795" s="5">
        <v>42295</v>
      </c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>
        <v>52.41</v>
      </c>
      <c r="T1795" s="6"/>
      <c r="U1795" s="6"/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  <c r="AF1795" s="6"/>
      <c r="AG1795" s="6"/>
      <c r="AH1795" s="6"/>
      <c r="AI1795" s="6"/>
    </row>
    <row r="1796" ht="14" customHeight="1" spans="1:35">
      <c r="A1796" s="5">
        <v>42296</v>
      </c>
      <c r="B1796" s="6">
        <v>737</v>
      </c>
      <c r="C1796" s="6">
        <v>735</v>
      </c>
      <c r="D1796" s="6">
        <v>202454</v>
      </c>
      <c r="E1796" s="6">
        <v>622860.89</v>
      </c>
      <c r="F1796" s="6">
        <v>664</v>
      </c>
      <c r="G1796" s="6"/>
      <c r="H1796" s="6"/>
      <c r="I1796" s="6"/>
      <c r="J1796" s="6"/>
      <c r="K1796" s="6"/>
      <c r="L1796" s="6"/>
      <c r="M1796" s="6"/>
      <c r="N1796" s="6"/>
      <c r="O1796" s="6">
        <v>215.6784</v>
      </c>
      <c r="P1796" s="6">
        <v>676.1</v>
      </c>
      <c r="Q1796" s="6"/>
      <c r="R1796" s="6"/>
      <c r="S1796" s="6">
        <v>52.18</v>
      </c>
      <c r="T1796" s="6"/>
      <c r="U1796" s="6"/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  <c r="AF1796" s="6"/>
      <c r="AG1796" s="6"/>
      <c r="AH1796" s="6"/>
      <c r="AI1796" s="6"/>
    </row>
    <row r="1797" ht="14" customHeight="1" spans="1:35">
      <c r="A1797" s="5">
        <v>42297</v>
      </c>
      <c r="B1797" s="6">
        <v>736</v>
      </c>
      <c r="C1797" s="6">
        <v>738</v>
      </c>
      <c r="D1797" s="6">
        <v>201080</v>
      </c>
      <c r="E1797" s="6">
        <v>610986.07</v>
      </c>
      <c r="F1797" s="6">
        <v>664</v>
      </c>
      <c r="G1797" s="6"/>
      <c r="H1797" s="6"/>
      <c r="I1797" s="6"/>
      <c r="J1797" s="6"/>
      <c r="K1797" s="6"/>
      <c r="L1797" s="6"/>
      <c r="M1797" s="6"/>
      <c r="N1797" s="6"/>
      <c r="O1797" s="6">
        <v>215.3858</v>
      </c>
      <c r="P1797" s="6">
        <v>674.8</v>
      </c>
      <c r="Q1797" s="6"/>
      <c r="R1797" s="6"/>
      <c r="S1797" s="6">
        <v>52.31</v>
      </c>
      <c r="T1797" s="6"/>
      <c r="U1797" s="6"/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  <c r="AF1797" s="6"/>
      <c r="AG1797" s="6"/>
      <c r="AH1797" s="6"/>
      <c r="AI1797" s="6"/>
    </row>
    <row r="1798" ht="14" customHeight="1" spans="1:35">
      <c r="A1798" s="5">
        <v>42298</v>
      </c>
      <c r="B1798" s="6">
        <v>736.5</v>
      </c>
      <c r="C1798" s="6">
        <v>737.5</v>
      </c>
      <c r="D1798" s="6">
        <v>204060</v>
      </c>
      <c r="E1798" s="6">
        <v>589888.37</v>
      </c>
      <c r="F1798" s="6">
        <v>664</v>
      </c>
      <c r="G1798" s="6"/>
      <c r="H1798" s="6"/>
      <c r="I1798" s="6"/>
      <c r="J1798" s="6"/>
      <c r="K1798" s="6"/>
      <c r="L1798" s="6"/>
      <c r="M1798" s="6"/>
      <c r="N1798" s="6"/>
      <c r="O1798" s="6">
        <v>215.8248</v>
      </c>
      <c r="P1798" s="6">
        <v>674.8</v>
      </c>
      <c r="Q1798" s="6"/>
      <c r="R1798" s="6"/>
      <c r="S1798" s="6">
        <v>52.29</v>
      </c>
      <c r="T1798" s="6"/>
      <c r="U1798" s="6"/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  <c r="AF1798" s="6"/>
      <c r="AG1798" s="6"/>
      <c r="AH1798" s="6"/>
      <c r="AI1798" s="6"/>
    </row>
    <row r="1799" ht="14" customHeight="1" spans="1:35">
      <c r="A1799" s="5">
        <v>42299</v>
      </c>
      <c r="B1799" s="6">
        <v>738</v>
      </c>
      <c r="C1799" s="6">
        <v>740</v>
      </c>
      <c r="D1799" s="6">
        <v>202940</v>
      </c>
      <c r="E1799" s="6">
        <v>667862.05</v>
      </c>
      <c r="F1799" s="6">
        <v>656.25</v>
      </c>
      <c r="G1799" s="6"/>
      <c r="H1799" s="6"/>
      <c r="I1799" s="6"/>
      <c r="J1799" s="6"/>
      <c r="K1799" s="6"/>
      <c r="L1799" s="6"/>
      <c r="M1799" s="6"/>
      <c r="N1799" s="6"/>
      <c r="O1799" s="6">
        <v>216.5564</v>
      </c>
      <c r="P1799" s="6">
        <v>674.8</v>
      </c>
      <c r="Q1799" s="6"/>
      <c r="R1799" s="6"/>
      <c r="S1799" s="6">
        <v>52.5</v>
      </c>
      <c r="T1799" s="6"/>
      <c r="U1799" s="6"/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  <c r="AF1799" s="6"/>
      <c r="AG1799" s="6"/>
      <c r="AH1799" s="6"/>
      <c r="AI1799" s="6"/>
    </row>
    <row r="1800" ht="14" customHeight="1" spans="1:35">
      <c r="A1800" s="5">
        <v>42300</v>
      </c>
      <c r="B1800" s="6">
        <v>739</v>
      </c>
      <c r="C1800" s="6">
        <v>741.5</v>
      </c>
      <c r="D1800" s="6">
        <v>197972</v>
      </c>
      <c r="E1800" s="6">
        <v>721266.12</v>
      </c>
      <c r="F1800" s="6">
        <v>656.25</v>
      </c>
      <c r="G1800" s="6"/>
      <c r="H1800" s="6"/>
      <c r="I1800" s="6"/>
      <c r="J1800" s="6"/>
      <c r="K1800" s="6"/>
      <c r="L1800" s="6"/>
      <c r="M1800" s="6"/>
      <c r="N1800" s="6"/>
      <c r="O1800" s="6">
        <v>216.9953</v>
      </c>
      <c r="P1800" s="6">
        <v>674.8</v>
      </c>
      <c r="Q1800" s="6"/>
      <c r="R1800" s="6"/>
      <c r="S1800" s="6">
        <v>52.47</v>
      </c>
      <c r="T1800" s="6"/>
      <c r="U1800" s="6"/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  <c r="AF1800" s="6"/>
      <c r="AG1800" s="6"/>
      <c r="AH1800" s="6"/>
      <c r="AI1800" s="6"/>
    </row>
    <row r="1801" ht="14" customHeight="1" spans="1:35">
      <c r="A1801" s="5">
        <v>42301</v>
      </c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>
        <v>52.47</v>
      </c>
      <c r="T1801" s="6"/>
      <c r="U1801" s="6"/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  <c r="AF1801" s="6"/>
      <c r="AG1801" s="6"/>
      <c r="AH1801" s="6"/>
      <c r="AI1801" s="6"/>
    </row>
    <row r="1802" ht="14" customHeight="1" spans="1:35">
      <c r="A1802" s="5">
        <v>42302</v>
      </c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>
        <v>52.47</v>
      </c>
      <c r="T1802" s="6"/>
      <c r="U1802" s="6"/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  <c r="AF1802" s="6"/>
      <c r="AG1802" s="6"/>
      <c r="AH1802" s="6"/>
      <c r="AI1802" s="6"/>
    </row>
    <row r="1803" ht="14" customHeight="1" spans="1:35">
      <c r="A1803" s="5">
        <v>42303</v>
      </c>
      <c r="B1803" s="6">
        <v>738.5</v>
      </c>
      <c r="C1803" s="6">
        <v>738</v>
      </c>
      <c r="D1803" s="6">
        <v>193452</v>
      </c>
      <c r="E1803" s="6">
        <v>472218.28</v>
      </c>
      <c r="F1803" s="6">
        <v>655</v>
      </c>
      <c r="G1803" s="6"/>
      <c r="H1803" s="6"/>
      <c r="I1803" s="6"/>
      <c r="J1803" s="6"/>
      <c r="K1803" s="6"/>
      <c r="L1803" s="6"/>
      <c r="M1803" s="6"/>
      <c r="N1803" s="6"/>
      <c r="O1803" s="6">
        <v>215.9711</v>
      </c>
      <c r="P1803" s="6">
        <v>674.8</v>
      </c>
      <c r="Q1803" s="6"/>
      <c r="R1803" s="6"/>
      <c r="S1803" s="6">
        <v>52.35</v>
      </c>
      <c r="T1803" s="6"/>
      <c r="U1803" s="6"/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  <c r="AF1803" s="6"/>
      <c r="AG1803" s="6"/>
      <c r="AH1803" s="6"/>
      <c r="AI1803" s="6"/>
    </row>
    <row r="1804" ht="14" customHeight="1" spans="1:35">
      <c r="A1804" s="5">
        <v>42304</v>
      </c>
      <c r="B1804" s="6">
        <v>731.5</v>
      </c>
      <c r="C1804" s="6">
        <v>728.5</v>
      </c>
      <c r="D1804" s="6">
        <v>233868</v>
      </c>
      <c r="E1804" s="6">
        <v>1246263.26</v>
      </c>
      <c r="F1804" s="6">
        <v>655</v>
      </c>
      <c r="G1804" s="6"/>
      <c r="H1804" s="6"/>
      <c r="I1804" s="6"/>
      <c r="J1804" s="6"/>
      <c r="K1804" s="6"/>
      <c r="L1804" s="6"/>
      <c r="M1804" s="6"/>
      <c r="N1804" s="6"/>
      <c r="O1804" s="6">
        <v>213.191</v>
      </c>
      <c r="P1804" s="6">
        <v>674.8</v>
      </c>
      <c r="Q1804" s="6"/>
      <c r="R1804" s="6"/>
      <c r="S1804" s="6">
        <v>52.35</v>
      </c>
      <c r="T1804" s="6"/>
      <c r="U1804" s="6"/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  <c r="AF1804" s="6"/>
      <c r="AG1804" s="6"/>
      <c r="AH1804" s="6"/>
      <c r="AI1804" s="6"/>
    </row>
    <row r="1805" ht="14" customHeight="1" spans="1:35">
      <c r="A1805" s="5">
        <v>42305</v>
      </c>
      <c r="B1805" s="6">
        <v>726</v>
      </c>
      <c r="C1805" s="6">
        <v>724.5</v>
      </c>
      <c r="D1805" s="6">
        <v>239676</v>
      </c>
      <c r="E1805" s="6">
        <v>680382.06</v>
      </c>
      <c r="F1805" s="6">
        <v>655</v>
      </c>
      <c r="G1805" s="6"/>
      <c r="H1805" s="6"/>
      <c r="I1805" s="6"/>
      <c r="J1805" s="6"/>
      <c r="K1805" s="6"/>
      <c r="L1805" s="6"/>
      <c r="M1805" s="6"/>
      <c r="N1805" s="6"/>
      <c r="O1805" s="6">
        <v>212.0204</v>
      </c>
      <c r="P1805" s="6">
        <v>674.8</v>
      </c>
      <c r="Q1805" s="6"/>
      <c r="R1805" s="6"/>
      <c r="S1805" s="6">
        <v>52.35</v>
      </c>
      <c r="T1805" s="6"/>
      <c r="U1805" s="6"/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6"/>
      <c r="AG1805" s="6"/>
      <c r="AH1805" s="6"/>
      <c r="AI1805" s="6"/>
    </row>
    <row r="1806" ht="14" customHeight="1" spans="1:35">
      <c r="A1806" s="5">
        <v>42306</v>
      </c>
      <c r="B1806" s="6">
        <v>724.5</v>
      </c>
      <c r="C1806" s="6">
        <v>723</v>
      </c>
      <c r="D1806" s="6">
        <v>239846</v>
      </c>
      <c r="E1806" s="6">
        <v>621143.75</v>
      </c>
      <c r="F1806" s="6">
        <v>649.5</v>
      </c>
      <c r="G1806" s="6"/>
      <c r="H1806" s="6"/>
      <c r="I1806" s="6"/>
      <c r="J1806" s="6"/>
      <c r="K1806" s="6"/>
      <c r="L1806" s="6"/>
      <c r="M1806" s="6"/>
      <c r="N1806" s="6"/>
      <c r="O1806" s="6">
        <v>211.5814</v>
      </c>
      <c r="P1806" s="6">
        <v>667.4</v>
      </c>
      <c r="Q1806" s="6"/>
      <c r="R1806" s="6"/>
      <c r="S1806" s="6">
        <v>52.32</v>
      </c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6"/>
      <c r="AG1806" s="6"/>
      <c r="AH1806" s="6"/>
      <c r="AI1806" s="6"/>
    </row>
    <row r="1807" ht="14" customHeight="1" spans="1:35">
      <c r="A1807" s="5">
        <v>42307</v>
      </c>
      <c r="B1807" s="6">
        <v>725</v>
      </c>
      <c r="C1807" s="6">
        <v>725</v>
      </c>
      <c r="D1807" s="6">
        <v>233216</v>
      </c>
      <c r="E1807" s="6">
        <v>404931.26</v>
      </c>
      <c r="F1807" s="6">
        <v>649.5</v>
      </c>
      <c r="G1807" s="6"/>
      <c r="H1807" s="6"/>
      <c r="I1807" s="6"/>
      <c r="J1807" s="6"/>
      <c r="K1807" s="6"/>
      <c r="L1807" s="6"/>
      <c r="M1807" s="6"/>
      <c r="N1807" s="6"/>
      <c r="O1807" s="6">
        <v>212.1667</v>
      </c>
      <c r="P1807" s="6">
        <v>667.4</v>
      </c>
      <c r="Q1807" s="6"/>
      <c r="R1807" s="6"/>
      <c r="S1807" s="6">
        <v>52.2</v>
      </c>
      <c r="T1807" s="6"/>
      <c r="U1807" s="6"/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  <c r="AF1807" s="6"/>
      <c r="AG1807" s="6"/>
      <c r="AH1807" s="6"/>
      <c r="AI1807" s="6"/>
    </row>
    <row r="1808" ht="14" customHeight="1" spans="1:35">
      <c r="A1808" s="5">
        <v>42308</v>
      </c>
      <c r="B1808" s="6"/>
      <c r="C1808" s="6"/>
      <c r="D1808" s="6"/>
      <c r="E1808" s="6"/>
      <c r="F1808" s="6"/>
      <c r="G1808" s="6">
        <v>3717.4293</v>
      </c>
      <c r="H1808" s="6">
        <v>-9.35</v>
      </c>
      <c r="I1808" s="6">
        <v>37565.5698</v>
      </c>
      <c r="J1808" s="6"/>
      <c r="K1808" s="6"/>
      <c r="L1808" s="6"/>
      <c r="M1808" s="6"/>
      <c r="N1808" s="6"/>
      <c r="O1808" s="6"/>
      <c r="P1808" s="6"/>
      <c r="Q1808" s="6"/>
      <c r="R1808" s="6">
        <v>-15.7</v>
      </c>
      <c r="S1808" s="6">
        <v>52.2</v>
      </c>
      <c r="T1808" s="6">
        <v>77</v>
      </c>
      <c r="U1808" s="6">
        <v>-22.3</v>
      </c>
      <c r="V1808" s="6">
        <v>756</v>
      </c>
      <c r="W1808" s="6">
        <v>146.1065</v>
      </c>
      <c r="X1808" s="6"/>
      <c r="Y1808" s="6"/>
      <c r="Z1808" s="6"/>
      <c r="AA1808" s="6">
        <v>77</v>
      </c>
      <c r="AB1808" s="6">
        <v>163.3676</v>
      </c>
      <c r="AC1808" s="6">
        <v>94</v>
      </c>
      <c r="AD1808" s="6">
        <v>78</v>
      </c>
      <c r="AE1808" s="6">
        <v>65</v>
      </c>
      <c r="AF1808" s="6"/>
      <c r="AG1808" s="6"/>
      <c r="AH1808" s="6">
        <v>77</v>
      </c>
      <c r="AI1808" s="6"/>
    </row>
    <row r="1809" ht="14" customHeight="1" spans="1:35">
      <c r="A1809" s="5">
        <v>42309</v>
      </c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>
        <v>52.2</v>
      </c>
      <c r="T1809" s="6"/>
      <c r="U1809" s="6"/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  <c r="AF1809" s="6"/>
      <c r="AG1809" s="6"/>
      <c r="AH1809" s="6"/>
      <c r="AI1809" s="6"/>
    </row>
    <row r="1810" ht="14" customHeight="1" spans="1:35">
      <c r="A1810" s="5">
        <v>42310</v>
      </c>
      <c r="B1810" s="6">
        <v>720</v>
      </c>
      <c r="C1810" s="6">
        <v>717.5</v>
      </c>
      <c r="D1810" s="6">
        <v>249714</v>
      </c>
      <c r="E1810" s="6">
        <v>681168.18</v>
      </c>
      <c r="F1810" s="6">
        <v>649.5</v>
      </c>
      <c r="G1810" s="6"/>
      <c r="H1810" s="6"/>
      <c r="I1810" s="6"/>
      <c r="J1810" s="6"/>
      <c r="K1810" s="6"/>
      <c r="L1810" s="6"/>
      <c r="M1810" s="6"/>
      <c r="N1810" s="6"/>
      <c r="O1810" s="6">
        <v>209.9719</v>
      </c>
      <c r="P1810" s="6">
        <v>666.7</v>
      </c>
      <c r="Q1810" s="6"/>
      <c r="R1810" s="6"/>
      <c r="S1810" s="6">
        <v>52.03</v>
      </c>
      <c r="T1810" s="6"/>
      <c r="U1810" s="6"/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  <c r="AF1810" s="6"/>
      <c r="AG1810" s="6"/>
      <c r="AH1810" s="6"/>
      <c r="AI1810" s="6"/>
    </row>
    <row r="1811" ht="14" customHeight="1" spans="1:35">
      <c r="A1811" s="5">
        <v>42311</v>
      </c>
      <c r="B1811" s="6">
        <v>716</v>
      </c>
      <c r="C1811" s="6">
        <v>717.5</v>
      </c>
      <c r="D1811" s="6">
        <v>252102</v>
      </c>
      <c r="E1811" s="6">
        <v>501853.1</v>
      </c>
      <c r="F1811" s="6">
        <v>649.5</v>
      </c>
      <c r="G1811" s="6"/>
      <c r="H1811" s="6"/>
      <c r="I1811" s="6"/>
      <c r="J1811" s="6"/>
      <c r="K1811" s="6"/>
      <c r="L1811" s="6"/>
      <c r="M1811" s="6"/>
      <c r="N1811" s="6"/>
      <c r="O1811" s="6">
        <v>209.9719</v>
      </c>
      <c r="P1811" s="6">
        <v>666.7</v>
      </c>
      <c r="Q1811" s="6"/>
      <c r="R1811" s="6"/>
      <c r="S1811" s="6">
        <v>51.95</v>
      </c>
      <c r="T1811" s="6"/>
      <c r="U1811" s="6"/>
      <c r="V1811" s="6"/>
      <c r="W1811" s="6"/>
      <c r="X1811" s="6"/>
      <c r="Y1811" s="6"/>
      <c r="Z1811" s="6"/>
      <c r="AA1811" s="6"/>
      <c r="AB1811" s="6"/>
      <c r="AC1811" s="6"/>
      <c r="AD1811" s="6"/>
      <c r="AE1811" s="6"/>
      <c r="AF1811" s="6"/>
      <c r="AG1811" s="6"/>
      <c r="AH1811" s="6"/>
      <c r="AI1811" s="6"/>
    </row>
    <row r="1812" ht="14" customHeight="1" spans="1:35">
      <c r="A1812" s="5">
        <v>42312</v>
      </c>
      <c r="B1812" s="6">
        <v>714</v>
      </c>
      <c r="C1812" s="6">
        <v>712.5</v>
      </c>
      <c r="D1812" s="6">
        <v>253280</v>
      </c>
      <c r="E1812" s="6">
        <v>672814.66</v>
      </c>
      <c r="F1812" s="6">
        <v>642</v>
      </c>
      <c r="G1812" s="6"/>
      <c r="H1812" s="6"/>
      <c r="I1812" s="6"/>
      <c r="J1812" s="6"/>
      <c r="K1812" s="6"/>
      <c r="L1812" s="6"/>
      <c r="M1812" s="6"/>
      <c r="N1812" s="6"/>
      <c r="O1812" s="6">
        <v>208.5087</v>
      </c>
      <c r="P1812" s="6">
        <v>667.9</v>
      </c>
      <c r="Q1812" s="6"/>
      <c r="R1812" s="6"/>
      <c r="S1812" s="6">
        <v>51.83</v>
      </c>
      <c r="T1812" s="6"/>
      <c r="U1812" s="6"/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  <c r="AF1812" s="6"/>
      <c r="AG1812" s="6"/>
      <c r="AH1812" s="6"/>
      <c r="AI1812" s="6"/>
    </row>
    <row r="1813" ht="14" customHeight="1" spans="1:35">
      <c r="A1813" s="5">
        <v>42313</v>
      </c>
      <c r="B1813" s="6">
        <v>710</v>
      </c>
      <c r="C1813" s="6">
        <v>709</v>
      </c>
      <c r="D1813" s="6">
        <v>255570</v>
      </c>
      <c r="E1813" s="6">
        <v>710519.56</v>
      </c>
      <c r="F1813" s="6">
        <v>642</v>
      </c>
      <c r="G1813" s="6"/>
      <c r="H1813" s="6"/>
      <c r="I1813" s="6"/>
      <c r="J1813" s="6"/>
      <c r="K1813" s="6"/>
      <c r="L1813" s="6"/>
      <c r="M1813" s="6"/>
      <c r="N1813" s="6"/>
      <c r="O1813" s="6">
        <v>207.4844</v>
      </c>
      <c r="P1813" s="6">
        <v>663.7</v>
      </c>
      <c r="Q1813" s="6"/>
      <c r="R1813" s="6"/>
      <c r="S1813" s="6">
        <v>51.7</v>
      </c>
      <c r="T1813" s="6"/>
      <c r="U1813" s="6"/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  <c r="AF1813" s="6"/>
      <c r="AG1813" s="6"/>
      <c r="AH1813" s="6"/>
      <c r="AI1813" s="6"/>
    </row>
    <row r="1814" ht="14" customHeight="1" spans="1:35">
      <c r="A1814" s="5">
        <v>42314</v>
      </c>
      <c r="B1814" s="6">
        <v>711</v>
      </c>
      <c r="C1814" s="6">
        <v>712.5</v>
      </c>
      <c r="D1814" s="6">
        <v>248414</v>
      </c>
      <c r="E1814" s="6">
        <v>453659.89</v>
      </c>
      <c r="F1814" s="6">
        <v>639.5</v>
      </c>
      <c r="G1814" s="6"/>
      <c r="H1814" s="6"/>
      <c r="I1814" s="6"/>
      <c r="J1814" s="6"/>
      <c r="K1814" s="6"/>
      <c r="L1814" s="6"/>
      <c r="M1814" s="6"/>
      <c r="N1814" s="6"/>
      <c r="O1814" s="6">
        <v>208.5087</v>
      </c>
      <c r="P1814" s="6">
        <v>663.7</v>
      </c>
      <c r="Q1814" s="6"/>
      <c r="R1814" s="6"/>
      <c r="S1814" s="6">
        <v>51.45</v>
      </c>
      <c r="T1814" s="6"/>
      <c r="U1814" s="6"/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  <c r="AF1814" s="6"/>
      <c r="AG1814" s="6"/>
      <c r="AH1814" s="6"/>
      <c r="AI1814" s="6"/>
    </row>
    <row r="1815" ht="14" customHeight="1" spans="1:35">
      <c r="A1815" s="5">
        <v>42316</v>
      </c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>
        <v>51.45</v>
      </c>
      <c r="T1815" s="6"/>
      <c r="U1815" s="6"/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  <c r="AF1815" s="6"/>
      <c r="AG1815" s="6"/>
      <c r="AH1815" s="6"/>
      <c r="AI1815" s="6"/>
    </row>
    <row r="1816" ht="14" customHeight="1" spans="1:35">
      <c r="A1816" s="5">
        <v>42317</v>
      </c>
      <c r="B1816" s="6">
        <v>710</v>
      </c>
      <c r="C1816" s="6">
        <v>711</v>
      </c>
      <c r="D1816" s="6">
        <v>248544</v>
      </c>
      <c r="E1816" s="6">
        <v>338530.16</v>
      </c>
      <c r="F1816" s="6">
        <v>633</v>
      </c>
      <c r="G1816" s="6"/>
      <c r="H1816" s="6"/>
      <c r="I1816" s="6"/>
      <c r="J1816" s="6"/>
      <c r="K1816" s="6"/>
      <c r="L1816" s="6"/>
      <c r="M1816" s="6"/>
      <c r="N1816" s="6"/>
      <c r="O1816" s="6">
        <v>208.0697</v>
      </c>
      <c r="P1816" s="6">
        <v>662.6</v>
      </c>
      <c r="Q1816" s="6"/>
      <c r="R1816" s="6"/>
      <c r="S1816" s="6">
        <v>51.41</v>
      </c>
      <c r="T1816" s="6"/>
      <c r="U1816" s="6"/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  <c r="AF1816" s="6"/>
      <c r="AG1816" s="6"/>
      <c r="AH1816" s="6"/>
      <c r="AI1816" s="6"/>
    </row>
    <row r="1817" ht="14" customHeight="1" spans="1:35">
      <c r="A1817" s="5">
        <v>42318</v>
      </c>
      <c r="B1817" s="6">
        <v>713</v>
      </c>
      <c r="C1817" s="6">
        <v>714</v>
      </c>
      <c r="D1817" s="6">
        <v>242008</v>
      </c>
      <c r="E1817" s="6">
        <v>488523.17</v>
      </c>
      <c r="F1817" s="6">
        <v>633</v>
      </c>
      <c r="G1817" s="6"/>
      <c r="H1817" s="6"/>
      <c r="I1817" s="6"/>
      <c r="J1817" s="6"/>
      <c r="K1817" s="6"/>
      <c r="L1817" s="6"/>
      <c r="M1817" s="6"/>
      <c r="N1817" s="6"/>
      <c r="O1817" s="6">
        <v>208.9476</v>
      </c>
      <c r="P1817" s="6">
        <v>657.3</v>
      </c>
      <c r="Q1817" s="6"/>
      <c r="R1817" s="6"/>
      <c r="S1817" s="6">
        <v>51.3</v>
      </c>
      <c r="T1817" s="6"/>
      <c r="U1817" s="6"/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  <c r="AF1817" s="6"/>
      <c r="AG1817" s="6"/>
      <c r="AH1817" s="6"/>
      <c r="AI1817" s="6"/>
    </row>
    <row r="1818" ht="14" customHeight="1" spans="1:35">
      <c r="A1818" s="5">
        <v>42319</v>
      </c>
      <c r="B1818" s="6">
        <v>709.5</v>
      </c>
      <c r="C1818" s="6">
        <v>707.5</v>
      </c>
      <c r="D1818" s="6">
        <v>246340</v>
      </c>
      <c r="E1818" s="6">
        <v>529069.15</v>
      </c>
      <c r="F1818" s="6">
        <v>633</v>
      </c>
      <c r="G1818" s="6"/>
      <c r="H1818" s="6"/>
      <c r="I1818" s="6"/>
      <c r="J1818" s="6"/>
      <c r="K1818" s="6"/>
      <c r="L1818" s="6"/>
      <c r="M1818" s="6"/>
      <c r="N1818" s="6"/>
      <c r="O1818" s="6">
        <v>207.0454</v>
      </c>
      <c r="P1818" s="6">
        <v>657.3</v>
      </c>
      <c r="Q1818" s="6"/>
      <c r="R1818" s="6"/>
      <c r="S1818" s="6">
        <v>51.18</v>
      </c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6"/>
      <c r="AG1818" s="6"/>
      <c r="AH1818" s="6"/>
      <c r="AI1818" s="6"/>
    </row>
    <row r="1819" ht="14" customHeight="1" spans="1:35">
      <c r="A1819" s="5">
        <v>42320</v>
      </c>
      <c r="B1819" s="6">
        <v>702.5</v>
      </c>
      <c r="C1819" s="6">
        <v>703.5</v>
      </c>
      <c r="D1819" s="6">
        <v>269178</v>
      </c>
      <c r="E1819" s="6">
        <v>921683.02</v>
      </c>
      <c r="F1819" s="6">
        <v>633</v>
      </c>
      <c r="G1819" s="6"/>
      <c r="H1819" s="6"/>
      <c r="I1819" s="6"/>
      <c r="J1819" s="6"/>
      <c r="K1819" s="6"/>
      <c r="L1819" s="6"/>
      <c r="M1819" s="6"/>
      <c r="N1819" s="6"/>
      <c r="O1819" s="6">
        <v>205.8749</v>
      </c>
      <c r="P1819" s="6">
        <v>657.3</v>
      </c>
      <c r="Q1819" s="6"/>
      <c r="R1819" s="6"/>
      <c r="S1819" s="6">
        <v>51.2</v>
      </c>
      <c r="T1819" s="6"/>
      <c r="U1819" s="6"/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  <c r="AH1819" s="6"/>
      <c r="AI1819" s="6"/>
    </row>
    <row r="1820" ht="14" customHeight="1" spans="1:35">
      <c r="A1820" s="5">
        <v>42321</v>
      </c>
      <c r="B1820" s="6">
        <v>706.5</v>
      </c>
      <c r="C1820" s="6">
        <v>707</v>
      </c>
      <c r="D1820" s="6">
        <v>261182</v>
      </c>
      <c r="E1820" s="6">
        <v>656421.92</v>
      </c>
      <c r="F1820" s="6">
        <v>633</v>
      </c>
      <c r="G1820" s="6"/>
      <c r="H1820" s="6"/>
      <c r="I1820" s="6"/>
      <c r="J1820" s="6"/>
      <c r="K1820" s="6"/>
      <c r="L1820" s="6"/>
      <c r="M1820" s="6"/>
      <c r="N1820" s="6"/>
      <c r="O1820" s="6">
        <v>206.8991</v>
      </c>
      <c r="P1820" s="6">
        <v>657.3</v>
      </c>
      <c r="Q1820" s="6"/>
      <c r="R1820" s="6"/>
      <c r="S1820" s="6">
        <v>51.24</v>
      </c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  <c r="AH1820" s="6"/>
      <c r="AI1820" s="6"/>
    </row>
    <row r="1821" ht="14" customHeight="1" spans="1:35">
      <c r="A1821" s="5">
        <v>42322</v>
      </c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>
        <v>51.24</v>
      </c>
      <c r="T1821" s="6"/>
      <c r="U1821" s="6"/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  <c r="AH1821" s="6"/>
      <c r="AI1821" s="6"/>
    </row>
    <row r="1822" ht="14" customHeight="1" spans="1:35">
      <c r="A1822" s="5">
        <v>42323</v>
      </c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>
        <v>51.24</v>
      </c>
      <c r="T1822" s="6"/>
      <c r="U1822" s="6"/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  <c r="AF1822" s="6"/>
      <c r="AG1822" s="6"/>
      <c r="AH1822" s="6"/>
      <c r="AI1822" s="6"/>
    </row>
    <row r="1823" ht="14" customHeight="1" spans="1:35">
      <c r="A1823" s="5">
        <v>42324</v>
      </c>
      <c r="B1823" s="6">
        <v>701.5</v>
      </c>
      <c r="C1823" s="6">
        <v>704</v>
      </c>
      <c r="D1823" s="6">
        <v>283482</v>
      </c>
      <c r="E1823" s="6">
        <v>999252.43</v>
      </c>
      <c r="F1823" s="6">
        <v>628.75</v>
      </c>
      <c r="G1823" s="6"/>
      <c r="H1823" s="6"/>
      <c r="I1823" s="6"/>
      <c r="J1823" s="6"/>
      <c r="K1823" s="6"/>
      <c r="L1823" s="6"/>
      <c r="M1823" s="6"/>
      <c r="N1823" s="6"/>
      <c r="O1823" s="6">
        <v>206.0212</v>
      </c>
      <c r="P1823" s="6">
        <v>657.3</v>
      </c>
      <c r="Q1823" s="6"/>
      <c r="R1823" s="6"/>
      <c r="S1823" s="6">
        <v>51.27</v>
      </c>
      <c r="T1823" s="6"/>
      <c r="U1823" s="6"/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6"/>
      <c r="AG1823" s="6"/>
      <c r="AH1823" s="6"/>
      <c r="AI1823" s="6"/>
    </row>
    <row r="1824" ht="14" customHeight="1" spans="1:35">
      <c r="A1824" s="5">
        <v>42325</v>
      </c>
      <c r="B1824" s="6">
        <v>703</v>
      </c>
      <c r="C1824" s="6">
        <v>705</v>
      </c>
      <c r="D1824" s="6">
        <v>289690</v>
      </c>
      <c r="E1824" s="6">
        <v>734149.11</v>
      </c>
      <c r="F1824" s="6">
        <v>628.75</v>
      </c>
      <c r="G1824" s="6"/>
      <c r="H1824" s="6"/>
      <c r="I1824" s="6"/>
      <c r="J1824" s="6"/>
      <c r="K1824" s="6"/>
      <c r="L1824" s="6"/>
      <c r="M1824" s="6"/>
      <c r="N1824" s="6"/>
      <c r="O1824" s="6">
        <v>206.3138</v>
      </c>
      <c r="P1824" s="6">
        <v>657.3</v>
      </c>
      <c r="Q1824" s="6"/>
      <c r="R1824" s="6"/>
      <c r="S1824" s="6">
        <v>51.12</v>
      </c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6"/>
      <c r="AG1824" s="6"/>
      <c r="AH1824" s="6"/>
      <c r="AI1824" s="6"/>
    </row>
    <row r="1825" ht="14" customHeight="1" spans="1:35">
      <c r="A1825" s="5">
        <v>42326</v>
      </c>
      <c r="B1825" s="6">
        <v>703</v>
      </c>
      <c r="C1825" s="6">
        <v>705</v>
      </c>
      <c r="D1825" s="6">
        <v>293486</v>
      </c>
      <c r="E1825" s="6">
        <v>601015.76</v>
      </c>
      <c r="F1825" s="6">
        <v>624</v>
      </c>
      <c r="G1825" s="6"/>
      <c r="H1825" s="6"/>
      <c r="I1825" s="6"/>
      <c r="J1825" s="6"/>
      <c r="K1825" s="6"/>
      <c r="L1825" s="6"/>
      <c r="M1825" s="6"/>
      <c r="N1825" s="6"/>
      <c r="O1825" s="6">
        <v>206.3138</v>
      </c>
      <c r="P1825" s="6">
        <v>654.2</v>
      </c>
      <c r="Q1825" s="6"/>
      <c r="R1825" s="6"/>
      <c r="S1825" s="6">
        <v>51.02</v>
      </c>
      <c r="T1825" s="6"/>
      <c r="U1825" s="6"/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  <c r="AF1825" s="6"/>
      <c r="AG1825" s="6"/>
      <c r="AH1825" s="6"/>
      <c r="AI1825" s="6"/>
    </row>
    <row r="1826" ht="14" customHeight="1" spans="1:35">
      <c r="A1826" s="5">
        <v>42327</v>
      </c>
      <c r="B1826" s="6">
        <v>684.5</v>
      </c>
      <c r="C1826" s="6">
        <v>675</v>
      </c>
      <c r="D1826" s="6">
        <v>290418</v>
      </c>
      <c r="E1826" s="6">
        <v>2043821.4</v>
      </c>
      <c r="F1826" s="6">
        <v>616</v>
      </c>
      <c r="G1826" s="6"/>
      <c r="H1826" s="6"/>
      <c r="I1826" s="6"/>
      <c r="J1826" s="6"/>
      <c r="K1826" s="6"/>
      <c r="L1826" s="6"/>
      <c r="M1826" s="6"/>
      <c r="N1826" s="6"/>
      <c r="O1826" s="6">
        <v>197.5345</v>
      </c>
      <c r="P1826" s="6">
        <v>654.2</v>
      </c>
      <c r="Q1826" s="6"/>
      <c r="R1826" s="6"/>
      <c r="S1826" s="6">
        <v>50.92</v>
      </c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  <c r="AH1826" s="6"/>
      <c r="AI1826" s="6"/>
    </row>
    <row r="1827" ht="14" customHeight="1" spans="1:35">
      <c r="A1827" s="5">
        <v>42328</v>
      </c>
      <c r="B1827" s="6">
        <v>676.5</v>
      </c>
      <c r="C1827" s="6">
        <v>677</v>
      </c>
      <c r="D1827" s="6">
        <v>266824</v>
      </c>
      <c r="E1827" s="6">
        <v>2822053.23</v>
      </c>
      <c r="F1827" s="6">
        <v>616</v>
      </c>
      <c r="G1827" s="6"/>
      <c r="H1827" s="6"/>
      <c r="I1827" s="6"/>
      <c r="J1827" s="6"/>
      <c r="K1827" s="6"/>
      <c r="L1827" s="6"/>
      <c r="M1827" s="6"/>
      <c r="N1827" s="6"/>
      <c r="O1827" s="6">
        <v>198.1198</v>
      </c>
      <c r="P1827" s="6">
        <v>654.2</v>
      </c>
      <c r="Q1827" s="6"/>
      <c r="R1827" s="6"/>
      <c r="S1827" s="6">
        <v>50.89</v>
      </c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  <c r="AH1827" s="6"/>
      <c r="AI1827" s="6"/>
    </row>
    <row r="1828" ht="14" customHeight="1" spans="1:35">
      <c r="A1828" s="5">
        <v>42329</v>
      </c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>
        <v>50.89</v>
      </c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  <c r="AH1828" s="6"/>
      <c r="AI1828" s="6"/>
    </row>
    <row r="1829" ht="14" customHeight="1" spans="1:35">
      <c r="A1829" s="5">
        <v>42330</v>
      </c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>
        <v>50.89</v>
      </c>
      <c r="T1829" s="6"/>
      <c r="U1829" s="6"/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6"/>
      <c r="AG1829" s="6"/>
      <c r="AH1829" s="6"/>
      <c r="AI1829" s="6"/>
    </row>
    <row r="1830" ht="14" customHeight="1" spans="1:35">
      <c r="A1830" s="5">
        <v>42331</v>
      </c>
      <c r="B1830" s="6">
        <v>680.5</v>
      </c>
      <c r="C1830" s="6">
        <v>681.5</v>
      </c>
      <c r="D1830" s="6">
        <v>258962</v>
      </c>
      <c r="E1830" s="6">
        <v>1514787.41</v>
      </c>
      <c r="F1830" s="6">
        <v>616</v>
      </c>
      <c r="G1830" s="6"/>
      <c r="H1830" s="6"/>
      <c r="I1830" s="6"/>
      <c r="J1830" s="6"/>
      <c r="K1830" s="6"/>
      <c r="L1830" s="6"/>
      <c r="M1830" s="6"/>
      <c r="N1830" s="6"/>
      <c r="O1830" s="6">
        <v>199.4367</v>
      </c>
      <c r="P1830" s="6">
        <v>654.2</v>
      </c>
      <c r="Q1830" s="6"/>
      <c r="R1830" s="6"/>
      <c r="S1830" s="6">
        <v>50.76</v>
      </c>
      <c r="T1830" s="6"/>
      <c r="U1830" s="6"/>
      <c r="V1830" s="6"/>
      <c r="W1830" s="6"/>
      <c r="X1830" s="6"/>
      <c r="Y1830" s="6"/>
      <c r="Z1830" s="6"/>
      <c r="AA1830" s="6"/>
      <c r="AB1830" s="6"/>
      <c r="AC1830" s="6"/>
      <c r="AD1830" s="6"/>
      <c r="AE1830" s="6"/>
      <c r="AF1830" s="6"/>
      <c r="AG1830" s="6"/>
      <c r="AH1830" s="6"/>
      <c r="AI1830" s="6"/>
    </row>
    <row r="1831" ht="14" customHeight="1" spans="1:35">
      <c r="A1831" s="5">
        <v>42332</v>
      </c>
      <c r="B1831" s="6">
        <v>619</v>
      </c>
      <c r="C1831" s="6">
        <v>621</v>
      </c>
      <c r="D1831" s="6">
        <v>253014</v>
      </c>
      <c r="E1831" s="6">
        <v>1469488.15</v>
      </c>
      <c r="F1831" s="6">
        <v>616</v>
      </c>
      <c r="G1831" s="6"/>
      <c r="H1831" s="6"/>
      <c r="I1831" s="6"/>
      <c r="J1831" s="6"/>
      <c r="K1831" s="6"/>
      <c r="L1831" s="6"/>
      <c r="M1831" s="6"/>
      <c r="N1831" s="6"/>
      <c r="O1831" s="6">
        <v>203.2411</v>
      </c>
      <c r="P1831" s="6">
        <v>654.2</v>
      </c>
      <c r="Q1831" s="6"/>
      <c r="R1831" s="6"/>
      <c r="S1831" s="6">
        <v>50.76</v>
      </c>
      <c r="T1831" s="6"/>
      <c r="U1831" s="6"/>
      <c r="V1831" s="6"/>
      <c r="W1831" s="6"/>
      <c r="X1831" s="6"/>
      <c r="Y1831" s="6"/>
      <c r="Z1831" s="6"/>
      <c r="AA1831" s="6"/>
      <c r="AB1831" s="6"/>
      <c r="AC1831" s="6"/>
      <c r="AD1831" s="6"/>
      <c r="AE1831" s="6"/>
      <c r="AF1831" s="6"/>
      <c r="AG1831" s="6"/>
      <c r="AH1831" s="6"/>
      <c r="AI1831" s="6"/>
    </row>
    <row r="1832" ht="14" customHeight="1" spans="1:35">
      <c r="A1832" s="5">
        <v>42333</v>
      </c>
      <c r="B1832" s="6">
        <v>624.5</v>
      </c>
      <c r="C1832" s="6">
        <v>629.5</v>
      </c>
      <c r="D1832" s="6">
        <v>250578</v>
      </c>
      <c r="E1832" s="6">
        <v>1737478.14</v>
      </c>
      <c r="F1832" s="6">
        <v>615</v>
      </c>
      <c r="G1832" s="6"/>
      <c r="H1832" s="6"/>
      <c r="I1832" s="6"/>
      <c r="J1832" s="6"/>
      <c r="K1832" s="6"/>
      <c r="L1832" s="6"/>
      <c r="M1832" s="6"/>
      <c r="N1832" s="6"/>
      <c r="O1832" s="6">
        <v>205.4359</v>
      </c>
      <c r="P1832" s="6">
        <v>654.2</v>
      </c>
      <c r="Q1832" s="6"/>
      <c r="R1832" s="6"/>
      <c r="S1832" s="6">
        <v>50.66</v>
      </c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6"/>
      <c r="AG1832" s="6"/>
      <c r="AH1832" s="6"/>
      <c r="AI1832" s="6"/>
    </row>
    <row r="1833" ht="14" customHeight="1" spans="1:35">
      <c r="A1833" s="5">
        <v>42334</v>
      </c>
      <c r="B1833" s="6">
        <v>636.5</v>
      </c>
      <c r="C1833" s="6">
        <v>632</v>
      </c>
      <c r="D1833" s="6">
        <v>229574</v>
      </c>
      <c r="E1833" s="6">
        <v>2442633.85</v>
      </c>
      <c r="F1833" s="6">
        <v>615</v>
      </c>
      <c r="G1833" s="6"/>
      <c r="H1833" s="6"/>
      <c r="I1833" s="6"/>
      <c r="J1833" s="6"/>
      <c r="K1833" s="6"/>
      <c r="L1833" s="6"/>
      <c r="M1833" s="6"/>
      <c r="N1833" s="6"/>
      <c r="O1833" s="6">
        <v>206.0212</v>
      </c>
      <c r="P1833" s="6">
        <v>654.2</v>
      </c>
      <c r="Q1833" s="6"/>
      <c r="R1833" s="6"/>
      <c r="S1833" s="6">
        <v>50.62</v>
      </c>
      <c r="T1833" s="6"/>
      <c r="U1833" s="6"/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  <c r="AF1833" s="6"/>
      <c r="AG1833" s="6"/>
      <c r="AH1833" s="6"/>
      <c r="AI1833" s="6"/>
    </row>
    <row r="1834" ht="14" customHeight="1" spans="1:35">
      <c r="A1834" s="5">
        <v>42335</v>
      </c>
      <c r="B1834" s="6">
        <v>624</v>
      </c>
      <c r="C1834" s="6">
        <v>618</v>
      </c>
      <c r="D1834" s="6">
        <v>243992</v>
      </c>
      <c r="E1834" s="6">
        <v>1723866.07</v>
      </c>
      <c r="F1834" s="6">
        <v>615</v>
      </c>
      <c r="G1834" s="6"/>
      <c r="H1834" s="6"/>
      <c r="I1834" s="6"/>
      <c r="J1834" s="6"/>
      <c r="K1834" s="6"/>
      <c r="L1834" s="6"/>
      <c r="M1834" s="6"/>
      <c r="N1834" s="6"/>
      <c r="O1834" s="6">
        <v>201.0114</v>
      </c>
      <c r="P1834" s="6">
        <v>654.2</v>
      </c>
      <c r="Q1834" s="6"/>
      <c r="R1834" s="6"/>
      <c r="S1834" s="6">
        <v>50.62</v>
      </c>
      <c r="T1834" s="6"/>
      <c r="U1834" s="6"/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  <c r="AF1834" s="6"/>
      <c r="AG1834" s="6"/>
      <c r="AH1834" s="6"/>
      <c r="AI1834" s="6"/>
    </row>
    <row r="1835" ht="14" customHeight="1" spans="1:35">
      <c r="A1835" s="5">
        <v>42336</v>
      </c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>
        <v>50.62</v>
      </c>
      <c r="T1835" s="6"/>
      <c r="U1835" s="6"/>
      <c r="V1835" s="6"/>
      <c r="W1835" s="6"/>
      <c r="X1835" s="6"/>
      <c r="Y1835" s="6"/>
      <c r="Z1835" s="6"/>
      <c r="AA1835" s="6"/>
      <c r="AB1835" s="6"/>
      <c r="AC1835" s="6"/>
      <c r="AD1835" s="6"/>
      <c r="AE1835" s="6"/>
      <c r="AF1835" s="6"/>
      <c r="AG1835" s="6"/>
      <c r="AH1835" s="6"/>
      <c r="AI1835" s="6"/>
    </row>
    <row r="1836" ht="14" customHeight="1" spans="1:35">
      <c r="A1836" s="5">
        <v>42337</v>
      </c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>
        <v>50.62</v>
      </c>
      <c r="T1836" s="6"/>
      <c r="U1836" s="6"/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  <c r="AF1836" s="6"/>
      <c r="AG1836" s="6"/>
      <c r="AH1836" s="6"/>
      <c r="AI1836" s="6"/>
    </row>
    <row r="1837" ht="14" customHeight="1" spans="1:35">
      <c r="A1837" s="5">
        <v>42338</v>
      </c>
      <c r="B1837" s="6">
        <v>615</v>
      </c>
      <c r="C1837" s="6">
        <v>611.5</v>
      </c>
      <c r="D1837" s="6">
        <v>248022</v>
      </c>
      <c r="E1837" s="6">
        <v>1278423.5</v>
      </c>
      <c r="F1837" s="6">
        <v>615</v>
      </c>
      <c r="G1837" s="6">
        <v>3666</v>
      </c>
      <c r="H1837" s="6">
        <v>-7.8</v>
      </c>
      <c r="I1837" s="6">
        <v>41232</v>
      </c>
      <c r="J1837" s="6"/>
      <c r="K1837" s="6"/>
      <c r="L1837" s="6"/>
      <c r="M1837" s="6"/>
      <c r="N1837" s="6"/>
      <c r="O1837" s="6">
        <v>201.0442</v>
      </c>
      <c r="P1837" s="6">
        <v>654.2</v>
      </c>
      <c r="Q1837" s="6"/>
      <c r="R1837" s="6">
        <v>-16.8</v>
      </c>
      <c r="S1837" s="6">
        <v>50.64</v>
      </c>
      <c r="T1837" s="6">
        <v>84</v>
      </c>
      <c r="U1837" s="6">
        <v>-30.1</v>
      </c>
      <c r="V1837" s="6">
        <v>840</v>
      </c>
      <c r="W1837" s="6">
        <v>140.9369</v>
      </c>
      <c r="X1837" s="6"/>
      <c r="Y1837" s="6"/>
      <c r="Z1837" s="6"/>
      <c r="AA1837" s="6">
        <v>84</v>
      </c>
      <c r="AB1837" s="6">
        <v>161.0464</v>
      </c>
      <c r="AC1837" s="6">
        <v>88.9</v>
      </c>
      <c r="AD1837" s="6">
        <v>71.2</v>
      </c>
      <c r="AE1837" s="6">
        <v>69.6</v>
      </c>
      <c r="AF1837" s="6"/>
      <c r="AG1837" s="6"/>
      <c r="AH1837" s="6">
        <v>77.6</v>
      </c>
      <c r="AI1837" s="6"/>
    </row>
    <row r="1838" ht="14" customHeight="1" spans="1:35">
      <c r="A1838" s="5">
        <v>42339</v>
      </c>
      <c r="B1838" s="6">
        <v>612.5</v>
      </c>
      <c r="C1838" s="6">
        <v>613.5</v>
      </c>
      <c r="D1838" s="6">
        <v>249978</v>
      </c>
      <c r="E1838" s="6">
        <v>925371.14</v>
      </c>
      <c r="F1838" s="6">
        <v>604.5</v>
      </c>
      <c r="G1838" s="6"/>
      <c r="H1838" s="6"/>
      <c r="I1838" s="6"/>
      <c r="J1838" s="6"/>
      <c r="K1838" s="6"/>
      <c r="L1838" s="6"/>
      <c r="M1838" s="6"/>
      <c r="N1838" s="6"/>
      <c r="O1838" s="6">
        <v>201.4387</v>
      </c>
      <c r="P1838" s="6">
        <v>648.9</v>
      </c>
      <c r="Q1838" s="6"/>
      <c r="R1838" s="6"/>
      <c r="S1838" s="6">
        <v>50.45</v>
      </c>
      <c r="T1838" s="6"/>
      <c r="U1838" s="6"/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  <c r="AF1838" s="6"/>
      <c r="AG1838" s="6"/>
      <c r="AH1838" s="6"/>
      <c r="AI1838" s="6"/>
    </row>
    <row r="1839" ht="14" customHeight="1" spans="1:35">
      <c r="A1839" s="5">
        <v>42340</v>
      </c>
      <c r="B1839" s="6">
        <v>621.5</v>
      </c>
      <c r="C1839" s="6">
        <v>623</v>
      </c>
      <c r="D1839" s="6">
        <v>248104</v>
      </c>
      <c r="E1839" s="6">
        <v>1796358.14</v>
      </c>
      <c r="F1839" s="6">
        <v>604.5</v>
      </c>
      <c r="G1839" s="6"/>
      <c r="H1839" s="6"/>
      <c r="I1839" s="6"/>
      <c r="J1839" s="6"/>
      <c r="K1839" s="6"/>
      <c r="L1839" s="6"/>
      <c r="M1839" s="6"/>
      <c r="N1839" s="6"/>
      <c r="O1839" s="6">
        <v>203.9341</v>
      </c>
      <c r="P1839" s="6">
        <v>645.2</v>
      </c>
      <c r="Q1839" s="6"/>
      <c r="R1839" s="6"/>
      <c r="S1839" s="6">
        <v>50.45</v>
      </c>
      <c r="T1839" s="6"/>
      <c r="U1839" s="6"/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  <c r="AF1839" s="6"/>
      <c r="AG1839" s="6"/>
      <c r="AH1839" s="6"/>
      <c r="AI1839" s="6"/>
    </row>
    <row r="1840" ht="14" customHeight="1" spans="1:35">
      <c r="A1840" s="5">
        <v>42341</v>
      </c>
      <c r="B1840" s="6">
        <v>620</v>
      </c>
      <c r="C1840" s="6">
        <v>616.5</v>
      </c>
      <c r="D1840" s="6">
        <v>245610</v>
      </c>
      <c r="E1840" s="6">
        <v>894787.48</v>
      </c>
      <c r="F1840" s="6">
        <v>603.75</v>
      </c>
      <c r="G1840" s="6"/>
      <c r="H1840" s="6"/>
      <c r="I1840" s="6"/>
      <c r="J1840" s="6"/>
      <c r="K1840" s="6"/>
      <c r="L1840" s="6"/>
      <c r="M1840" s="6"/>
      <c r="N1840" s="6"/>
      <c r="O1840" s="6">
        <v>201.8064</v>
      </c>
      <c r="P1840" s="6">
        <v>642.7</v>
      </c>
      <c r="Q1840" s="6"/>
      <c r="R1840" s="6"/>
      <c r="S1840" s="6">
        <v>50.05</v>
      </c>
      <c r="T1840" s="6"/>
      <c r="U1840" s="6"/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  <c r="AF1840" s="6"/>
      <c r="AG1840" s="6"/>
      <c r="AH1840" s="6"/>
      <c r="AI1840" s="6"/>
    </row>
    <row r="1841" ht="14" customHeight="1" spans="1:35">
      <c r="A1841" s="5">
        <v>42342</v>
      </c>
      <c r="B1841" s="6">
        <v>610</v>
      </c>
      <c r="C1841" s="6">
        <v>611.5</v>
      </c>
      <c r="D1841" s="6">
        <v>248170</v>
      </c>
      <c r="E1841" s="6">
        <v>1688183.1</v>
      </c>
      <c r="F1841" s="6">
        <v>603.75</v>
      </c>
      <c r="G1841" s="6"/>
      <c r="H1841" s="6"/>
      <c r="I1841" s="6"/>
      <c r="J1841" s="6"/>
      <c r="K1841" s="6"/>
      <c r="L1841" s="6"/>
      <c r="M1841" s="6"/>
      <c r="N1841" s="6"/>
      <c r="O1841" s="6">
        <v>200.1697</v>
      </c>
      <c r="P1841" s="6">
        <v>641.7</v>
      </c>
      <c r="Q1841" s="6"/>
      <c r="R1841" s="6"/>
      <c r="S1841" s="6">
        <v>50.02</v>
      </c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  <c r="AH1841" s="6"/>
      <c r="AI1841" s="6"/>
    </row>
    <row r="1842" ht="14" customHeight="1" spans="1:35">
      <c r="A1842" s="5">
        <v>42343</v>
      </c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>
        <v>50.02</v>
      </c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  <c r="AH1842" s="6"/>
      <c r="AI1842" s="6"/>
    </row>
    <row r="1843" ht="14" customHeight="1" spans="1:35">
      <c r="A1843" s="5">
        <v>42344</v>
      </c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>
        <v>50.02</v>
      </c>
      <c r="T1843" s="6"/>
      <c r="U1843" s="6"/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  <c r="AF1843" s="6"/>
      <c r="AG1843" s="6"/>
      <c r="AH1843" s="6"/>
      <c r="AI1843" s="6"/>
    </row>
    <row r="1844" ht="14" customHeight="1" spans="1:35">
      <c r="A1844" s="5">
        <v>42345</v>
      </c>
      <c r="B1844" s="6">
        <v>614.5</v>
      </c>
      <c r="C1844" s="6">
        <v>617</v>
      </c>
      <c r="D1844" s="6">
        <v>246330</v>
      </c>
      <c r="E1844" s="6">
        <v>793278.17</v>
      </c>
      <c r="F1844" s="6">
        <v>595.75</v>
      </c>
      <c r="G1844" s="6"/>
      <c r="H1844" s="6"/>
      <c r="I1844" s="6"/>
      <c r="J1844" s="6"/>
      <c r="K1844" s="6"/>
      <c r="L1844" s="6"/>
      <c r="M1844" s="6"/>
      <c r="N1844" s="6"/>
      <c r="O1844" s="6">
        <v>201.97</v>
      </c>
      <c r="P1844" s="6"/>
      <c r="Q1844" s="6"/>
      <c r="R1844" s="6"/>
      <c r="S1844" s="6">
        <v>49.98</v>
      </c>
      <c r="T1844" s="6"/>
      <c r="U1844" s="6"/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  <c r="AF1844" s="6"/>
      <c r="AG1844" s="6"/>
      <c r="AH1844" s="6"/>
      <c r="AI1844" s="6"/>
    </row>
    <row r="1845" ht="14" customHeight="1" spans="1:35">
      <c r="A1845" s="5">
        <v>42346</v>
      </c>
      <c r="B1845" s="6">
        <v>610.5</v>
      </c>
      <c r="C1845" s="6">
        <v>612.5</v>
      </c>
      <c r="D1845" s="6">
        <v>242754</v>
      </c>
      <c r="E1845" s="6">
        <v>1011916.66</v>
      </c>
      <c r="F1845" s="6">
        <v>595.75</v>
      </c>
      <c r="G1845" s="6"/>
      <c r="H1845" s="6"/>
      <c r="I1845" s="6"/>
      <c r="J1845" s="6"/>
      <c r="K1845" s="6"/>
      <c r="L1845" s="6"/>
      <c r="M1845" s="6"/>
      <c r="N1845" s="6"/>
      <c r="O1845" s="6">
        <v>200.497</v>
      </c>
      <c r="P1845" s="6"/>
      <c r="Q1845" s="6"/>
      <c r="R1845" s="6"/>
      <c r="S1845" s="6">
        <v>49.75</v>
      </c>
      <c r="T1845" s="6"/>
      <c r="U1845" s="6"/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  <c r="AF1845" s="6"/>
      <c r="AG1845" s="6"/>
      <c r="AH1845" s="6"/>
      <c r="AI1845" s="6"/>
    </row>
    <row r="1846" ht="14" customHeight="1" spans="1:35">
      <c r="A1846" s="5">
        <v>42347</v>
      </c>
      <c r="B1846" s="6">
        <v>609</v>
      </c>
      <c r="C1846" s="6">
        <v>607.5</v>
      </c>
      <c r="D1846" s="6">
        <v>248856</v>
      </c>
      <c r="E1846" s="6">
        <v>941642.83</v>
      </c>
      <c r="F1846" s="6">
        <v>595.75</v>
      </c>
      <c r="G1846" s="6"/>
      <c r="H1846" s="6"/>
      <c r="I1846" s="6"/>
      <c r="J1846" s="6"/>
      <c r="K1846" s="6"/>
      <c r="L1846" s="6"/>
      <c r="M1846" s="6"/>
      <c r="N1846" s="6"/>
      <c r="O1846" s="6">
        <v>198.8603</v>
      </c>
      <c r="P1846" s="6">
        <v>641.7</v>
      </c>
      <c r="Q1846" s="6"/>
      <c r="R1846" s="6"/>
      <c r="S1846" s="6">
        <v>49.71</v>
      </c>
      <c r="T1846" s="6"/>
      <c r="U1846" s="6"/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  <c r="AF1846" s="6"/>
      <c r="AG1846" s="6"/>
      <c r="AH1846" s="6"/>
      <c r="AI1846" s="6"/>
    </row>
    <row r="1847" ht="14" customHeight="1" spans="1:35">
      <c r="A1847" s="5">
        <v>42348</v>
      </c>
      <c r="B1847" s="6">
        <v>606</v>
      </c>
      <c r="C1847" s="6">
        <v>606.5</v>
      </c>
      <c r="D1847" s="6">
        <v>249970</v>
      </c>
      <c r="E1847" s="6">
        <v>755621.49</v>
      </c>
      <c r="F1847" s="6">
        <v>592.75</v>
      </c>
      <c r="G1847" s="6"/>
      <c r="H1847" s="6"/>
      <c r="I1847" s="6"/>
      <c r="J1847" s="6"/>
      <c r="K1847" s="6"/>
      <c r="L1847" s="6"/>
      <c r="M1847" s="6"/>
      <c r="N1847" s="6"/>
      <c r="O1847" s="6">
        <v>198.533</v>
      </c>
      <c r="P1847" s="6"/>
      <c r="Q1847" s="6"/>
      <c r="R1847" s="6"/>
      <c r="S1847" s="6">
        <v>49.7</v>
      </c>
      <c r="T1847" s="6"/>
      <c r="U1847" s="6"/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6"/>
      <c r="AG1847" s="6"/>
      <c r="AH1847" s="6"/>
      <c r="AI1847" s="6"/>
    </row>
    <row r="1848" ht="14" customHeight="1" spans="1:35">
      <c r="A1848" s="5">
        <v>42349</v>
      </c>
      <c r="B1848" s="6">
        <v>607</v>
      </c>
      <c r="C1848" s="6">
        <v>610.5</v>
      </c>
      <c r="D1848" s="6">
        <v>241200</v>
      </c>
      <c r="E1848" s="6">
        <v>652413.16</v>
      </c>
      <c r="F1848" s="6">
        <v>592.75</v>
      </c>
      <c r="G1848" s="6"/>
      <c r="H1848" s="6"/>
      <c r="I1848" s="6"/>
      <c r="J1848" s="6"/>
      <c r="K1848" s="6"/>
      <c r="L1848" s="6"/>
      <c r="M1848" s="6"/>
      <c r="N1848" s="6"/>
      <c r="O1848" s="6">
        <v>199.8423</v>
      </c>
      <c r="P1848" s="6">
        <v>638.8</v>
      </c>
      <c r="Q1848" s="6"/>
      <c r="R1848" s="6"/>
      <c r="S1848" s="6">
        <v>49.68</v>
      </c>
      <c r="T1848" s="6"/>
      <c r="U1848" s="6"/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  <c r="AF1848" s="6"/>
      <c r="AG1848" s="6"/>
      <c r="AH1848" s="6"/>
      <c r="AI1848" s="6"/>
    </row>
    <row r="1849" ht="14" customHeight="1" spans="1:35">
      <c r="A1849" s="5">
        <v>42350</v>
      </c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>
        <v>49.68</v>
      </c>
      <c r="T1849" s="6"/>
      <c r="U1849" s="6"/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  <c r="AF1849" s="6"/>
      <c r="AG1849" s="6"/>
      <c r="AH1849" s="6"/>
      <c r="AI1849" s="6"/>
    </row>
    <row r="1850" ht="14" customHeight="1" spans="1:35">
      <c r="A1850" s="5">
        <v>42351</v>
      </c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>
        <v>49.68</v>
      </c>
      <c r="T1850" s="6"/>
      <c r="U1850" s="6"/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6"/>
      <c r="AG1850" s="6"/>
      <c r="AH1850" s="6"/>
      <c r="AI1850" s="6"/>
    </row>
    <row r="1851" ht="14" customHeight="1" spans="1:35">
      <c r="A1851" s="5">
        <v>42352</v>
      </c>
      <c r="B1851" s="6">
        <v>614.5</v>
      </c>
      <c r="C1851" s="6">
        <v>615</v>
      </c>
      <c r="D1851" s="6">
        <v>241564</v>
      </c>
      <c r="E1851" s="6">
        <v>951935.27</v>
      </c>
      <c r="F1851" s="6">
        <v>592.75</v>
      </c>
      <c r="G1851" s="6"/>
      <c r="H1851" s="6"/>
      <c r="I1851" s="6"/>
      <c r="J1851" s="6"/>
      <c r="K1851" s="6"/>
      <c r="L1851" s="6"/>
      <c r="M1851" s="6"/>
      <c r="N1851" s="6"/>
      <c r="O1851" s="6">
        <v>201.3154</v>
      </c>
      <c r="P1851" s="6">
        <v>636.7</v>
      </c>
      <c r="Q1851" s="6"/>
      <c r="R1851" s="6"/>
      <c r="S1851" s="6">
        <v>49.53</v>
      </c>
      <c r="T1851" s="6"/>
      <c r="U1851" s="6"/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  <c r="AF1851" s="6"/>
      <c r="AG1851" s="6"/>
      <c r="AH1851" s="6"/>
      <c r="AI1851" s="6"/>
    </row>
    <row r="1852" ht="14" customHeight="1" spans="1:35">
      <c r="A1852" s="5">
        <v>42353</v>
      </c>
      <c r="B1852" s="6">
        <v>618</v>
      </c>
      <c r="C1852" s="6">
        <v>615.5</v>
      </c>
      <c r="D1852" s="6">
        <v>231372</v>
      </c>
      <c r="E1852" s="6">
        <v>1003585.14</v>
      </c>
      <c r="F1852" s="6">
        <v>592.75</v>
      </c>
      <c r="G1852" s="6"/>
      <c r="H1852" s="6"/>
      <c r="I1852" s="6"/>
      <c r="J1852" s="6"/>
      <c r="K1852" s="6"/>
      <c r="L1852" s="6"/>
      <c r="M1852" s="6"/>
      <c r="N1852" s="6"/>
      <c r="O1852" s="6">
        <v>201.479</v>
      </c>
      <c r="P1852" s="6">
        <v>629.3</v>
      </c>
      <c r="Q1852" s="6"/>
      <c r="R1852" s="6"/>
      <c r="S1852" s="6">
        <v>49.36</v>
      </c>
      <c r="T1852" s="6"/>
      <c r="U1852" s="6"/>
      <c r="V1852" s="6"/>
      <c r="W1852" s="6"/>
      <c r="X1852" s="6"/>
      <c r="Y1852" s="6"/>
      <c r="Z1852" s="6"/>
      <c r="AA1852" s="6"/>
      <c r="AB1852" s="6"/>
      <c r="AC1852" s="6"/>
      <c r="AD1852" s="6"/>
      <c r="AE1852" s="6"/>
      <c r="AF1852" s="6"/>
      <c r="AG1852" s="6"/>
      <c r="AH1852" s="6"/>
      <c r="AI1852" s="6"/>
    </row>
    <row r="1853" ht="14" customHeight="1" spans="1:35">
      <c r="A1853" s="5">
        <v>42354</v>
      </c>
      <c r="B1853" s="6">
        <v>617.5</v>
      </c>
      <c r="C1853" s="6">
        <v>617.5</v>
      </c>
      <c r="D1853" s="6">
        <v>227438</v>
      </c>
      <c r="E1853" s="6">
        <v>448428.8</v>
      </c>
      <c r="F1853" s="6">
        <v>592.75</v>
      </c>
      <c r="G1853" s="6"/>
      <c r="H1853" s="6"/>
      <c r="I1853" s="6"/>
      <c r="J1853" s="6"/>
      <c r="K1853" s="6"/>
      <c r="L1853" s="6"/>
      <c r="M1853" s="6"/>
      <c r="N1853" s="6"/>
      <c r="O1853" s="6">
        <v>202.1337</v>
      </c>
      <c r="P1853" s="6"/>
      <c r="Q1853" s="6"/>
      <c r="R1853" s="6"/>
      <c r="S1853" s="6">
        <v>49.37</v>
      </c>
      <c r="T1853" s="6"/>
      <c r="U1853" s="6"/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  <c r="AF1853" s="6"/>
      <c r="AG1853" s="6"/>
      <c r="AH1853" s="6"/>
      <c r="AI1853" s="6"/>
    </row>
    <row r="1854" ht="14" customHeight="1" spans="1:35">
      <c r="A1854" s="5">
        <v>42355</v>
      </c>
      <c r="B1854" s="6">
        <v>621.5</v>
      </c>
      <c r="C1854" s="6">
        <v>617.5</v>
      </c>
      <c r="D1854" s="6">
        <v>237250</v>
      </c>
      <c r="E1854" s="6">
        <v>887865.64</v>
      </c>
      <c r="F1854" s="6">
        <v>592.75</v>
      </c>
      <c r="G1854" s="6"/>
      <c r="H1854" s="6"/>
      <c r="I1854" s="6"/>
      <c r="J1854" s="6"/>
      <c r="K1854" s="6"/>
      <c r="L1854" s="6"/>
      <c r="M1854" s="6"/>
      <c r="N1854" s="6"/>
      <c r="O1854" s="6">
        <v>202.1337</v>
      </c>
      <c r="P1854" s="6">
        <v>629.3</v>
      </c>
      <c r="Q1854" s="6"/>
      <c r="R1854" s="6"/>
      <c r="S1854" s="6">
        <v>49.37</v>
      </c>
      <c r="T1854" s="6"/>
      <c r="U1854" s="6"/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  <c r="AF1854" s="6"/>
      <c r="AG1854" s="6"/>
      <c r="AH1854" s="6"/>
      <c r="AI1854" s="6"/>
    </row>
    <row r="1855" ht="14" customHeight="1" spans="1:35">
      <c r="A1855" s="5">
        <v>42356</v>
      </c>
      <c r="B1855" s="6">
        <v>625</v>
      </c>
      <c r="C1855" s="6">
        <v>630</v>
      </c>
      <c r="D1855" s="6">
        <v>234468</v>
      </c>
      <c r="E1855" s="6">
        <v>892786.15</v>
      </c>
      <c r="F1855" s="6">
        <v>592.75</v>
      </c>
      <c r="G1855" s="6"/>
      <c r="H1855" s="6"/>
      <c r="I1855" s="6"/>
      <c r="J1855" s="6"/>
      <c r="K1855" s="6"/>
      <c r="L1855" s="6"/>
      <c r="M1855" s="6"/>
      <c r="N1855" s="6"/>
      <c r="O1855" s="6">
        <v>206.2255</v>
      </c>
      <c r="P1855" s="6">
        <v>629.3</v>
      </c>
      <c r="Q1855" s="6"/>
      <c r="R1855" s="6"/>
      <c r="S1855" s="6">
        <v>49.37</v>
      </c>
      <c r="T1855" s="6"/>
      <c r="U1855" s="6"/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  <c r="AF1855" s="6"/>
      <c r="AG1855" s="6"/>
      <c r="AH1855" s="6"/>
      <c r="AI1855" s="6"/>
    </row>
    <row r="1856" ht="14" customHeight="1" spans="1:35">
      <c r="A1856" s="5">
        <v>42357</v>
      </c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>
        <v>49.37</v>
      </c>
      <c r="T1856" s="6"/>
      <c r="U1856" s="6"/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  <c r="AF1856" s="6"/>
      <c r="AG1856" s="6"/>
      <c r="AH1856" s="6"/>
      <c r="AI1856" s="6"/>
    </row>
    <row r="1857" ht="14" customHeight="1" spans="1:35">
      <c r="A1857" s="5">
        <v>42358</v>
      </c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>
        <v>49.37</v>
      </c>
      <c r="T1857" s="6"/>
      <c r="U1857" s="6"/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  <c r="AF1857" s="6"/>
      <c r="AG1857" s="6"/>
      <c r="AH1857" s="6"/>
      <c r="AI1857" s="6"/>
    </row>
    <row r="1858" ht="14" customHeight="1" spans="1:35">
      <c r="A1858" s="5">
        <v>42359</v>
      </c>
      <c r="B1858" s="6">
        <v>636.5</v>
      </c>
      <c r="C1858" s="6">
        <v>640</v>
      </c>
      <c r="D1858" s="6">
        <v>222404</v>
      </c>
      <c r="E1858" s="6">
        <v>1715397.81</v>
      </c>
      <c r="F1858" s="6">
        <v>592.75</v>
      </c>
      <c r="G1858" s="6"/>
      <c r="H1858" s="6"/>
      <c r="I1858" s="6"/>
      <c r="J1858" s="6"/>
      <c r="K1858" s="6"/>
      <c r="L1858" s="6"/>
      <c r="M1858" s="6"/>
      <c r="N1858" s="6"/>
      <c r="O1858" s="6">
        <v>209.4989</v>
      </c>
      <c r="P1858" s="6"/>
      <c r="Q1858" s="6"/>
      <c r="R1858" s="6"/>
      <c r="S1858" s="6">
        <v>49.31</v>
      </c>
      <c r="T1858" s="6"/>
      <c r="U1858" s="6"/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</row>
    <row r="1859" ht="14" customHeight="1" spans="1:35">
      <c r="A1859" s="5">
        <v>42360</v>
      </c>
      <c r="B1859" s="6">
        <v>635.5</v>
      </c>
      <c r="C1859" s="6">
        <v>637.5</v>
      </c>
      <c r="D1859" s="6">
        <v>222818</v>
      </c>
      <c r="E1859" s="6">
        <v>1085561.8</v>
      </c>
      <c r="F1859" s="6">
        <v>583</v>
      </c>
      <c r="G1859" s="6"/>
      <c r="H1859" s="6"/>
      <c r="I1859" s="6"/>
      <c r="J1859" s="6"/>
      <c r="K1859" s="6"/>
      <c r="L1859" s="6"/>
      <c r="M1859" s="6"/>
      <c r="N1859" s="6"/>
      <c r="O1859" s="6">
        <v>208.6806</v>
      </c>
      <c r="P1859" s="6">
        <v>629.3</v>
      </c>
      <c r="Q1859" s="6"/>
      <c r="R1859" s="6"/>
      <c r="S1859" s="6">
        <v>49.13</v>
      </c>
      <c r="T1859" s="6"/>
      <c r="U1859" s="6"/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  <c r="AF1859" s="6"/>
      <c r="AG1859" s="6"/>
      <c r="AH1859" s="6"/>
      <c r="AI1859" s="6"/>
    </row>
    <row r="1860" ht="14" customHeight="1" spans="1:35">
      <c r="A1860" s="5">
        <v>42361</v>
      </c>
      <c r="B1860" s="6">
        <v>635</v>
      </c>
      <c r="C1860" s="6">
        <v>635</v>
      </c>
      <c r="D1860" s="6">
        <v>211806</v>
      </c>
      <c r="E1860" s="6">
        <v>718096.75</v>
      </c>
      <c r="F1860" s="6">
        <v>583</v>
      </c>
      <c r="G1860" s="6"/>
      <c r="H1860" s="6"/>
      <c r="I1860" s="6"/>
      <c r="J1860" s="6"/>
      <c r="K1860" s="6"/>
      <c r="L1860" s="6"/>
      <c r="M1860" s="6"/>
      <c r="N1860" s="6"/>
      <c r="O1860" s="6">
        <v>207.8622</v>
      </c>
      <c r="P1860" s="6">
        <v>627</v>
      </c>
      <c r="Q1860" s="6"/>
      <c r="R1860" s="6"/>
      <c r="S1860" s="6">
        <v>49.13</v>
      </c>
      <c r="T1860" s="6"/>
      <c r="U1860" s="6"/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  <c r="AF1860" s="6"/>
      <c r="AG1860" s="6"/>
      <c r="AH1860" s="6"/>
      <c r="AI1860" s="6"/>
    </row>
    <row r="1861" ht="14" customHeight="1" spans="1:35">
      <c r="A1861" s="5">
        <v>42362</v>
      </c>
      <c r="B1861" s="6">
        <v>633.5</v>
      </c>
      <c r="C1861" s="6">
        <v>629</v>
      </c>
      <c r="D1861" s="6">
        <v>209870</v>
      </c>
      <c r="E1861" s="6">
        <v>994427.51</v>
      </c>
      <c r="F1861" s="6">
        <v>583</v>
      </c>
      <c r="G1861" s="6"/>
      <c r="H1861" s="6"/>
      <c r="I1861" s="6"/>
      <c r="J1861" s="6"/>
      <c r="K1861" s="6"/>
      <c r="L1861" s="6"/>
      <c r="M1861" s="6"/>
      <c r="N1861" s="6"/>
      <c r="O1861" s="6">
        <v>205.8981</v>
      </c>
      <c r="P1861" s="6">
        <v>627</v>
      </c>
      <c r="Q1861" s="6"/>
      <c r="R1861" s="6"/>
      <c r="S1861" s="6">
        <v>49.16</v>
      </c>
      <c r="T1861" s="6"/>
      <c r="U1861" s="6"/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  <c r="AF1861" s="6"/>
      <c r="AG1861" s="6"/>
      <c r="AH1861" s="6"/>
      <c r="AI1861" s="6"/>
    </row>
    <row r="1862" ht="14" customHeight="1" spans="1:35">
      <c r="A1862" s="5">
        <v>42363</v>
      </c>
      <c r="B1862" s="6">
        <v>629.5</v>
      </c>
      <c r="C1862" s="6">
        <v>631.5</v>
      </c>
      <c r="D1862" s="6">
        <v>204788</v>
      </c>
      <c r="E1862" s="6">
        <v>708641.38</v>
      </c>
      <c r="F1862" s="6">
        <v>583</v>
      </c>
      <c r="G1862" s="6"/>
      <c r="H1862" s="6"/>
      <c r="I1862" s="6"/>
      <c r="J1862" s="6"/>
      <c r="K1862" s="6"/>
      <c r="L1862" s="6"/>
      <c r="M1862" s="6"/>
      <c r="N1862" s="6"/>
      <c r="O1862" s="6">
        <v>206.7165</v>
      </c>
      <c r="P1862" s="6">
        <v>627</v>
      </c>
      <c r="Q1862" s="6"/>
      <c r="R1862" s="6"/>
      <c r="S1862" s="6">
        <v>49.16</v>
      </c>
      <c r="T1862" s="6"/>
      <c r="U1862" s="6"/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  <c r="AF1862" s="6"/>
      <c r="AG1862" s="6"/>
      <c r="AH1862" s="6"/>
      <c r="AI1862" s="6"/>
    </row>
    <row r="1863" ht="14" customHeight="1" spans="1:35">
      <c r="A1863" s="5">
        <v>42364</v>
      </c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>
        <v>49.16</v>
      </c>
      <c r="T1863" s="6"/>
      <c r="U1863" s="6"/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6"/>
      <c r="AG1863" s="6"/>
      <c r="AH1863" s="6"/>
      <c r="AI1863" s="6"/>
    </row>
    <row r="1864" ht="14" customHeight="1" spans="1:35">
      <c r="A1864" s="5">
        <v>42365</v>
      </c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>
        <v>49.16</v>
      </c>
      <c r="T1864" s="6"/>
      <c r="U1864" s="6"/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  <c r="AF1864" s="6"/>
      <c r="AG1864" s="6"/>
      <c r="AH1864" s="6"/>
      <c r="AI1864" s="6"/>
    </row>
    <row r="1865" ht="14" customHeight="1" spans="1:35">
      <c r="A1865" s="5">
        <v>42366</v>
      </c>
      <c r="B1865" s="6">
        <v>629.5</v>
      </c>
      <c r="C1865" s="6">
        <v>629</v>
      </c>
      <c r="D1865" s="6">
        <v>198192</v>
      </c>
      <c r="E1865" s="6">
        <v>617608.16</v>
      </c>
      <c r="F1865" s="6">
        <v>579.5</v>
      </c>
      <c r="G1865" s="6"/>
      <c r="H1865" s="6"/>
      <c r="I1865" s="6"/>
      <c r="J1865" s="6"/>
      <c r="K1865" s="6"/>
      <c r="L1865" s="6"/>
      <c r="M1865" s="6"/>
      <c r="N1865" s="6"/>
      <c r="O1865" s="6">
        <v>205.8981</v>
      </c>
      <c r="P1865" s="6">
        <v>624.5</v>
      </c>
      <c r="Q1865" s="6"/>
      <c r="R1865" s="6"/>
      <c r="S1865" s="6">
        <v>49.16</v>
      </c>
      <c r="T1865" s="6"/>
      <c r="U1865" s="6"/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  <c r="AF1865" s="6"/>
      <c r="AG1865" s="6"/>
      <c r="AH1865" s="6"/>
      <c r="AI1865" s="6"/>
    </row>
    <row r="1866" ht="14" customHeight="1" spans="1:35">
      <c r="A1866" s="5">
        <v>42367</v>
      </c>
      <c r="B1866" s="6">
        <v>636</v>
      </c>
      <c r="C1866" s="6">
        <v>641</v>
      </c>
      <c r="D1866" s="6">
        <v>201776</v>
      </c>
      <c r="E1866" s="6">
        <v>1048989.74</v>
      </c>
      <c r="F1866" s="6">
        <v>579.5</v>
      </c>
      <c r="G1866" s="6"/>
      <c r="H1866" s="6"/>
      <c r="I1866" s="6"/>
      <c r="J1866" s="6"/>
      <c r="K1866" s="6"/>
      <c r="L1866" s="6"/>
      <c r="M1866" s="6"/>
      <c r="N1866" s="6"/>
      <c r="O1866" s="6">
        <v>209.8263</v>
      </c>
      <c r="P1866" s="6"/>
      <c r="Q1866" s="6"/>
      <c r="R1866" s="6"/>
      <c r="S1866" s="6">
        <v>49.17</v>
      </c>
      <c r="T1866" s="6"/>
      <c r="U1866" s="6"/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  <c r="AF1866" s="6"/>
      <c r="AG1866" s="6"/>
      <c r="AH1866" s="6"/>
      <c r="AI1866" s="6"/>
    </row>
    <row r="1867" ht="14" customHeight="1" spans="1:35">
      <c r="A1867" s="5">
        <v>42368</v>
      </c>
      <c r="B1867" s="6">
        <v>647.5</v>
      </c>
      <c r="C1867" s="6">
        <v>644.5</v>
      </c>
      <c r="D1867" s="6">
        <v>192798</v>
      </c>
      <c r="E1867" s="6">
        <v>1524612.25</v>
      </c>
      <c r="F1867" s="6">
        <v>579.5</v>
      </c>
      <c r="G1867" s="6"/>
      <c r="H1867" s="6"/>
      <c r="I1867" s="6"/>
      <c r="J1867" s="6"/>
      <c r="K1867" s="6"/>
      <c r="L1867" s="6"/>
      <c r="M1867" s="6"/>
      <c r="N1867" s="6"/>
      <c r="O1867" s="6">
        <v>210.972</v>
      </c>
      <c r="P1867" s="6">
        <v>624.5</v>
      </c>
      <c r="Q1867" s="6"/>
      <c r="R1867" s="6"/>
      <c r="S1867" s="6">
        <v>49.38</v>
      </c>
      <c r="T1867" s="6"/>
      <c r="U1867" s="6"/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  <c r="AF1867" s="6"/>
      <c r="AG1867" s="6"/>
      <c r="AH1867" s="6"/>
      <c r="AI1867" s="6"/>
    </row>
    <row r="1868" ht="14" customHeight="1" spans="1:35">
      <c r="A1868" s="5">
        <v>42369</v>
      </c>
      <c r="B1868" s="6">
        <v>645</v>
      </c>
      <c r="C1868" s="6">
        <v>643</v>
      </c>
      <c r="D1868" s="6">
        <v>185776</v>
      </c>
      <c r="E1868" s="6">
        <v>1178351.85</v>
      </c>
      <c r="F1868" s="6">
        <v>579.5</v>
      </c>
      <c r="G1868" s="6">
        <v>3518</v>
      </c>
      <c r="H1868" s="6">
        <v>-14.3</v>
      </c>
      <c r="I1868" s="6">
        <v>44778</v>
      </c>
      <c r="J1868" s="6"/>
      <c r="K1868" s="6"/>
      <c r="L1868" s="6"/>
      <c r="M1868" s="6"/>
      <c r="N1868" s="6"/>
      <c r="O1868" s="6">
        <v>210.4809</v>
      </c>
      <c r="P1868" s="6">
        <v>624.5</v>
      </c>
      <c r="Q1868" s="6"/>
      <c r="R1868" s="6">
        <v>-17.4</v>
      </c>
      <c r="S1868" s="6">
        <v>49.32</v>
      </c>
      <c r="T1868" s="6">
        <v>145</v>
      </c>
      <c r="U1868" s="6">
        <v>-0.9</v>
      </c>
      <c r="V1868" s="6">
        <v>985</v>
      </c>
      <c r="W1868" s="6">
        <v>128.2497</v>
      </c>
      <c r="X1868" s="6"/>
      <c r="Y1868" s="6"/>
      <c r="Z1868" s="6"/>
      <c r="AA1868" s="6">
        <v>145</v>
      </c>
      <c r="AB1868" s="6">
        <v>156.2051</v>
      </c>
      <c r="AC1868" s="6">
        <v>142.7</v>
      </c>
      <c r="AD1868" s="6">
        <v>101.3</v>
      </c>
      <c r="AE1868" s="6">
        <v>57.4</v>
      </c>
      <c r="AF1868" s="6"/>
      <c r="AG1868" s="6"/>
      <c r="AH1868" s="6">
        <v>72.2</v>
      </c>
      <c r="AI1868" s="6"/>
    </row>
    <row r="1869" ht="14" customHeight="1" spans="1:35">
      <c r="A1869" s="5">
        <v>42370</v>
      </c>
      <c r="B1869" s="6"/>
      <c r="C1869" s="6"/>
      <c r="D1869" s="6"/>
      <c r="E1869" s="6"/>
      <c r="F1869" s="6">
        <v>579.5</v>
      </c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>
        <v>49.32</v>
      </c>
      <c r="T1869" s="6"/>
      <c r="U1869" s="6"/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6"/>
      <c r="AG1869" s="6"/>
      <c r="AH1869" s="6"/>
      <c r="AI1869" s="6"/>
    </row>
    <row r="1870" ht="14" customHeight="1" spans="1:35">
      <c r="A1870" s="5">
        <v>42371</v>
      </c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>
        <v>49.32</v>
      </c>
      <c r="T1870" s="6"/>
      <c r="U1870" s="6"/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  <c r="AF1870" s="6"/>
      <c r="AG1870" s="6"/>
      <c r="AH1870" s="6"/>
      <c r="AI1870" s="6"/>
    </row>
    <row r="1871" ht="14" customHeight="1" spans="1:35">
      <c r="A1871" s="5">
        <v>42372</v>
      </c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>
        <v>49.32</v>
      </c>
      <c r="T1871" s="6"/>
      <c r="U1871" s="6"/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  <c r="AF1871" s="6"/>
      <c r="AG1871" s="6"/>
      <c r="AH1871" s="6"/>
      <c r="AI1871" s="6"/>
    </row>
    <row r="1872" ht="14" customHeight="1" spans="1:35">
      <c r="A1872" s="5">
        <v>42373</v>
      </c>
      <c r="B1872" s="6">
        <v>641.5</v>
      </c>
      <c r="C1872" s="6">
        <v>636</v>
      </c>
      <c r="D1872" s="6">
        <v>177194</v>
      </c>
      <c r="E1872" s="6">
        <v>777154.43</v>
      </c>
      <c r="F1872" s="6">
        <v>579.5</v>
      </c>
      <c r="G1872" s="6"/>
      <c r="H1872" s="6"/>
      <c r="I1872" s="6"/>
      <c r="J1872" s="6"/>
      <c r="K1872" s="6"/>
      <c r="L1872" s="6"/>
      <c r="M1872" s="6"/>
      <c r="N1872" s="6"/>
      <c r="O1872" s="6">
        <v>208.1895</v>
      </c>
      <c r="P1872" s="6">
        <v>626.8</v>
      </c>
      <c r="Q1872" s="6"/>
      <c r="R1872" s="6"/>
      <c r="S1872" s="6">
        <v>49.32</v>
      </c>
      <c r="T1872" s="6"/>
      <c r="U1872" s="6"/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  <c r="AF1872" s="6"/>
      <c r="AG1872" s="6"/>
      <c r="AH1872" s="6"/>
      <c r="AI1872" s="6"/>
    </row>
    <row r="1873" ht="14" customHeight="1" spans="1:35">
      <c r="A1873" s="5">
        <v>42374</v>
      </c>
      <c r="B1873" s="6">
        <v>638</v>
      </c>
      <c r="C1873" s="6">
        <v>640</v>
      </c>
      <c r="D1873" s="6">
        <v>180030</v>
      </c>
      <c r="E1873" s="6">
        <v>689229.31</v>
      </c>
      <c r="F1873" s="6">
        <v>579.5</v>
      </c>
      <c r="G1873" s="6"/>
      <c r="H1873" s="6"/>
      <c r="I1873" s="6"/>
      <c r="J1873" s="6"/>
      <c r="K1873" s="6"/>
      <c r="L1873" s="6"/>
      <c r="M1873" s="6"/>
      <c r="N1873" s="6"/>
      <c r="O1873" s="6">
        <v>209.4989</v>
      </c>
      <c r="P1873" s="6">
        <v>626.8</v>
      </c>
      <c r="Q1873" s="6"/>
      <c r="R1873" s="6"/>
      <c r="S1873" s="6">
        <v>49.29</v>
      </c>
      <c r="T1873" s="6"/>
      <c r="U1873" s="6"/>
      <c r="V1873" s="6"/>
      <c r="W1873" s="6"/>
      <c r="X1873" s="6"/>
      <c r="Y1873" s="6"/>
      <c r="Z1873" s="6"/>
      <c r="AA1873" s="6"/>
      <c r="AB1873" s="6"/>
      <c r="AC1873" s="6"/>
      <c r="AD1873" s="6"/>
      <c r="AE1873" s="6"/>
      <c r="AF1873" s="6"/>
      <c r="AG1873" s="6"/>
      <c r="AH1873" s="6"/>
      <c r="AI1873" s="6"/>
    </row>
    <row r="1874" ht="14" customHeight="1" spans="1:35">
      <c r="A1874" s="5">
        <v>42375</v>
      </c>
      <c r="B1874" s="6">
        <v>630.5</v>
      </c>
      <c r="C1874" s="6">
        <v>625.5</v>
      </c>
      <c r="D1874" s="6">
        <v>186738</v>
      </c>
      <c r="E1874" s="6">
        <v>1155958.54</v>
      </c>
      <c r="F1874" s="6">
        <v>579.5</v>
      </c>
      <c r="G1874" s="6"/>
      <c r="H1874" s="6"/>
      <c r="I1874" s="6"/>
      <c r="J1874" s="6"/>
      <c r="K1874" s="6"/>
      <c r="L1874" s="6"/>
      <c r="M1874" s="6"/>
      <c r="N1874" s="6"/>
      <c r="O1874" s="6">
        <v>204.7525</v>
      </c>
      <c r="P1874" s="6">
        <v>626.6</v>
      </c>
      <c r="Q1874" s="6"/>
      <c r="R1874" s="6"/>
      <c r="S1874" s="6">
        <v>49.3</v>
      </c>
      <c r="T1874" s="6"/>
      <c r="U1874" s="6"/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  <c r="AF1874" s="6"/>
      <c r="AG1874" s="6"/>
      <c r="AH1874" s="6"/>
      <c r="AI1874" s="6"/>
    </row>
    <row r="1875" ht="14" customHeight="1" spans="1:35">
      <c r="A1875" s="5">
        <v>42376</v>
      </c>
      <c r="B1875" s="6">
        <v>623.5</v>
      </c>
      <c r="C1875" s="6">
        <v>621</v>
      </c>
      <c r="D1875" s="6">
        <v>184740</v>
      </c>
      <c r="E1875" s="6">
        <v>1018110.78</v>
      </c>
      <c r="F1875" s="6">
        <v>578.75</v>
      </c>
      <c r="G1875" s="6"/>
      <c r="H1875" s="6"/>
      <c r="I1875" s="6"/>
      <c r="J1875" s="6"/>
      <c r="K1875" s="6"/>
      <c r="L1875" s="6"/>
      <c r="M1875" s="6"/>
      <c r="N1875" s="6"/>
      <c r="O1875" s="6">
        <v>203.2794</v>
      </c>
      <c r="P1875" s="6">
        <v>625</v>
      </c>
      <c r="Q1875" s="6"/>
      <c r="R1875" s="6"/>
      <c r="S1875" s="6">
        <v>49.1</v>
      </c>
      <c r="T1875" s="6"/>
      <c r="U1875" s="6"/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  <c r="AF1875" s="6"/>
      <c r="AG1875" s="6"/>
      <c r="AH1875" s="6"/>
      <c r="AI1875" s="6"/>
    </row>
    <row r="1876" ht="14" customHeight="1" spans="1:35">
      <c r="A1876" s="5">
        <v>42377</v>
      </c>
      <c r="B1876" s="6">
        <v>623</v>
      </c>
      <c r="C1876" s="6">
        <v>624</v>
      </c>
      <c r="D1876" s="6">
        <v>179096</v>
      </c>
      <c r="E1876" s="6">
        <v>924465.36</v>
      </c>
      <c r="F1876" s="6">
        <v>578.75</v>
      </c>
      <c r="G1876" s="6"/>
      <c r="H1876" s="6"/>
      <c r="I1876" s="6"/>
      <c r="J1876" s="6"/>
      <c r="K1876" s="6"/>
      <c r="L1876" s="6"/>
      <c r="M1876" s="6"/>
      <c r="N1876" s="6"/>
      <c r="O1876" s="6">
        <v>204.2614</v>
      </c>
      <c r="P1876" s="6">
        <v>624.6</v>
      </c>
      <c r="Q1876" s="6"/>
      <c r="R1876" s="6"/>
      <c r="S1876" s="6">
        <v>49.05</v>
      </c>
      <c r="T1876" s="6"/>
      <c r="U1876" s="6"/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  <c r="AF1876" s="6"/>
      <c r="AG1876" s="6"/>
      <c r="AH1876" s="6"/>
      <c r="AI1876" s="6"/>
    </row>
    <row r="1877" ht="14" customHeight="1" spans="1:35">
      <c r="A1877" s="5">
        <v>42378</v>
      </c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>
        <v>49.05</v>
      </c>
      <c r="T1877" s="6"/>
      <c r="U1877" s="6"/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6"/>
      <c r="AG1877" s="6"/>
      <c r="AH1877" s="6"/>
      <c r="AI1877" s="6"/>
    </row>
    <row r="1878" ht="14" customHeight="1" spans="1:35">
      <c r="A1878" s="5">
        <v>42379</v>
      </c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>
        <v>49.05</v>
      </c>
      <c r="T1878" s="6"/>
      <c r="U1878" s="6"/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  <c r="AF1878" s="6"/>
      <c r="AG1878" s="6"/>
      <c r="AH1878" s="6"/>
      <c r="AI1878" s="6"/>
    </row>
    <row r="1879" ht="14" customHeight="1" spans="1:35">
      <c r="A1879" s="5">
        <v>42380</v>
      </c>
      <c r="B1879" s="6">
        <v>625</v>
      </c>
      <c r="C1879" s="6">
        <v>623.5</v>
      </c>
      <c r="D1879" s="6">
        <v>175052</v>
      </c>
      <c r="E1879" s="6">
        <v>768726.58</v>
      </c>
      <c r="F1879" s="6">
        <v>578.75</v>
      </c>
      <c r="G1879" s="6"/>
      <c r="H1879" s="6"/>
      <c r="I1879" s="6"/>
      <c r="J1879" s="6"/>
      <c r="K1879" s="6"/>
      <c r="L1879" s="6"/>
      <c r="M1879" s="6"/>
      <c r="N1879" s="6"/>
      <c r="O1879" s="6">
        <v>204.0978</v>
      </c>
      <c r="P1879" s="6">
        <v>624.4</v>
      </c>
      <c r="Q1879" s="6"/>
      <c r="R1879" s="6"/>
      <c r="S1879" s="6">
        <v>49.54</v>
      </c>
      <c r="T1879" s="6"/>
      <c r="U1879" s="6"/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  <c r="AF1879" s="6"/>
      <c r="AG1879" s="6"/>
      <c r="AH1879" s="6"/>
      <c r="AI1879" s="6"/>
    </row>
    <row r="1880" ht="14" customHeight="1" spans="1:35">
      <c r="A1880" s="5">
        <v>42381</v>
      </c>
      <c r="B1880" s="6">
        <v>618.5</v>
      </c>
      <c r="C1880" s="6">
        <v>612.5</v>
      </c>
      <c r="D1880" s="6">
        <v>185970</v>
      </c>
      <c r="E1880" s="6">
        <v>1169121.18</v>
      </c>
      <c r="F1880" s="6">
        <v>578.75</v>
      </c>
      <c r="G1880" s="6"/>
      <c r="H1880" s="6"/>
      <c r="I1880" s="6"/>
      <c r="J1880" s="6"/>
      <c r="K1880" s="6"/>
      <c r="L1880" s="6"/>
      <c r="M1880" s="6"/>
      <c r="N1880" s="6"/>
      <c r="O1880" s="6">
        <v>200.497</v>
      </c>
      <c r="P1880" s="6">
        <v>623.4</v>
      </c>
      <c r="Q1880" s="6"/>
      <c r="R1880" s="6"/>
      <c r="S1880" s="6">
        <v>49.52</v>
      </c>
      <c r="T1880" s="6"/>
      <c r="U1880" s="6"/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  <c r="AF1880" s="6"/>
      <c r="AG1880" s="6"/>
      <c r="AH1880" s="6"/>
      <c r="AI1880" s="6"/>
    </row>
    <row r="1881" ht="14" customHeight="1" spans="1:35">
      <c r="A1881" s="5">
        <v>42382</v>
      </c>
      <c r="B1881" s="6">
        <v>616</v>
      </c>
      <c r="C1881" s="6">
        <v>617</v>
      </c>
      <c r="D1881" s="6">
        <v>175864</v>
      </c>
      <c r="E1881" s="6">
        <v>1081647.89</v>
      </c>
      <c r="F1881" s="6">
        <v>578.75</v>
      </c>
      <c r="G1881" s="6"/>
      <c r="H1881" s="6"/>
      <c r="I1881" s="6"/>
      <c r="J1881" s="6"/>
      <c r="K1881" s="6"/>
      <c r="L1881" s="6"/>
      <c r="M1881" s="6"/>
      <c r="N1881" s="6"/>
      <c r="O1881" s="6">
        <v>201.97</v>
      </c>
      <c r="P1881" s="6">
        <v>622.3</v>
      </c>
      <c r="Q1881" s="6"/>
      <c r="R1881" s="6"/>
      <c r="S1881" s="6">
        <v>49.72</v>
      </c>
      <c r="T1881" s="6"/>
      <c r="U1881" s="6"/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  <c r="AF1881" s="6"/>
      <c r="AG1881" s="6"/>
      <c r="AH1881" s="6"/>
      <c r="AI1881" s="6"/>
    </row>
    <row r="1882" ht="14" customHeight="1" spans="1:35">
      <c r="A1882" s="5">
        <v>42383</v>
      </c>
      <c r="B1882" s="6">
        <v>616</v>
      </c>
      <c r="C1882" s="6">
        <v>621</v>
      </c>
      <c r="D1882" s="6">
        <v>168422</v>
      </c>
      <c r="E1882" s="6">
        <v>1188125.85</v>
      </c>
      <c r="F1882" s="6">
        <v>578.75</v>
      </c>
      <c r="G1882" s="6"/>
      <c r="H1882" s="6"/>
      <c r="I1882" s="6"/>
      <c r="J1882" s="6"/>
      <c r="K1882" s="6"/>
      <c r="L1882" s="6"/>
      <c r="M1882" s="6"/>
      <c r="N1882" s="6"/>
      <c r="O1882" s="6">
        <v>203.2794</v>
      </c>
      <c r="P1882" s="6">
        <v>621.5</v>
      </c>
      <c r="Q1882" s="6"/>
      <c r="R1882" s="6"/>
      <c r="S1882" s="6">
        <v>49.71</v>
      </c>
      <c r="T1882" s="6"/>
      <c r="U1882" s="6"/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  <c r="AF1882" s="6"/>
      <c r="AG1882" s="6"/>
      <c r="AH1882" s="6"/>
      <c r="AI1882" s="6"/>
    </row>
    <row r="1883" ht="14" customHeight="1" spans="1:35">
      <c r="A1883" s="5">
        <v>42384</v>
      </c>
      <c r="B1883" s="6">
        <v>627.5</v>
      </c>
      <c r="C1883" s="6">
        <v>626.5</v>
      </c>
      <c r="D1883" s="6">
        <v>162840</v>
      </c>
      <c r="E1883" s="6">
        <v>1377678.3</v>
      </c>
      <c r="F1883" s="6">
        <v>578.75</v>
      </c>
      <c r="G1883" s="6"/>
      <c r="H1883" s="6"/>
      <c r="I1883" s="6"/>
      <c r="J1883" s="6"/>
      <c r="K1883" s="6"/>
      <c r="L1883" s="6"/>
      <c r="M1883" s="6"/>
      <c r="N1883" s="6">
        <v>300</v>
      </c>
      <c r="O1883" s="6">
        <v>205.0798</v>
      </c>
      <c r="P1883" s="6">
        <v>621</v>
      </c>
      <c r="Q1883" s="6"/>
      <c r="R1883" s="6"/>
      <c r="S1883" s="6">
        <v>49.68</v>
      </c>
      <c r="T1883" s="6"/>
      <c r="U1883" s="6"/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6"/>
      <c r="AG1883" s="6"/>
      <c r="AH1883" s="6"/>
      <c r="AI1883" s="6"/>
    </row>
    <row r="1884" ht="14" customHeight="1" spans="1:35">
      <c r="A1884" s="5">
        <v>42385</v>
      </c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>
        <v>49.68</v>
      </c>
      <c r="T1884" s="6"/>
      <c r="U1884" s="6"/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  <c r="AF1884" s="6"/>
      <c r="AG1884" s="6"/>
      <c r="AH1884" s="6"/>
      <c r="AI1884" s="6"/>
    </row>
    <row r="1885" ht="14" customHeight="1" spans="1:35">
      <c r="A1885" s="5">
        <v>42386</v>
      </c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>
        <v>49.68</v>
      </c>
      <c r="T1885" s="6"/>
      <c r="U1885" s="6"/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  <c r="AF1885" s="6"/>
      <c r="AG1885" s="6"/>
      <c r="AH1885" s="6"/>
      <c r="AI1885" s="6"/>
    </row>
    <row r="1886" ht="14" customHeight="1" spans="1:35">
      <c r="A1886" s="5">
        <v>42387</v>
      </c>
      <c r="B1886" s="6">
        <v>634</v>
      </c>
      <c r="C1886" s="6">
        <v>639</v>
      </c>
      <c r="D1886" s="6">
        <v>157498</v>
      </c>
      <c r="E1886" s="6">
        <v>1597133.3</v>
      </c>
      <c r="F1886" s="6">
        <v>577.25</v>
      </c>
      <c r="G1886" s="6"/>
      <c r="H1886" s="6"/>
      <c r="I1886" s="6"/>
      <c r="J1886" s="6"/>
      <c r="K1886" s="6"/>
      <c r="L1886" s="6"/>
      <c r="M1886" s="6"/>
      <c r="N1886" s="6">
        <v>450</v>
      </c>
      <c r="O1886" s="6">
        <v>209.1716</v>
      </c>
      <c r="P1886" s="6">
        <v>620.2</v>
      </c>
      <c r="Q1886" s="6"/>
      <c r="R1886" s="6"/>
      <c r="S1886" s="6">
        <v>49.72</v>
      </c>
      <c r="T1886" s="6"/>
      <c r="U1886" s="6"/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  <c r="AF1886" s="6"/>
      <c r="AG1886" s="6"/>
      <c r="AH1886" s="6"/>
      <c r="AI1886" s="6"/>
    </row>
    <row r="1887" ht="14" customHeight="1" spans="1:35">
      <c r="A1887" s="5">
        <v>42388</v>
      </c>
      <c r="B1887" s="6">
        <v>637.5</v>
      </c>
      <c r="C1887" s="6">
        <v>641.5</v>
      </c>
      <c r="D1887" s="6">
        <v>163040</v>
      </c>
      <c r="E1887" s="6">
        <v>1118384.4</v>
      </c>
      <c r="F1887" s="6">
        <v>577.25</v>
      </c>
      <c r="G1887" s="6"/>
      <c r="H1887" s="6"/>
      <c r="I1887" s="6"/>
      <c r="J1887" s="6"/>
      <c r="K1887" s="6"/>
      <c r="L1887" s="6"/>
      <c r="M1887" s="6"/>
      <c r="N1887" s="6">
        <v>450</v>
      </c>
      <c r="O1887" s="6">
        <v>209.9899</v>
      </c>
      <c r="P1887" s="6">
        <v>620.2</v>
      </c>
      <c r="Q1887" s="6"/>
      <c r="R1887" s="6"/>
      <c r="S1887" s="6">
        <v>49.69</v>
      </c>
      <c r="T1887" s="6"/>
      <c r="U1887" s="6"/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6"/>
      <c r="AG1887" s="6"/>
      <c r="AH1887" s="6"/>
      <c r="AI1887" s="6"/>
    </row>
    <row r="1888" ht="14" customHeight="1" spans="1:35">
      <c r="A1888" s="5">
        <v>42389</v>
      </c>
      <c r="B1888" s="6">
        <v>635.5</v>
      </c>
      <c r="C1888" s="6">
        <v>633.5</v>
      </c>
      <c r="D1888" s="6">
        <v>167460</v>
      </c>
      <c r="E1888" s="6">
        <v>1114025.81</v>
      </c>
      <c r="F1888" s="6">
        <v>577.25</v>
      </c>
      <c r="G1888" s="6"/>
      <c r="H1888" s="6"/>
      <c r="I1888" s="6"/>
      <c r="J1888" s="6"/>
      <c r="K1888" s="6"/>
      <c r="L1888" s="6"/>
      <c r="M1888" s="6"/>
      <c r="N1888" s="6">
        <v>230</v>
      </c>
      <c r="O1888" s="6">
        <v>207.3712</v>
      </c>
      <c r="P1888" s="6">
        <v>620.2</v>
      </c>
      <c r="Q1888" s="6"/>
      <c r="R1888" s="6"/>
      <c r="S1888" s="6">
        <v>49.67</v>
      </c>
      <c r="T1888" s="6"/>
      <c r="U1888" s="6"/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  <c r="AF1888" s="6"/>
      <c r="AG1888" s="6"/>
      <c r="AH1888" s="6"/>
      <c r="AI1888" s="6"/>
    </row>
    <row r="1889" ht="14" customHeight="1" spans="1:35">
      <c r="A1889" s="5">
        <v>42390</v>
      </c>
      <c r="B1889" s="6">
        <v>636</v>
      </c>
      <c r="C1889" s="6">
        <v>637</v>
      </c>
      <c r="D1889" s="6">
        <v>166742</v>
      </c>
      <c r="E1889" s="6">
        <v>1118874.92</v>
      </c>
      <c r="F1889" s="6">
        <v>577.25</v>
      </c>
      <c r="G1889" s="6"/>
      <c r="H1889" s="6"/>
      <c r="I1889" s="6"/>
      <c r="J1889" s="6"/>
      <c r="K1889" s="6"/>
      <c r="L1889" s="6"/>
      <c r="M1889" s="6"/>
      <c r="N1889" s="6">
        <v>60</v>
      </c>
      <c r="O1889" s="6">
        <v>208.5169</v>
      </c>
      <c r="P1889" s="6">
        <v>619.8</v>
      </c>
      <c r="Q1889" s="6"/>
      <c r="R1889" s="6"/>
      <c r="S1889" s="6">
        <v>49.67</v>
      </c>
      <c r="T1889" s="6"/>
      <c r="U1889" s="6"/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  <c r="AF1889" s="6"/>
      <c r="AG1889" s="6"/>
      <c r="AH1889" s="6"/>
      <c r="AI1889" s="6"/>
    </row>
    <row r="1890" ht="14" customHeight="1" spans="1:35">
      <c r="A1890" s="5">
        <v>42391</v>
      </c>
      <c r="B1890" s="6">
        <v>646</v>
      </c>
      <c r="C1890" s="6">
        <v>646</v>
      </c>
      <c r="D1890" s="6">
        <v>182038</v>
      </c>
      <c r="E1890" s="6">
        <v>2095799.22</v>
      </c>
      <c r="F1890" s="6">
        <v>577.25</v>
      </c>
      <c r="G1890" s="6"/>
      <c r="H1890" s="6"/>
      <c r="I1890" s="6"/>
      <c r="J1890" s="6"/>
      <c r="K1890" s="6"/>
      <c r="L1890" s="6"/>
      <c r="M1890" s="6"/>
      <c r="N1890" s="6">
        <v>60</v>
      </c>
      <c r="O1890" s="6">
        <v>211.463</v>
      </c>
      <c r="P1890" s="6">
        <v>619.1</v>
      </c>
      <c r="Q1890" s="6"/>
      <c r="R1890" s="6"/>
      <c r="S1890" s="6">
        <v>49.64</v>
      </c>
      <c r="T1890" s="6"/>
      <c r="U1890" s="6"/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  <c r="AF1890" s="6"/>
      <c r="AG1890" s="6"/>
      <c r="AH1890" s="6"/>
      <c r="AI1890" s="6"/>
    </row>
    <row r="1891" ht="14" customHeight="1" spans="1:35">
      <c r="A1891" s="5">
        <v>42392</v>
      </c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>
        <v>49.64</v>
      </c>
      <c r="T1891" s="6"/>
      <c r="U1891" s="6"/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  <c r="AF1891" s="6"/>
      <c r="AG1891" s="6"/>
      <c r="AH1891" s="6"/>
      <c r="AI1891" s="6"/>
    </row>
    <row r="1892" ht="14" customHeight="1" spans="1:35">
      <c r="A1892" s="5">
        <v>42393</v>
      </c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>
        <v>49.64</v>
      </c>
      <c r="T1892" s="6"/>
      <c r="U1892" s="6"/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  <c r="AF1892" s="6"/>
      <c r="AG1892" s="6"/>
      <c r="AH1892" s="6"/>
      <c r="AI1892" s="6"/>
    </row>
    <row r="1893" ht="14" customHeight="1" spans="1:35">
      <c r="A1893" s="5">
        <v>42394</v>
      </c>
      <c r="B1893" s="6">
        <v>648.5</v>
      </c>
      <c r="C1893" s="6">
        <v>645</v>
      </c>
      <c r="D1893" s="6">
        <v>178894</v>
      </c>
      <c r="E1893" s="6">
        <v>1266081.56</v>
      </c>
      <c r="F1893" s="6">
        <v>577.25</v>
      </c>
      <c r="G1893" s="6"/>
      <c r="H1893" s="6"/>
      <c r="I1893" s="6"/>
      <c r="J1893" s="6"/>
      <c r="K1893" s="6"/>
      <c r="L1893" s="6"/>
      <c r="M1893" s="6"/>
      <c r="N1893" s="6">
        <v>0</v>
      </c>
      <c r="O1893" s="6">
        <v>211.1356</v>
      </c>
      <c r="P1893" s="6">
        <v>619.1</v>
      </c>
      <c r="Q1893" s="6"/>
      <c r="R1893" s="6"/>
      <c r="S1893" s="6">
        <v>49.66</v>
      </c>
      <c r="T1893" s="6"/>
      <c r="U1893" s="6"/>
      <c r="V1893" s="6"/>
      <c r="W1893" s="6"/>
      <c r="X1893" s="6"/>
      <c r="Y1893" s="6"/>
      <c r="Z1893" s="6"/>
      <c r="AA1893" s="6"/>
      <c r="AB1893" s="6"/>
      <c r="AC1893" s="6"/>
      <c r="AD1893" s="6"/>
      <c r="AE1893" s="6"/>
      <c r="AF1893" s="6"/>
      <c r="AG1893" s="6"/>
      <c r="AH1893" s="6"/>
      <c r="AI1893" s="6"/>
    </row>
    <row r="1894" ht="14" customHeight="1" spans="1:35">
      <c r="A1894" s="5">
        <v>42395</v>
      </c>
      <c r="B1894" s="6">
        <v>645</v>
      </c>
      <c r="C1894" s="6">
        <v>647.5</v>
      </c>
      <c r="D1894" s="6">
        <v>170530</v>
      </c>
      <c r="E1894" s="6">
        <v>1008310.01</v>
      </c>
      <c r="F1894" s="6">
        <v>577.25</v>
      </c>
      <c r="G1894" s="6"/>
      <c r="H1894" s="6"/>
      <c r="I1894" s="6"/>
      <c r="J1894" s="6"/>
      <c r="K1894" s="6"/>
      <c r="L1894" s="6"/>
      <c r="M1894" s="6"/>
      <c r="N1894" s="6"/>
      <c r="O1894" s="6">
        <v>211.954</v>
      </c>
      <c r="P1894" s="6">
        <v>619.4</v>
      </c>
      <c r="Q1894" s="6"/>
      <c r="R1894" s="6"/>
      <c r="S1894" s="6">
        <v>49.69</v>
      </c>
      <c r="T1894" s="6"/>
      <c r="U1894" s="6"/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  <c r="AF1894" s="6"/>
      <c r="AG1894" s="6"/>
      <c r="AH1894" s="6"/>
      <c r="AI1894" s="6"/>
    </row>
    <row r="1895" ht="14" customHeight="1" spans="1:35">
      <c r="A1895" s="5">
        <v>42396</v>
      </c>
      <c r="B1895" s="6">
        <v>650</v>
      </c>
      <c r="C1895" s="6">
        <v>653</v>
      </c>
      <c r="D1895" s="6">
        <v>173848</v>
      </c>
      <c r="E1895" s="6">
        <v>1117764.8</v>
      </c>
      <c r="F1895" s="6">
        <v>577.25</v>
      </c>
      <c r="G1895" s="6"/>
      <c r="H1895" s="6"/>
      <c r="I1895" s="6"/>
      <c r="J1895" s="6"/>
      <c r="K1895" s="6"/>
      <c r="L1895" s="6"/>
      <c r="M1895" s="6"/>
      <c r="N1895" s="6"/>
      <c r="O1895" s="6">
        <v>213.7544</v>
      </c>
      <c r="P1895" s="6">
        <v>619.4</v>
      </c>
      <c r="Q1895" s="6"/>
      <c r="R1895" s="6"/>
      <c r="S1895" s="6">
        <v>49.73</v>
      </c>
      <c r="T1895" s="6"/>
      <c r="U1895" s="6"/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  <c r="AF1895" s="6"/>
      <c r="AG1895" s="6"/>
      <c r="AH1895" s="6"/>
      <c r="AI1895" s="6"/>
    </row>
    <row r="1896" ht="14" customHeight="1" spans="1:35">
      <c r="A1896" s="5">
        <v>42397</v>
      </c>
      <c r="B1896" s="6">
        <v>648</v>
      </c>
      <c r="C1896" s="6">
        <v>644.5</v>
      </c>
      <c r="D1896" s="6">
        <v>166020</v>
      </c>
      <c r="E1896" s="6">
        <v>879976.78</v>
      </c>
      <c r="F1896" s="6">
        <v>577.25</v>
      </c>
      <c r="G1896" s="6"/>
      <c r="H1896" s="6"/>
      <c r="I1896" s="6"/>
      <c r="J1896" s="6"/>
      <c r="K1896" s="6"/>
      <c r="L1896" s="6"/>
      <c r="M1896" s="6"/>
      <c r="N1896" s="6"/>
      <c r="O1896" s="6">
        <v>210.972</v>
      </c>
      <c r="P1896" s="6">
        <v>618.7</v>
      </c>
      <c r="Q1896" s="6"/>
      <c r="R1896" s="6"/>
      <c r="S1896" s="6">
        <v>49.71</v>
      </c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6"/>
      <c r="AG1896" s="6"/>
      <c r="AH1896" s="6"/>
      <c r="AI1896" s="6"/>
    </row>
    <row r="1897" ht="14" customHeight="1" spans="1:35">
      <c r="A1897" s="5">
        <v>42398</v>
      </c>
      <c r="B1897" s="6">
        <v>641</v>
      </c>
      <c r="C1897" s="6">
        <v>639.5</v>
      </c>
      <c r="D1897" s="6">
        <v>162358</v>
      </c>
      <c r="E1897" s="6">
        <v>998943.11</v>
      </c>
      <c r="F1897" s="6">
        <v>577.25</v>
      </c>
      <c r="G1897" s="6"/>
      <c r="H1897" s="6"/>
      <c r="I1897" s="6"/>
      <c r="J1897" s="6"/>
      <c r="K1897" s="6"/>
      <c r="L1897" s="6"/>
      <c r="M1897" s="6"/>
      <c r="N1897" s="6"/>
      <c r="O1897" s="6">
        <v>209.3352</v>
      </c>
      <c r="P1897" s="6">
        <v>618</v>
      </c>
      <c r="Q1897" s="6"/>
      <c r="R1897" s="6"/>
      <c r="S1897" s="6">
        <v>49.82</v>
      </c>
      <c r="T1897" s="6"/>
      <c r="U1897" s="6"/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  <c r="AF1897" s="6"/>
      <c r="AG1897" s="6"/>
      <c r="AH1897" s="6"/>
      <c r="AI1897" s="6"/>
    </row>
    <row r="1898" ht="14" customHeight="1" spans="1:35">
      <c r="A1898" s="5">
        <v>42399</v>
      </c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>
        <v>49.82</v>
      </c>
      <c r="T1898" s="6"/>
      <c r="U1898" s="6"/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  <c r="AF1898" s="6"/>
      <c r="AG1898" s="6"/>
      <c r="AH1898" s="6"/>
      <c r="AI1898" s="6"/>
    </row>
    <row r="1899" ht="14" customHeight="1" spans="1:35">
      <c r="A1899" s="5">
        <v>42400</v>
      </c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>
        <v>-18.182</v>
      </c>
      <c r="S1899" s="6">
        <v>49.82</v>
      </c>
      <c r="T1899" s="6">
        <v>74</v>
      </c>
      <c r="U1899" s="6">
        <v>-52.5</v>
      </c>
      <c r="V1899" s="6">
        <v>74</v>
      </c>
      <c r="W1899" s="6">
        <v>117.0486</v>
      </c>
      <c r="X1899" s="6"/>
      <c r="Y1899" s="6"/>
      <c r="Z1899" s="6"/>
      <c r="AA1899" s="6">
        <v>74</v>
      </c>
      <c r="AB1899" s="6">
        <v>117.0486</v>
      </c>
      <c r="AC1899" s="6">
        <v>69</v>
      </c>
      <c r="AD1899" s="6">
        <v>49.5</v>
      </c>
      <c r="AE1899" s="6">
        <v>89.4</v>
      </c>
      <c r="AF1899" s="6">
        <v>41.1</v>
      </c>
      <c r="AG1899" s="6">
        <v>123.4</v>
      </c>
      <c r="AH1899" s="6">
        <v>70.6</v>
      </c>
      <c r="AI1899" s="6"/>
    </row>
    <row r="1900" ht="14" customHeight="1" spans="1:35">
      <c r="A1900" s="5">
        <v>42401</v>
      </c>
      <c r="B1900" s="6">
        <v>644.5</v>
      </c>
      <c r="C1900" s="6">
        <v>643</v>
      </c>
      <c r="D1900" s="6">
        <v>155140</v>
      </c>
      <c r="E1900" s="6">
        <v>965845.42</v>
      </c>
      <c r="F1900" s="6">
        <v>577.25</v>
      </c>
      <c r="G1900" s="6"/>
      <c r="H1900" s="6"/>
      <c r="I1900" s="6"/>
      <c r="J1900" s="6"/>
      <c r="K1900" s="6"/>
      <c r="L1900" s="6"/>
      <c r="M1900" s="6"/>
      <c r="N1900" s="6"/>
      <c r="O1900" s="6">
        <v>210.4809</v>
      </c>
      <c r="P1900" s="6">
        <v>618</v>
      </c>
      <c r="Q1900" s="6"/>
      <c r="R1900" s="6"/>
      <c r="S1900" s="6">
        <v>49.77</v>
      </c>
      <c r="T1900" s="6"/>
      <c r="U1900" s="6"/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</row>
    <row r="1901" ht="14" customHeight="1" spans="1:35">
      <c r="A1901" s="5">
        <v>42402</v>
      </c>
      <c r="B1901" s="6">
        <v>642</v>
      </c>
      <c r="C1901" s="6">
        <v>642</v>
      </c>
      <c r="D1901" s="6">
        <v>153496</v>
      </c>
      <c r="E1901" s="6">
        <v>451237.19</v>
      </c>
      <c r="F1901" s="6">
        <v>577.25</v>
      </c>
      <c r="G1901" s="6"/>
      <c r="H1901" s="6"/>
      <c r="I1901" s="6"/>
      <c r="J1901" s="6"/>
      <c r="K1901" s="6"/>
      <c r="L1901" s="6"/>
      <c r="M1901" s="6"/>
      <c r="N1901" s="6"/>
      <c r="O1901" s="6">
        <v>210.1536</v>
      </c>
      <c r="P1901" s="6">
        <v>618</v>
      </c>
      <c r="Q1901" s="6"/>
      <c r="R1901" s="6"/>
      <c r="S1901" s="6">
        <v>49.69</v>
      </c>
      <c r="T1901" s="6"/>
      <c r="U1901" s="6"/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</row>
    <row r="1902" ht="14" customHeight="1" spans="1:35">
      <c r="A1902" s="5">
        <v>42403</v>
      </c>
      <c r="B1902" s="6">
        <v>643</v>
      </c>
      <c r="C1902" s="6">
        <v>644.5</v>
      </c>
      <c r="D1902" s="6">
        <v>149716</v>
      </c>
      <c r="E1902" s="6">
        <v>406562.51</v>
      </c>
      <c r="F1902" s="6">
        <v>577.25</v>
      </c>
      <c r="G1902" s="6"/>
      <c r="H1902" s="6"/>
      <c r="I1902" s="6"/>
      <c r="J1902" s="6"/>
      <c r="K1902" s="6"/>
      <c r="L1902" s="6"/>
      <c r="M1902" s="6"/>
      <c r="N1902" s="6"/>
      <c r="O1902" s="6">
        <v>210.972</v>
      </c>
      <c r="P1902" s="6">
        <v>618</v>
      </c>
      <c r="Q1902" s="6"/>
      <c r="R1902" s="6"/>
      <c r="S1902" s="6">
        <v>49.6</v>
      </c>
      <c r="T1902" s="6"/>
      <c r="U1902" s="6"/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</row>
    <row r="1903" ht="14" customHeight="1" spans="1:35">
      <c r="A1903" s="5">
        <v>42404</v>
      </c>
      <c r="B1903" s="6">
        <v>648.5</v>
      </c>
      <c r="C1903" s="6">
        <v>649.5</v>
      </c>
      <c r="D1903" s="6">
        <v>148330</v>
      </c>
      <c r="E1903" s="6">
        <v>893575.06</v>
      </c>
      <c r="F1903" s="6"/>
      <c r="G1903" s="6"/>
      <c r="H1903" s="6"/>
      <c r="I1903" s="6"/>
      <c r="J1903" s="6"/>
      <c r="K1903" s="6"/>
      <c r="L1903" s="6"/>
      <c r="M1903" s="6"/>
      <c r="N1903" s="6"/>
      <c r="O1903" s="6">
        <v>212.6087</v>
      </c>
      <c r="P1903" s="6">
        <v>618</v>
      </c>
      <c r="Q1903" s="6"/>
      <c r="R1903" s="6"/>
      <c r="S1903" s="6">
        <v>49.6</v>
      </c>
      <c r="T1903" s="6"/>
      <c r="U1903" s="6"/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</row>
    <row r="1904" ht="14" customHeight="1" spans="1:35">
      <c r="A1904" s="5">
        <v>42405</v>
      </c>
      <c r="B1904" s="6">
        <v>644</v>
      </c>
      <c r="C1904" s="6">
        <v>641.5</v>
      </c>
      <c r="D1904" s="6">
        <v>144126</v>
      </c>
      <c r="E1904" s="6">
        <v>505859.15</v>
      </c>
      <c r="F1904" s="6">
        <v>577.25</v>
      </c>
      <c r="G1904" s="6"/>
      <c r="H1904" s="6"/>
      <c r="I1904" s="6"/>
      <c r="J1904" s="6"/>
      <c r="K1904" s="6"/>
      <c r="L1904" s="6"/>
      <c r="M1904" s="6"/>
      <c r="N1904" s="6"/>
      <c r="O1904" s="6">
        <v>209.9899</v>
      </c>
      <c r="P1904" s="6">
        <v>618</v>
      </c>
      <c r="Q1904" s="6"/>
      <c r="R1904" s="6"/>
      <c r="S1904" s="6">
        <v>49.6</v>
      </c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</row>
    <row r="1905" ht="14" customHeight="1" spans="1:35">
      <c r="A1905" s="5">
        <v>42406</v>
      </c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>
        <v>49.6</v>
      </c>
      <c r="T1905" s="6"/>
      <c r="U1905" s="6"/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</row>
    <row r="1906" ht="14" customHeight="1" spans="1:35">
      <c r="A1906" s="5">
        <v>42407</v>
      </c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>
        <v>49.6</v>
      </c>
      <c r="T1906" s="6"/>
      <c r="U1906" s="6"/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</row>
    <row r="1907" ht="14" customHeight="1" spans="1:35">
      <c r="A1907" s="5">
        <v>42408</v>
      </c>
      <c r="B1907" s="6"/>
      <c r="C1907" s="6"/>
      <c r="D1907" s="6"/>
      <c r="E1907" s="6"/>
      <c r="F1907" s="6">
        <v>577.25</v>
      </c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>
        <v>49.6</v>
      </c>
      <c r="T1907" s="6"/>
      <c r="U1907" s="6"/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</row>
    <row r="1908" ht="14" customHeight="1" spans="1:35">
      <c r="A1908" s="5">
        <v>42409</v>
      </c>
      <c r="B1908" s="6"/>
      <c r="C1908" s="6"/>
      <c r="D1908" s="6"/>
      <c r="E1908" s="6"/>
      <c r="F1908" s="6">
        <v>577.25</v>
      </c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>
        <v>49.6</v>
      </c>
      <c r="T1908" s="6"/>
      <c r="U1908" s="6"/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/>
      <c r="AI1908" s="6"/>
    </row>
    <row r="1909" ht="14" customHeight="1" spans="1:35">
      <c r="A1909" s="5">
        <v>42410</v>
      </c>
      <c r="B1909" s="6"/>
      <c r="C1909" s="6"/>
      <c r="D1909" s="6"/>
      <c r="E1909" s="6"/>
      <c r="F1909" s="6">
        <v>577.25</v>
      </c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>
        <v>49.6</v>
      </c>
      <c r="T1909" s="6"/>
      <c r="U1909" s="6"/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/>
      <c r="AI1909" s="6"/>
    </row>
    <row r="1910" ht="14" customHeight="1" spans="1:35">
      <c r="A1910" s="5">
        <v>42411</v>
      </c>
      <c r="B1910" s="6"/>
      <c r="C1910" s="6"/>
      <c r="D1910" s="6"/>
      <c r="E1910" s="6"/>
      <c r="F1910" s="6">
        <v>577.25</v>
      </c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>
        <v>49.6</v>
      </c>
      <c r="T1910" s="6"/>
      <c r="U1910" s="6"/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/>
      <c r="AI1910" s="6"/>
    </row>
    <row r="1911" ht="14" customHeight="1" spans="1:35">
      <c r="A1911" s="5">
        <v>42412</v>
      </c>
      <c r="B1911" s="6"/>
      <c r="C1911" s="6"/>
      <c r="D1911" s="6"/>
      <c r="E1911" s="6"/>
      <c r="F1911" s="6">
        <v>577.25</v>
      </c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>
        <v>49.6</v>
      </c>
      <c r="T1911" s="6"/>
      <c r="U1911" s="6"/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/>
      <c r="AI1911" s="6"/>
    </row>
    <row r="1912" ht="14" customHeight="1" spans="1:35">
      <c r="A1912" s="5">
        <v>42413</v>
      </c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>
        <v>49.6</v>
      </c>
      <c r="T1912" s="6"/>
      <c r="U1912" s="6"/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/>
      <c r="AI1912" s="6"/>
    </row>
    <row r="1913" ht="14" customHeight="1" spans="1:35">
      <c r="A1913" s="5">
        <v>42414</v>
      </c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>
        <v>618</v>
      </c>
      <c r="Q1913" s="6"/>
      <c r="R1913" s="6"/>
      <c r="S1913" s="6">
        <v>49.46</v>
      </c>
      <c r="T1913" s="6"/>
      <c r="U1913" s="6"/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/>
      <c r="AI1913" s="6"/>
    </row>
    <row r="1914" ht="14" customHeight="1" spans="1:35">
      <c r="A1914" s="5">
        <v>42415</v>
      </c>
      <c r="B1914" s="6">
        <v>641.5</v>
      </c>
      <c r="C1914" s="6">
        <v>642</v>
      </c>
      <c r="D1914" s="6">
        <v>141302</v>
      </c>
      <c r="E1914" s="6">
        <v>660637.13</v>
      </c>
      <c r="F1914" s="6">
        <v>577.25</v>
      </c>
      <c r="G1914" s="6"/>
      <c r="H1914" s="6"/>
      <c r="I1914" s="6"/>
      <c r="J1914" s="6"/>
      <c r="K1914" s="6"/>
      <c r="L1914" s="6"/>
      <c r="M1914" s="6"/>
      <c r="N1914" s="6"/>
      <c r="O1914" s="6">
        <v>210.1536</v>
      </c>
      <c r="P1914" s="6">
        <v>618.1</v>
      </c>
      <c r="Q1914" s="6"/>
      <c r="R1914" s="6"/>
      <c r="S1914" s="6">
        <v>49.44</v>
      </c>
      <c r="T1914" s="6"/>
      <c r="U1914" s="6"/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/>
      <c r="AI1914" s="6"/>
    </row>
    <row r="1915" ht="14" customHeight="1" spans="1:35">
      <c r="A1915" s="5">
        <v>42416</v>
      </c>
      <c r="B1915" s="6">
        <v>653.5</v>
      </c>
      <c r="C1915" s="6">
        <v>657</v>
      </c>
      <c r="D1915" s="6">
        <v>169516</v>
      </c>
      <c r="E1915" s="6">
        <v>1687569.12</v>
      </c>
      <c r="F1915" s="6">
        <v>577.25</v>
      </c>
      <c r="G1915" s="6"/>
      <c r="H1915" s="6"/>
      <c r="I1915" s="6"/>
      <c r="J1915" s="6"/>
      <c r="K1915" s="6"/>
      <c r="L1915" s="6"/>
      <c r="M1915" s="6"/>
      <c r="N1915" s="6"/>
      <c r="O1915" s="6">
        <v>215.0637</v>
      </c>
      <c r="P1915" s="6">
        <v>618.1</v>
      </c>
      <c r="Q1915" s="6"/>
      <c r="R1915" s="6"/>
      <c r="S1915" s="6">
        <v>49.45</v>
      </c>
      <c r="T1915" s="6"/>
      <c r="U1915" s="6"/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  <c r="AF1915" s="6"/>
      <c r="AG1915" s="6"/>
      <c r="AH1915" s="6"/>
      <c r="AI1915" s="6"/>
    </row>
    <row r="1916" ht="14" customHeight="1" spans="1:35">
      <c r="A1916" s="5">
        <v>42417</v>
      </c>
      <c r="B1916" s="6">
        <v>657</v>
      </c>
      <c r="C1916" s="6">
        <v>654</v>
      </c>
      <c r="D1916" s="6">
        <v>163962</v>
      </c>
      <c r="E1916" s="6">
        <v>1345591.08</v>
      </c>
      <c r="F1916" s="6">
        <v>577.25</v>
      </c>
      <c r="G1916" s="6"/>
      <c r="H1916" s="6"/>
      <c r="I1916" s="6"/>
      <c r="J1916" s="6"/>
      <c r="K1916" s="6"/>
      <c r="L1916" s="6"/>
      <c r="M1916" s="6"/>
      <c r="N1916" s="6"/>
      <c r="O1916" s="6">
        <v>214.0817</v>
      </c>
      <c r="P1916" s="6">
        <v>618.1</v>
      </c>
      <c r="Q1916" s="6"/>
      <c r="R1916" s="6"/>
      <c r="S1916" s="6">
        <v>49.5</v>
      </c>
      <c r="T1916" s="6"/>
      <c r="U1916" s="6"/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  <c r="AF1916" s="6"/>
      <c r="AG1916" s="6"/>
      <c r="AH1916" s="6"/>
      <c r="AI1916" s="6"/>
    </row>
    <row r="1917" ht="14" customHeight="1" spans="1:35">
      <c r="A1917" s="5">
        <v>42418</v>
      </c>
      <c r="B1917" s="6">
        <v>655</v>
      </c>
      <c r="C1917" s="6">
        <v>658</v>
      </c>
      <c r="D1917" s="6">
        <v>167880</v>
      </c>
      <c r="E1917" s="6">
        <v>764494.59</v>
      </c>
      <c r="F1917" s="6">
        <v>577.25</v>
      </c>
      <c r="G1917" s="6"/>
      <c r="H1917" s="6"/>
      <c r="I1917" s="6"/>
      <c r="J1917" s="6"/>
      <c r="K1917" s="6"/>
      <c r="L1917" s="6"/>
      <c r="M1917" s="6"/>
      <c r="N1917" s="6"/>
      <c r="O1917" s="6">
        <v>215.3911</v>
      </c>
      <c r="P1917" s="6">
        <v>618.1</v>
      </c>
      <c r="Q1917" s="6"/>
      <c r="R1917" s="6"/>
      <c r="S1917" s="6">
        <v>49.5</v>
      </c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  <c r="AH1917" s="6"/>
      <c r="AI1917" s="6"/>
    </row>
    <row r="1918" ht="14" customHeight="1" spans="1:35">
      <c r="A1918" s="5">
        <v>42419</v>
      </c>
      <c r="B1918" s="6">
        <v>663.5</v>
      </c>
      <c r="C1918" s="6">
        <v>668</v>
      </c>
      <c r="D1918" s="6">
        <v>194934</v>
      </c>
      <c r="E1918" s="6">
        <v>1498846.78</v>
      </c>
      <c r="F1918" s="6">
        <v>577.25</v>
      </c>
      <c r="G1918" s="6"/>
      <c r="H1918" s="6"/>
      <c r="I1918" s="6"/>
      <c r="J1918" s="6"/>
      <c r="K1918" s="6"/>
      <c r="L1918" s="6"/>
      <c r="M1918" s="6"/>
      <c r="N1918" s="6"/>
      <c r="O1918" s="6">
        <v>218.6645</v>
      </c>
      <c r="P1918" s="6">
        <v>618.4</v>
      </c>
      <c r="Q1918" s="6"/>
      <c r="R1918" s="6"/>
      <c r="S1918" s="6">
        <v>49.41</v>
      </c>
      <c r="T1918" s="6"/>
      <c r="U1918" s="6"/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  <c r="AF1918" s="6"/>
      <c r="AG1918" s="6"/>
      <c r="AH1918" s="6"/>
      <c r="AI1918" s="6"/>
    </row>
    <row r="1919" ht="14" customHeight="1" spans="1:35">
      <c r="A1919" s="5">
        <v>42420</v>
      </c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>
        <v>49.41</v>
      </c>
      <c r="T1919" s="6"/>
      <c r="U1919" s="6"/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/>
      <c r="AI1919" s="6"/>
    </row>
    <row r="1920" ht="14" customHeight="1" spans="1:35">
      <c r="A1920" s="5">
        <v>42421</v>
      </c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>
        <v>49.41</v>
      </c>
      <c r="T1920" s="6"/>
      <c r="U1920" s="6"/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  <c r="AF1920" s="6"/>
      <c r="AG1920" s="6"/>
      <c r="AH1920" s="6"/>
      <c r="AI1920" s="6"/>
    </row>
    <row r="1921" ht="14" customHeight="1" spans="1:35">
      <c r="A1921" s="5">
        <v>42422</v>
      </c>
      <c r="B1921" s="6">
        <v>683</v>
      </c>
      <c r="C1921" s="6">
        <v>690</v>
      </c>
      <c r="D1921" s="6">
        <v>211462</v>
      </c>
      <c r="E1921" s="6">
        <v>2316632.24</v>
      </c>
      <c r="F1921" s="6">
        <v>577.25</v>
      </c>
      <c r="G1921" s="6"/>
      <c r="H1921" s="6"/>
      <c r="I1921" s="6"/>
      <c r="J1921" s="6"/>
      <c r="K1921" s="6"/>
      <c r="L1921" s="6"/>
      <c r="M1921" s="6"/>
      <c r="N1921" s="6"/>
      <c r="O1921" s="6">
        <v>225.866</v>
      </c>
      <c r="P1921" s="6">
        <v>618.3</v>
      </c>
      <c r="Q1921" s="6"/>
      <c r="R1921" s="6"/>
      <c r="S1921" s="6">
        <v>49.43</v>
      </c>
      <c r="T1921" s="6"/>
      <c r="U1921" s="6"/>
      <c r="V1921" s="6"/>
      <c r="W1921" s="6"/>
      <c r="X1921" s="6"/>
      <c r="Y1921" s="6"/>
      <c r="Z1921" s="6"/>
      <c r="AA1921" s="6"/>
      <c r="AB1921" s="6"/>
      <c r="AC1921" s="6"/>
      <c r="AD1921" s="6"/>
      <c r="AE1921" s="6"/>
      <c r="AF1921" s="6"/>
      <c r="AG1921" s="6"/>
      <c r="AH1921" s="6"/>
      <c r="AI1921" s="6"/>
    </row>
    <row r="1922" ht="14" customHeight="1" spans="1:35">
      <c r="A1922" s="5">
        <v>42423</v>
      </c>
      <c r="B1922" s="6">
        <v>690.5</v>
      </c>
      <c r="C1922" s="6">
        <v>691.5</v>
      </c>
      <c r="D1922" s="6">
        <v>187264</v>
      </c>
      <c r="E1922" s="6">
        <v>2239250.48</v>
      </c>
      <c r="F1922" s="6">
        <v>577.25</v>
      </c>
      <c r="G1922" s="6"/>
      <c r="H1922" s="6"/>
      <c r="I1922" s="6"/>
      <c r="J1922" s="6"/>
      <c r="K1922" s="6"/>
      <c r="L1922" s="6"/>
      <c r="M1922" s="6"/>
      <c r="N1922" s="6"/>
      <c r="O1922" s="6">
        <v>226.357</v>
      </c>
      <c r="P1922" s="6">
        <v>618.4</v>
      </c>
      <c r="Q1922" s="6"/>
      <c r="R1922" s="6"/>
      <c r="S1922" s="6">
        <v>49.43</v>
      </c>
      <c r="T1922" s="6"/>
      <c r="U1922" s="6"/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6"/>
      <c r="AG1922" s="6"/>
      <c r="AH1922" s="6"/>
      <c r="AI1922" s="6"/>
    </row>
    <row r="1923" ht="14" customHeight="1" spans="1:35">
      <c r="A1923" s="5">
        <v>42424</v>
      </c>
      <c r="B1923" s="6">
        <v>698</v>
      </c>
      <c r="C1923" s="6">
        <v>705.5</v>
      </c>
      <c r="D1923" s="6">
        <v>231968</v>
      </c>
      <c r="E1923" s="6">
        <v>3415299.49</v>
      </c>
      <c r="F1923" s="6">
        <v>577.25</v>
      </c>
      <c r="G1923" s="6"/>
      <c r="H1923" s="6"/>
      <c r="I1923" s="6"/>
      <c r="J1923" s="6"/>
      <c r="K1923" s="6"/>
      <c r="L1923" s="6"/>
      <c r="M1923" s="6"/>
      <c r="N1923" s="6"/>
      <c r="O1923" s="6">
        <v>230.9398</v>
      </c>
      <c r="P1923" s="6">
        <v>618.4</v>
      </c>
      <c r="Q1923" s="6"/>
      <c r="R1923" s="6"/>
      <c r="S1923" s="6">
        <v>49.41</v>
      </c>
      <c r="T1923" s="6"/>
      <c r="U1923" s="6"/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6"/>
      <c r="AG1923" s="6"/>
      <c r="AH1923" s="6"/>
      <c r="AI1923" s="6"/>
    </row>
    <row r="1924" ht="14" customHeight="1" spans="1:35">
      <c r="A1924" s="5">
        <v>42425</v>
      </c>
      <c r="B1924" s="6">
        <v>702.5</v>
      </c>
      <c r="C1924" s="6">
        <v>701</v>
      </c>
      <c r="D1924" s="6">
        <v>216644</v>
      </c>
      <c r="E1924" s="6">
        <v>2667162.23</v>
      </c>
      <c r="F1924" s="6">
        <v>577.25</v>
      </c>
      <c r="G1924" s="6"/>
      <c r="H1924" s="6"/>
      <c r="I1924" s="6"/>
      <c r="J1924" s="6"/>
      <c r="K1924" s="6"/>
      <c r="L1924" s="6"/>
      <c r="M1924" s="6"/>
      <c r="N1924" s="6"/>
      <c r="O1924" s="6">
        <v>229.4668</v>
      </c>
      <c r="P1924" s="6">
        <v>619</v>
      </c>
      <c r="Q1924" s="6"/>
      <c r="R1924" s="6"/>
      <c r="S1924" s="6">
        <v>49.42</v>
      </c>
      <c r="T1924" s="6"/>
      <c r="U1924" s="6"/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  <c r="AH1924" s="6"/>
      <c r="AI1924" s="6"/>
    </row>
    <row r="1925" ht="14" customHeight="1" spans="1:35">
      <c r="A1925" s="5">
        <v>42426</v>
      </c>
      <c r="B1925" s="6">
        <v>696.5</v>
      </c>
      <c r="C1925" s="6">
        <v>701.5</v>
      </c>
      <c r="D1925" s="6">
        <v>210158</v>
      </c>
      <c r="E1925" s="6">
        <v>2868103.35</v>
      </c>
      <c r="F1925" s="6">
        <v>577.25</v>
      </c>
      <c r="G1925" s="6"/>
      <c r="H1925" s="6"/>
      <c r="I1925" s="6"/>
      <c r="J1925" s="6"/>
      <c r="K1925" s="6"/>
      <c r="L1925" s="6"/>
      <c r="M1925" s="6"/>
      <c r="N1925" s="6"/>
      <c r="O1925" s="6">
        <v>229.6304</v>
      </c>
      <c r="P1925" s="6">
        <v>619</v>
      </c>
      <c r="Q1925" s="6"/>
      <c r="R1925" s="6"/>
      <c r="S1925" s="6">
        <v>49.42</v>
      </c>
      <c r="T1925" s="6"/>
      <c r="U1925" s="6"/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  <c r="AH1925" s="6"/>
      <c r="AI1925" s="6"/>
    </row>
    <row r="1926" ht="14" customHeight="1" spans="1:35">
      <c r="A1926" s="5">
        <v>42427</v>
      </c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>
        <v>49.42</v>
      </c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  <c r="AH1926" s="6"/>
      <c r="AI1926" s="6"/>
    </row>
    <row r="1927" ht="14" customHeight="1" spans="1:35">
      <c r="A1927" s="5">
        <v>42428</v>
      </c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>
        <v>49.42</v>
      </c>
      <c r="T1927" s="6"/>
      <c r="U1927" s="6"/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  <c r="AF1927" s="6"/>
      <c r="AG1927" s="6"/>
      <c r="AH1927" s="6"/>
      <c r="AI1927" s="6"/>
    </row>
    <row r="1928" ht="14" customHeight="1" spans="1:35">
      <c r="A1928" s="5">
        <v>42429</v>
      </c>
      <c r="B1928" s="6">
        <v>703.5</v>
      </c>
      <c r="C1928" s="6">
        <v>712</v>
      </c>
      <c r="D1928" s="6">
        <v>228582</v>
      </c>
      <c r="E1928" s="6">
        <v>3176352.66</v>
      </c>
      <c r="F1928" s="6">
        <v>577.25</v>
      </c>
      <c r="G1928" s="6"/>
      <c r="H1928" s="6"/>
      <c r="I1928" s="6">
        <v>6650</v>
      </c>
      <c r="J1928" s="6"/>
      <c r="K1928" s="6"/>
      <c r="L1928" s="6"/>
      <c r="M1928" s="6"/>
      <c r="N1928" s="6"/>
      <c r="O1928" s="6">
        <v>233.0675</v>
      </c>
      <c r="P1928" s="6">
        <v>619.2</v>
      </c>
      <c r="Q1928" s="6"/>
      <c r="R1928" s="6">
        <v>-18.0631</v>
      </c>
      <c r="S1928" s="6">
        <v>49.5</v>
      </c>
      <c r="T1928" s="6">
        <v>88</v>
      </c>
      <c r="U1928" s="6">
        <v>-5.7</v>
      </c>
      <c r="V1928" s="6">
        <v>162</v>
      </c>
      <c r="W1928" s="6">
        <v>108.6261</v>
      </c>
      <c r="X1928" s="6"/>
      <c r="Y1928" s="6"/>
      <c r="Z1928" s="6"/>
      <c r="AA1928" s="6">
        <v>88</v>
      </c>
      <c r="AB1928" s="6">
        <v>112.4722</v>
      </c>
      <c r="AC1928" s="6">
        <v>69</v>
      </c>
      <c r="AD1928" s="6">
        <v>49</v>
      </c>
      <c r="AE1928" s="6">
        <v>89</v>
      </c>
      <c r="AF1928" s="6">
        <v>41</v>
      </c>
      <c r="AG1928" s="6">
        <v>123</v>
      </c>
      <c r="AH1928" s="6">
        <v>70</v>
      </c>
      <c r="AI1928" s="6"/>
    </row>
    <row r="1929" ht="14" customHeight="1" spans="1:35">
      <c r="A1929" s="5">
        <v>42430</v>
      </c>
      <c r="B1929" s="6">
        <v>710</v>
      </c>
      <c r="C1929" s="6">
        <v>710</v>
      </c>
      <c r="D1929" s="6">
        <v>207808</v>
      </c>
      <c r="E1929" s="6">
        <v>3034023.57</v>
      </c>
      <c r="F1929" s="6">
        <v>577.25</v>
      </c>
      <c r="G1929" s="6"/>
      <c r="H1929" s="6"/>
      <c r="I1929" s="6"/>
      <c r="J1929" s="6"/>
      <c r="K1929" s="6"/>
      <c r="L1929" s="6"/>
      <c r="M1929" s="6"/>
      <c r="N1929" s="6"/>
      <c r="O1929" s="6">
        <v>232.4129</v>
      </c>
      <c r="P1929" s="6">
        <v>619.2</v>
      </c>
      <c r="Q1929" s="6"/>
      <c r="R1929" s="6"/>
      <c r="S1929" s="6">
        <v>49.5</v>
      </c>
      <c r="T1929" s="6"/>
      <c r="U1929" s="6"/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  <c r="AF1929" s="6"/>
      <c r="AG1929" s="6"/>
      <c r="AH1929" s="6"/>
      <c r="AI1929" s="6"/>
    </row>
    <row r="1930" ht="14" customHeight="1" spans="1:35">
      <c r="A1930" s="5">
        <v>42431</v>
      </c>
      <c r="B1930" s="6">
        <v>707.5</v>
      </c>
      <c r="C1930" s="6">
        <v>710</v>
      </c>
      <c r="D1930" s="6">
        <v>202016</v>
      </c>
      <c r="E1930" s="6">
        <v>2236884.93</v>
      </c>
      <c r="F1930" s="6">
        <v>577.25</v>
      </c>
      <c r="G1930" s="6"/>
      <c r="H1930" s="6"/>
      <c r="I1930" s="6"/>
      <c r="J1930" s="6"/>
      <c r="K1930" s="6"/>
      <c r="L1930" s="6"/>
      <c r="M1930" s="6"/>
      <c r="N1930" s="6"/>
      <c r="O1930" s="6">
        <v>232.4129</v>
      </c>
      <c r="P1930" s="6"/>
      <c r="Q1930" s="6"/>
      <c r="R1930" s="6"/>
      <c r="S1930" s="6">
        <v>49.95</v>
      </c>
      <c r="T1930" s="6"/>
      <c r="U1930" s="6"/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  <c r="AF1930" s="6"/>
      <c r="AG1930" s="6"/>
      <c r="AH1930" s="6"/>
      <c r="AI1930" s="6"/>
    </row>
    <row r="1931" ht="14" customHeight="1" spans="1:35">
      <c r="A1931" s="5">
        <v>42432</v>
      </c>
      <c r="B1931" s="6">
        <v>707.5</v>
      </c>
      <c r="C1931" s="6">
        <v>702</v>
      </c>
      <c r="D1931" s="6">
        <v>196514</v>
      </c>
      <c r="E1931" s="6">
        <v>2575122.96</v>
      </c>
      <c r="F1931" s="6">
        <v>577.25</v>
      </c>
      <c r="G1931" s="6"/>
      <c r="H1931" s="6"/>
      <c r="I1931" s="6"/>
      <c r="J1931" s="6"/>
      <c r="K1931" s="6"/>
      <c r="L1931" s="6"/>
      <c r="M1931" s="6"/>
      <c r="N1931" s="6"/>
      <c r="O1931" s="6">
        <v>229.7941</v>
      </c>
      <c r="P1931" s="6">
        <v>620.2</v>
      </c>
      <c r="Q1931" s="6"/>
      <c r="R1931" s="6"/>
      <c r="S1931" s="6">
        <v>49.95</v>
      </c>
      <c r="T1931" s="6"/>
      <c r="U1931" s="6"/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6"/>
      <c r="AG1931" s="6"/>
      <c r="AH1931" s="6"/>
      <c r="AI1931" s="6"/>
    </row>
    <row r="1932" ht="14" customHeight="1" spans="1:35">
      <c r="A1932" s="5">
        <v>42433</v>
      </c>
      <c r="B1932" s="6">
        <v>701</v>
      </c>
      <c r="C1932" s="6">
        <v>705.5</v>
      </c>
      <c r="D1932" s="6">
        <v>191524</v>
      </c>
      <c r="E1932" s="6">
        <v>3074339.5</v>
      </c>
      <c r="F1932" s="6">
        <v>578.75</v>
      </c>
      <c r="G1932" s="6"/>
      <c r="H1932" s="6"/>
      <c r="I1932" s="6"/>
      <c r="J1932" s="6"/>
      <c r="K1932" s="6"/>
      <c r="L1932" s="6"/>
      <c r="M1932" s="6"/>
      <c r="N1932" s="6"/>
      <c r="O1932" s="6">
        <v>230.9398</v>
      </c>
      <c r="P1932" s="6">
        <v>620.3</v>
      </c>
      <c r="Q1932" s="6"/>
      <c r="R1932" s="6"/>
      <c r="S1932" s="6">
        <v>50.58</v>
      </c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6"/>
      <c r="AG1932" s="6"/>
      <c r="AH1932" s="6"/>
      <c r="AI1932" s="6"/>
    </row>
    <row r="1933" ht="14" customHeight="1" spans="1:35">
      <c r="A1933" s="5">
        <v>42434</v>
      </c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>
        <v>50.58</v>
      </c>
      <c r="T1933" s="6"/>
      <c r="U1933" s="6"/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  <c r="AF1933" s="6"/>
      <c r="AG1933" s="6"/>
      <c r="AH1933" s="6"/>
      <c r="AI1933" s="6"/>
    </row>
    <row r="1934" ht="14" customHeight="1" spans="1:35">
      <c r="A1934" s="5">
        <v>42435</v>
      </c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>
        <v>50.58</v>
      </c>
      <c r="T1934" s="6"/>
      <c r="U1934" s="6"/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  <c r="AH1934" s="6"/>
      <c r="AI1934" s="6"/>
    </row>
    <row r="1935" ht="14" customHeight="1" spans="1:35">
      <c r="A1935" s="5">
        <v>42436</v>
      </c>
      <c r="B1935" s="6">
        <v>722</v>
      </c>
      <c r="C1935" s="6">
        <v>729</v>
      </c>
      <c r="D1935" s="6">
        <v>221380</v>
      </c>
      <c r="E1935" s="6">
        <v>2681627.56</v>
      </c>
      <c r="F1935" s="6">
        <v>578.75</v>
      </c>
      <c r="G1935" s="6"/>
      <c r="H1935" s="6"/>
      <c r="I1935" s="6"/>
      <c r="J1935" s="6"/>
      <c r="K1935" s="6"/>
      <c r="L1935" s="6"/>
      <c r="M1935" s="6"/>
      <c r="N1935" s="6"/>
      <c r="O1935" s="6">
        <v>238.6324</v>
      </c>
      <c r="P1935" s="6">
        <v>623.1</v>
      </c>
      <c r="Q1935" s="6"/>
      <c r="R1935" s="6"/>
      <c r="S1935" s="6">
        <v>50.83</v>
      </c>
      <c r="T1935" s="6"/>
      <c r="U1935" s="6"/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6"/>
      <c r="AG1935" s="6"/>
      <c r="AH1935" s="6"/>
      <c r="AI1935" s="6"/>
    </row>
    <row r="1936" ht="14" customHeight="1" spans="1:35">
      <c r="A1936" s="5">
        <v>42437</v>
      </c>
      <c r="B1936" s="6">
        <v>745</v>
      </c>
      <c r="C1936" s="6">
        <v>752</v>
      </c>
      <c r="D1936" s="6">
        <v>211360</v>
      </c>
      <c r="E1936" s="6">
        <v>7917284.54</v>
      </c>
      <c r="F1936" s="6">
        <v>596.25</v>
      </c>
      <c r="G1936" s="6"/>
      <c r="H1936" s="6"/>
      <c r="I1936" s="6"/>
      <c r="J1936" s="6"/>
      <c r="K1936" s="6"/>
      <c r="L1936" s="6"/>
      <c r="M1936" s="6"/>
      <c r="N1936" s="6"/>
      <c r="O1936" s="6">
        <v>246.1612</v>
      </c>
      <c r="P1936" s="6">
        <v>627.2</v>
      </c>
      <c r="Q1936" s="6"/>
      <c r="R1936" s="6"/>
      <c r="S1936" s="6">
        <v>50.86</v>
      </c>
      <c r="T1936" s="6"/>
      <c r="U1936" s="6"/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  <c r="AF1936" s="6"/>
      <c r="AG1936" s="6"/>
      <c r="AH1936" s="6"/>
      <c r="AI1936" s="6"/>
    </row>
    <row r="1937" ht="14" customHeight="1" spans="1:35">
      <c r="A1937" s="5">
        <v>42438</v>
      </c>
      <c r="B1937" s="6">
        <v>724</v>
      </c>
      <c r="C1937" s="6">
        <v>722</v>
      </c>
      <c r="D1937" s="6">
        <v>156814</v>
      </c>
      <c r="E1937" s="6">
        <v>5853691.66</v>
      </c>
      <c r="F1937" s="6">
        <v>599.25</v>
      </c>
      <c r="G1937" s="6"/>
      <c r="H1937" s="6"/>
      <c r="I1937" s="6"/>
      <c r="J1937" s="6"/>
      <c r="K1937" s="6"/>
      <c r="L1937" s="6"/>
      <c r="M1937" s="6"/>
      <c r="N1937" s="6"/>
      <c r="O1937" s="6">
        <v>236.341</v>
      </c>
      <c r="P1937" s="6">
        <v>627.8</v>
      </c>
      <c r="Q1937" s="6"/>
      <c r="R1937" s="6"/>
      <c r="S1937" s="6">
        <v>50.9</v>
      </c>
      <c r="T1937" s="6"/>
      <c r="U1937" s="6"/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6"/>
      <c r="AG1937" s="6"/>
      <c r="AH1937" s="6"/>
      <c r="AI1937" s="6"/>
    </row>
    <row r="1938" ht="14" customHeight="1" spans="1:35">
      <c r="A1938" s="5">
        <v>42439</v>
      </c>
      <c r="B1938" s="6">
        <v>733.5</v>
      </c>
      <c r="C1938" s="6">
        <v>727</v>
      </c>
      <c r="D1938" s="6">
        <v>159432</v>
      </c>
      <c r="E1938" s="6">
        <v>5320159.31</v>
      </c>
      <c r="F1938" s="6">
        <v>599.25</v>
      </c>
      <c r="G1938" s="6"/>
      <c r="H1938" s="6"/>
      <c r="I1938" s="6"/>
      <c r="J1938" s="6"/>
      <c r="K1938" s="6"/>
      <c r="L1938" s="6"/>
      <c r="M1938" s="6"/>
      <c r="N1938" s="6"/>
      <c r="O1938" s="6">
        <v>237.9777</v>
      </c>
      <c r="P1938" s="6">
        <v>630.4</v>
      </c>
      <c r="Q1938" s="6"/>
      <c r="R1938" s="6"/>
      <c r="S1938" s="6">
        <v>50.93</v>
      </c>
      <c r="T1938" s="6"/>
      <c r="U1938" s="6"/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  <c r="AF1938" s="6"/>
      <c r="AG1938" s="6"/>
      <c r="AH1938" s="6"/>
      <c r="AI1938" s="6"/>
    </row>
    <row r="1939" ht="14" customHeight="1" spans="1:35">
      <c r="A1939" s="5">
        <v>42440</v>
      </c>
      <c r="B1939" s="6">
        <v>736.5</v>
      </c>
      <c r="C1939" s="6">
        <v>736.5</v>
      </c>
      <c r="D1939" s="6">
        <v>164076</v>
      </c>
      <c r="E1939" s="6">
        <v>3120718.72</v>
      </c>
      <c r="F1939" s="6">
        <v>599.25</v>
      </c>
      <c r="G1939" s="6"/>
      <c r="H1939" s="6"/>
      <c r="I1939" s="6"/>
      <c r="J1939" s="6"/>
      <c r="K1939" s="6"/>
      <c r="L1939" s="6"/>
      <c r="M1939" s="6"/>
      <c r="N1939" s="6"/>
      <c r="O1939" s="6">
        <v>241.0874</v>
      </c>
      <c r="P1939" s="6">
        <v>631.4</v>
      </c>
      <c r="Q1939" s="6"/>
      <c r="R1939" s="6"/>
      <c r="S1939" s="6">
        <v>50.93</v>
      </c>
      <c r="T1939" s="6"/>
      <c r="U1939" s="6"/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  <c r="AF1939" s="6"/>
      <c r="AG1939" s="6"/>
      <c r="AH1939" s="6"/>
      <c r="AI1939" s="6"/>
    </row>
    <row r="1940" ht="14" customHeight="1" spans="1:35">
      <c r="A1940" s="5">
        <v>42441</v>
      </c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>
        <v>50.93</v>
      </c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6"/>
      <c r="AG1940" s="6"/>
      <c r="AH1940" s="6"/>
      <c r="AI1940" s="6"/>
    </row>
    <row r="1941" ht="14" customHeight="1" spans="1:35">
      <c r="A1941" s="5">
        <v>42442</v>
      </c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>
        <v>50.93</v>
      </c>
      <c r="T1941" s="6"/>
      <c r="U1941" s="6"/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  <c r="AF1941" s="6"/>
      <c r="AG1941" s="6"/>
      <c r="AH1941" s="6"/>
      <c r="AI1941" s="6"/>
    </row>
    <row r="1942" ht="14" customHeight="1" spans="1:35">
      <c r="A1942" s="5">
        <v>42443</v>
      </c>
      <c r="B1942" s="6">
        <v>757</v>
      </c>
      <c r="C1942" s="6">
        <v>745</v>
      </c>
      <c r="D1942" s="6">
        <v>171464</v>
      </c>
      <c r="E1942" s="6">
        <v>7277502.71</v>
      </c>
      <c r="F1942" s="6">
        <v>599.25</v>
      </c>
      <c r="G1942" s="6"/>
      <c r="H1942" s="6"/>
      <c r="I1942" s="6"/>
      <c r="J1942" s="6"/>
      <c r="K1942" s="6"/>
      <c r="L1942" s="6"/>
      <c r="M1942" s="6"/>
      <c r="N1942" s="6">
        <v>10</v>
      </c>
      <c r="O1942" s="6">
        <v>243.8698</v>
      </c>
      <c r="P1942" s="6">
        <v>632.6</v>
      </c>
      <c r="Q1942" s="6"/>
      <c r="R1942" s="6"/>
      <c r="S1942" s="6">
        <v>50.82</v>
      </c>
      <c r="T1942" s="6"/>
      <c r="U1942" s="6"/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  <c r="AF1942" s="6"/>
      <c r="AG1942" s="6"/>
      <c r="AH1942" s="6"/>
      <c r="AI1942" s="6"/>
    </row>
    <row r="1943" ht="14" customHeight="1" spans="1:35">
      <c r="A1943" s="5">
        <v>42444</v>
      </c>
      <c r="B1943" s="6">
        <v>750</v>
      </c>
      <c r="C1943" s="6">
        <v>744</v>
      </c>
      <c r="D1943" s="6">
        <v>185158</v>
      </c>
      <c r="E1943" s="6">
        <v>5200403.11</v>
      </c>
      <c r="F1943" s="6">
        <v>599.25</v>
      </c>
      <c r="G1943" s="6"/>
      <c r="H1943" s="6"/>
      <c r="I1943" s="6"/>
      <c r="J1943" s="6"/>
      <c r="K1943" s="6"/>
      <c r="L1943" s="6"/>
      <c r="M1943" s="6"/>
      <c r="N1943" s="6">
        <v>10</v>
      </c>
      <c r="O1943" s="6">
        <v>243.5425</v>
      </c>
      <c r="P1943" s="6">
        <v>632.6</v>
      </c>
      <c r="Q1943" s="6"/>
      <c r="R1943" s="6"/>
      <c r="S1943" s="6">
        <v>50.88</v>
      </c>
      <c r="T1943" s="6"/>
      <c r="U1943" s="6"/>
      <c r="V1943" s="6"/>
      <c r="W1943" s="6"/>
      <c r="X1943" s="6"/>
      <c r="Y1943" s="6"/>
      <c r="Z1943" s="6"/>
      <c r="AA1943" s="6"/>
      <c r="AB1943" s="6"/>
      <c r="AC1943" s="6"/>
      <c r="AD1943" s="6"/>
      <c r="AE1943" s="6"/>
      <c r="AF1943" s="6"/>
      <c r="AG1943" s="6"/>
      <c r="AH1943" s="6"/>
      <c r="AI1943" s="6"/>
    </row>
    <row r="1944" ht="14" customHeight="1" spans="1:35">
      <c r="A1944" s="5">
        <v>42445</v>
      </c>
      <c r="B1944" s="6">
        <v>750</v>
      </c>
      <c r="C1944" s="6">
        <v>753.5</v>
      </c>
      <c r="D1944" s="6">
        <v>185046</v>
      </c>
      <c r="E1944" s="6">
        <v>2973246</v>
      </c>
      <c r="F1944" s="6">
        <v>601.75</v>
      </c>
      <c r="G1944" s="6"/>
      <c r="H1944" s="6"/>
      <c r="I1944" s="6"/>
      <c r="J1944" s="6"/>
      <c r="K1944" s="6"/>
      <c r="L1944" s="6"/>
      <c r="M1944" s="6"/>
      <c r="N1944" s="6">
        <v>10</v>
      </c>
      <c r="O1944" s="6">
        <v>245.5065</v>
      </c>
      <c r="P1944" s="6">
        <v>637.7</v>
      </c>
      <c r="Q1944" s="6"/>
      <c r="R1944" s="6"/>
      <c r="S1944" s="6">
        <v>50.91</v>
      </c>
      <c r="T1944" s="6"/>
      <c r="U1944" s="6"/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  <c r="AF1944" s="6"/>
      <c r="AG1944" s="6"/>
      <c r="AH1944" s="6"/>
      <c r="AI1944" s="6"/>
    </row>
    <row r="1945" ht="14" customHeight="1" spans="1:35">
      <c r="A1945" s="5">
        <v>42446</v>
      </c>
      <c r="B1945" s="6">
        <v>757.5</v>
      </c>
      <c r="C1945" s="6">
        <v>761</v>
      </c>
      <c r="D1945" s="6">
        <v>172314</v>
      </c>
      <c r="E1945" s="6">
        <v>3625041.1</v>
      </c>
      <c r="F1945" s="6">
        <v>601.75</v>
      </c>
      <c r="G1945" s="6"/>
      <c r="H1945" s="6"/>
      <c r="I1945" s="6"/>
      <c r="J1945" s="6"/>
      <c r="K1945" s="6"/>
      <c r="L1945" s="6"/>
      <c r="M1945" s="6"/>
      <c r="N1945" s="6">
        <v>0</v>
      </c>
      <c r="O1945" s="6">
        <v>245.5065</v>
      </c>
      <c r="P1945" s="6">
        <v>637.7</v>
      </c>
      <c r="Q1945" s="6"/>
      <c r="R1945" s="6"/>
      <c r="S1945" s="6">
        <v>50.63</v>
      </c>
      <c r="T1945" s="6"/>
      <c r="U1945" s="6"/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  <c r="AF1945" s="6"/>
      <c r="AG1945" s="6"/>
      <c r="AH1945" s="6"/>
      <c r="AI1945" s="6"/>
    </row>
    <row r="1946" ht="14" customHeight="1" spans="1:35">
      <c r="A1946" s="5">
        <v>42447</v>
      </c>
      <c r="B1946" s="6">
        <v>770</v>
      </c>
      <c r="C1946" s="6">
        <v>772.5</v>
      </c>
      <c r="D1946" s="6">
        <v>188960</v>
      </c>
      <c r="E1946" s="6">
        <v>6319508.7</v>
      </c>
      <c r="F1946" s="6">
        <v>601.75</v>
      </c>
      <c r="G1946" s="6"/>
      <c r="H1946" s="6"/>
      <c r="I1946" s="6"/>
      <c r="J1946" s="6"/>
      <c r="K1946" s="6"/>
      <c r="L1946" s="6"/>
      <c r="M1946" s="6"/>
      <c r="N1946" s="6"/>
      <c r="O1946" s="6">
        <v>245.5065</v>
      </c>
      <c r="P1946" s="6">
        <v>638.5</v>
      </c>
      <c r="Q1946" s="6"/>
      <c r="R1946" s="6"/>
      <c r="S1946" s="6">
        <v>50.41</v>
      </c>
      <c r="T1946" s="6"/>
      <c r="U1946" s="6"/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  <c r="AF1946" s="6"/>
      <c r="AG1946" s="6"/>
      <c r="AH1946" s="6"/>
      <c r="AI1946" s="6"/>
    </row>
    <row r="1947" ht="14" customHeight="1" spans="1:35">
      <c r="A1947" s="5">
        <v>42448</v>
      </c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>
        <v>50.41</v>
      </c>
      <c r="T1947" s="6"/>
      <c r="U1947" s="6"/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  <c r="AF1947" s="6"/>
      <c r="AG1947" s="6"/>
      <c r="AH1947" s="6"/>
      <c r="AI1947" s="6"/>
    </row>
    <row r="1948" ht="14" customHeight="1" spans="1:35">
      <c r="A1948" s="5">
        <v>42449</v>
      </c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>
        <v>50.41</v>
      </c>
      <c r="T1948" s="6"/>
      <c r="U1948" s="6"/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  <c r="AF1948" s="6"/>
      <c r="AG1948" s="6"/>
      <c r="AH1948" s="6"/>
      <c r="AI1948" s="6"/>
    </row>
    <row r="1949" ht="14" customHeight="1" spans="1:35">
      <c r="A1949" s="5">
        <v>42450</v>
      </c>
      <c r="B1949" s="6">
        <v>777.5</v>
      </c>
      <c r="C1949" s="6">
        <v>766</v>
      </c>
      <c r="D1949" s="6">
        <v>177918</v>
      </c>
      <c r="E1949" s="6">
        <v>5000784.79</v>
      </c>
      <c r="F1949" s="6">
        <v>601.75</v>
      </c>
      <c r="G1949" s="6"/>
      <c r="H1949" s="6"/>
      <c r="I1949" s="6"/>
      <c r="J1949" s="6"/>
      <c r="K1949" s="6"/>
      <c r="L1949" s="6"/>
      <c r="M1949" s="6"/>
      <c r="N1949" s="6"/>
      <c r="O1949" s="6">
        <v>245.5065</v>
      </c>
      <c r="P1949" s="6">
        <v>639.3</v>
      </c>
      <c r="Q1949" s="6"/>
      <c r="R1949" s="6"/>
      <c r="S1949" s="6">
        <v>50.54</v>
      </c>
      <c r="T1949" s="6"/>
      <c r="U1949" s="6"/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  <c r="AF1949" s="6"/>
      <c r="AG1949" s="6"/>
      <c r="AH1949" s="6"/>
      <c r="AI1949" s="6"/>
    </row>
    <row r="1950" ht="14" customHeight="1" spans="1:35">
      <c r="A1950" s="5">
        <v>42451</v>
      </c>
      <c r="B1950" s="6">
        <v>766.5</v>
      </c>
      <c r="C1950" s="6">
        <v>768</v>
      </c>
      <c r="D1950" s="6">
        <v>165848</v>
      </c>
      <c r="E1950" s="6">
        <v>2783427.93</v>
      </c>
      <c r="F1950" s="6">
        <v>601.75</v>
      </c>
      <c r="G1950" s="6"/>
      <c r="H1950" s="6"/>
      <c r="I1950" s="6"/>
      <c r="J1950" s="6"/>
      <c r="K1950" s="6"/>
      <c r="L1950" s="6"/>
      <c r="M1950" s="6"/>
      <c r="N1950" s="6"/>
      <c r="O1950" s="6">
        <v>245.5065</v>
      </c>
      <c r="P1950" s="6">
        <v>639.3</v>
      </c>
      <c r="Q1950" s="6"/>
      <c r="R1950" s="6"/>
      <c r="S1950" s="6">
        <v>50.55</v>
      </c>
      <c r="T1950" s="6"/>
      <c r="U1950" s="6"/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  <c r="AF1950" s="6"/>
      <c r="AG1950" s="6"/>
      <c r="AH1950" s="6"/>
      <c r="AI1950" s="6"/>
    </row>
    <row r="1951" ht="14" customHeight="1" spans="1:35">
      <c r="A1951" s="5">
        <v>42452</v>
      </c>
      <c r="B1951" s="6">
        <v>779</v>
      </c>
      <c r="C1951" s="6">
        <v>774.5</v>
      </c>
      <c r="D1951" s="6">
        <v>167870</v>
      </c>
      <c r="E1951" s="6">
        <v>4902550.82</v>
      </c>
      <c r="F1951" s="6">
        <v>601.75</v>
      </c>
      <c r="G1951" s="6"/>
      <c r="H1951" s="6"/>
      <c r="I1951" s="6"/>
      <c r="J1951" s="6"/>
      <c r="K1951" s="6"/>
      <c r="L1951" s="6"/>
      <c r="M1951" s="6"/>
      <c r="N1951" s="6"/>
      <c r="O1951" s="6">
        <v>254.9995</v>
      </c>
      <c r="P1951" s="6">
        <v>639.6</v>
      </c>
      <c r="Q1951" s="6"/>
      <c r="R1951" s="6"/>
      <c r="S1951" s="6">
        <v>50.55</v>
      </c>
      <c r="T1951" s="6"/>
      <c r="U1951" s="6"/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  <c r="AF1951" s="6"/>
      <c r="AG1951" s="6"/>
      <c r="AH1951" s="6"/>
      <c r="AI1951" s="6"/>
    </row>
    <row r="1952" ht="14" customHeight="1" spans="1:35">
      <c r="A1952" s="5">
        <v>42453</v>
      </c>
      <c r="B1952" s="6">
        <v>755.5</v>
      </c>
      <c r="C1952" s="6">
        <v>749</v>
      </c>
      <c r="D1952" s="6">
        <v>163020</v>
      </c>
      <c r="E1952" s="6">
        <v>4806518.47</v>
      </c>
      <c r="F1952" s="6">
        <v>601.75</v>
      </c>
      <c r="G1952" s="6"/>
      <c r="H1952" s="6"/>
      <c r="I1952" s="6"/>
      <c r="J1952" s="6"/>
      <c r="K1952" s="6"/>
      <c r="L1952" s="6"/>
      <c r="M1952" s="6"/>
      <c r="N1952" s="6"/>
      <c r="O1952" s="6">
        <v>254.9995</v>
      </c>
      <c r="P1952" s="6">
        <v>639.4</v>
      </c>
      <c r="Q1952" s="6"/>
      <c r="R1952" s="6"/>
      <c r="S1952" s="6">
        <v>50.58</v>
      </c>
      <c r="T1952" s="6"/>
      <c r="U1952" s="6"/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  <c r="AF1952" s="6"/>
      <c r="AG1952" s="6"/>
      <c r="AH1952" s="6"/>
      <c r="AI1952" s="6"/>
    </row>
    <row r="1953" ht="14" customHeight="1" spans="1:35">
      <c r="A1953" s="5">
        <v>42454</v>
      </c>
      <c r="B1953" s="6">
        <v>757</v>
      </c>
      <c r="C1953" s="6">
        <v>764</v>
      </c>
      <c r="D1953" s="6">
        <v>155656</v>
      </c>
      <c r="E1953" s="6">
        <v>2692546.66</v>
      </c>
      <c r="F1953" s="6">
        <v>601.75</v>
      </c>
      <c r="G1953" s="6"/>
      <c r="H1953" s="6"/>
      <c r="I1953" s="6"/>
      <c r="J1953" s="6"/>
      <c r="K1953" s="6"/>
      <c r="L1953" s="6"/>
      <c r="M1953" s="6"/>
      <c r="N1953" s="6"/>
      <c r="O1953" s="6">
        <v>249.4346</v>
      </c>
      <c r="P1953" s="6">
        <v>641.4</v>
      </c>
      <c r="Q1953" s="6"/>
      <c r="R1953" s="6"/>
      <c r="S1953" s="6">
        <v>50.58</v>
      </c>
      <c r="T1953" s="6"/>
      <c r="U1953" s="6"/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6"/>
      <c r="AG1953" s="6"/>
      <c r="AH1953" s="6"/>
      <c r="AI1953" s="6"/>
    </row>
    <row r="1954" ht="14" customHeight="1" spans="1:35">
      <c r="A1954" s="5">
        <v>42455</v>
      </c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>
        <v>50.58</v>
      </c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  <c r="AH1954" s="6"/>
      <c r="AI1954" s="6"/>
    </row>
    <row r="1955" ht="14" customHeight="1" spans="1:35">
      <c r="A1955" s="5">
        <v>42456</v>
      </c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>
        <v>50.58</v>
      </c>
      <c r="T1955" s="6"/>
      <c r="U1955" s="6"/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  <c r="AF1955" s="6"/>
      <c r="AG1955" s="6"/>
      <c r="AH1955" s="6"/>
      <c r="AI1955" s="6"/>
    </row>
    <row r="1956" ht="14" customHeight="1" spans="1:35">
      <c r="A1956" s="5">
        <v>42457</v>
      </c>
      <c r="B1956" s="6">
        <v>781</v>
      </c>
      <c r="C1956" s="6">
        <v>774.5</v>
      </c>
      <c r="D1956" s="6">
        <v>179424</v>
      </c>
      <c r="E1956" s="6">
        <v>5842287.6</v>
      </c>
      <c r="F1956" s="6">
        <v>601.75</v>
      </c>
      <c r="G1956" s="6"/>
      <c r="H1956" s="6"/>
      <c r="I1956" s="6"/>
      <c r="J1956" s="6"/>
      <c r="K1956" s="6"/>
      <c r="L1956" s="6"/>
      <c r="M1956" s="6"/>
      <c r="N1956" s="6"/>
      <c r="O1956" s="6">
        <v>249.4346</v>
      </c>
      <c r="P1956" s="6"/>
      <c r="Q1956" s="6"/>
      <c r="R1956" s="6"/>
      <c r="S1956" s="6">
        <v>50.63</v>
      </c>
      <c r="T1956" s="6"/>
      <c r="U1956" s="6"/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  <c r="AF1956" s="6"/>
      <c r="AG1956" s="6"/>
      <c r="AH1956" s="6"/>
      <c r="AI1956" s="6"/>
    </row>
    <row r="1957" ht="14" customHeight="1" spans="1:35">
      <c r="A1957" s="5">
        <v>42458</v>
      </c>
      <c r="B1957" s="6">
        <v>778</v>
      </c>
      <c r="C1957" s="6">
        <v>784</v>
      </c>
      <c r="D1957" s="6">
        <v>201736</v>
      </c>
      <c r="E1957" s="6">
        <v>4194242.49</v>
      </c>
      <c r="F1957" s="6">
        <v>601.75</v>
      </c>
      <c r="G1957" s="6"/>
      <c r="H1957" s="6"/>
      <c r="I1957" s="6"/>
      <c r="J1957" s="6"/>
      <c r="K1957" s="6"/>
      <c r="L1957" s="6"/>
      <c r="M1957" s="6"/>
      <c r="N1957" s="6"/>
      <c r="O1957" s="6">
        <v>253.8538</v>
      </c>
      <c r="P1957" s="6">
        <v>642.3</v>
      </c>
      <c r="Q1957" s="6"/>
      <c r="R1957" s="6"/>
      <c r="S1957" s="6">
        <v>50.76</v>
      </c>
      <c r="T1957" s="6"/>
      <c r="U1957" s="6"/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  <c r="AF1957" s="6"/>
      <c r="AG1957" s="6"/>
      <c r="AH1957" s="6"/>
      <c r="AI1957" s="6"/>
    </row>
    <row r="1958" ht="14" customHeight="1" spans="1:35">
      <c r="A1958" s="5">
        <v>42459</v>
      </c>
      <c r="B1958" s="6">
        <v>778</v>
      </c>
      <c r="C1958" s="6">
        <v>774.5</v>
      </c>
      <c r="D1958" s="6">
        <v>188234</v>
      </c>
      <c r="E1958" s="6">
        <v>4824553.99</v>
      </c>
      <c r="F1958" s="6">
        <v>601.75</v>
      </c>
      <c r="G1958" s="6"/>
      <c r="H1958" s="6"/>
      <c r="I1958" s="6"/>
      <c r="J1958" s="6"/>
      <c r="K1958" s="6"/>
      <c r="L1958" s="6"/>
      <c r="M1958" s="6"/>
      <c r="N1958" s="6"/>
      <c r="O1958" s="6">
        <v>253.8538</v>
      </c>
      <c r="P1958" s="6">
        <v>642.3</v>
      </c>
      <c r="Q1958" s="6"/>
      <c r="R1958" s="6"/>
      <c r="S1958" s="6">
        <v>50.8</v>
      </c>
      <c r="T1958" s="6"/>
      <c r="U1958" s="6"/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6"/>
      <c r="AG1958" s="6"/>
      <c r="AH1958" s="6"/>
      <c r="AI1958" s="6"/>
    </row>
    <row r="1959" ht="14" customHeight="1" spans="1:35">
      <c r="A1959" s="5">
        <v>42460</v>
      </c>
      <c r="B1959" s="6">
        <v>780.5</v>
      </c>
      <c r="C1959" s="6">
        <v>792</v>
      </c>
      <c r="D1959" s="6">
        <v>224978</v>
      </c>
      <c r="E1959" s="6">
        <v>4659136.5</v>
      </c>
      <c r="F1959" s="6">
        <v>601.75</v>
      </c>
      <c r="G1959" s="6">
        <v>3605.3</v>
      </c>
      <c r="H1959" s="6">
        <v>-5.3</v>
      </c>
      <c r="I1959" s="6">
        <v>10268</v>
      </c>
      <c r="J1959" s="6"/>
      <c r="K1959" s="6"/>
      <c r="L1959" s="6"/>
      <c r="M1959" s="6"/>
      <c r="N1959" s="6"/>
      <c r="O1959" s="6">
        <v>251.3005</v>
      </c>
      <c r="P1959" s="6">
        <v>644</v>
      </c>
      <c r="Q1959" s="6"/>
      <c r="R1959" s="6">
        <v>-16.86</v>
      </c>
      <c r="S1959" s="6">
        <v>50.8</v>
      </c>
      <c r="T1959" s="6">
        <v>112</v>
      </c>
      <c r="U1959" s="6">
        <v>27.3</v>
      </c>
      <c r="V1959" s="6">
        <v>274</v>
      </c>
      <c r="W1959" s="6">
        <v>121.7946</v>
      </c>
      <c r="X1959" s="6"/>
      <c r="Y1959" s="6"/>
      <c r="Z1959" s="6"/>
      <c r="AA1959" s="6">
        <v>112</v>
      </c>
      <c r="AB1959" s="6">
        <v>116.2828</v>
      </c>
      <c r="AC1959" s="6">
        <v>163.9</v>
      </c>
      <c r="AD1959" s="6">
        <v>120.1</v>
      </c>
      <c r="AE1959" s="6">
        <v>113.3</v>
      </c>
      <c r="AF1959" s="6"/>
      <c r="AG1959" s="6"/>
      <c r="AH1959" s="6">
        <v>75.3</v>
      </c>
      <c r="AI1959" s="6"/>
    </row>
    <row r="1960" ht="14" customHeight="1" spans="1:35">
      <c r="A1960" s="5">
        <v>42461</v>
      </c>
      <c r="B1960" s="6">
        <v>806</v>
      </c>
      <c r="C1960" s="6">
        <v>811.5</v>
      </c>
      <c r="D1960" s="6">
        <v>266722</v>
      </c>
      <c r="E1960" s="6">
        <v>7150246.48</v>
      </c>
      <c r="F1960" s="6">
        <v>605</v>
      </c>
      <c r="G1960" s="6"/>
      <c r="H1960" s="6"/>
      <c r="I1960" s="6"/>
      <c r="J1960" s="6"/>
      <c r="K1960" s="6"/>
      <c r="L1960" s="6"/>
      <c r="M1960" s="6"/>
      <c r="N1960" s="6"/>
      <c r="O1960" s="6">
        <v>263.2356</v>
      </c>
      <c r="P1960" s="6">
        <v>646.8</v>
      </c>
      <c r="Q1960" s="6"/>
      <c r="R1960" s="6"/>
      <c r="S1960" s="6">
        <v>50.63</v>
      </c>
      <c r="T1960" s="6"/>
      <c r="U1960" s="6"/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  <c r="AF1960" s="6"/>
      <c r="AG1960" s="6"/>
      <c r="AH1960" s="6"/>
      <c r="AI1960" s="6"/>
    </row>
    <row r="1961" ht="14" customHeight="1" spans="1:35">
      <c r="A1961" s="5">
        <v>42462</v>
      </c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>
        <v>50.63</v>
      </c>
      <c r="T1961" s="6"/>
      <c r="U1961" s="6"/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  <c r="AF1961" s="6"/>
      <c r="AG1961" s="6"/>
      <c r="AH1961" s="6"/>
      <c r="AI1961" s="6"/>
    </row>
    <row r="1962" ht="14" customHeight="1" spans="1:35">
      <c r="A1962" s="5">
        <v>42463</v>
      </c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>
        <v>50.63</v>
      </c>
      <c r="T1962" s="6"/>
      <c r="U1962" s="6"/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  <c r="AF1962" s="6"/>
      <c r="AG1962" s="6"/>
      <c r="AH1962" s="6"/>
      <c r="AI1962" s="6"/>
    </row>
    <row r="1963" ht="14" customHeight="1" spans="1:35">
      <c r="A1963" s="5">
        <v>42464</v>
      </c>
      <c r="B1963" s="6"/>
      <c r="C1963" s="6"/>
      <c r="D1963" s="6"/>
      <c r="E1963" s="6"/>
      <c r="F1963" s="6">
        <v>619.5</v>
      </c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>
        <v>50.63</v>
      </c>
      <c r="T1963" s="6"/>
      <c r="U1963" s="6"/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  <c r="AF1963" s="6"/>
      <c r="AG1963" s="6"/>
      <c r="AH1963" s="6"/>
      <c r="AI1963" s="6"/>
    </row>
    <row r="1964" ht="14" customHeight="1" spans="1:35">
      <c r="A1964" s="5">
        <v>42465</v>
      </c>
      <c r="B1964" s="6">
        <v>819.5</v>
      </c>
      <c r="C1964" s="6">
        <v>825</v>
      </c>
      <c r="D1964" s="6">
        <v>237084</v>
      </c>
      <c r="E1964" s="6">
        <v>4318813.84</v>
      </c>
      <c r="F1964" s="6">
        <v>619.5</v>
      </c>
      <c r="G1964" s="6"/>
      <c r="H1964" s="6"/>
      <c r="I1964" s="6"/>
      <c r="J1964" s="6"/>
      <c r="K1964" s="6"/>
      <c r="L1964" s="6"/>
      <c r="M1964" s="6"/>
      <c r="N1964" s="6"/>
      <c r="O1964" s="6">
        <v>266.8304</v>
      </c>
      <c r="P1964" s="6">
        <v>651.4</v>
      </c>
      <c r="Q1964" s="6"/>
      <c r="R1964" s="6"/>
      <c r="S1964" s="6">
        <v>50.73</v>
      </c>
      <c r="T1964" s="6"/>
      <c r="U1964" s="6"/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  <c r="AF1964" s="6"/>
      <c r="AG1964" s="6"/>
      <c r="AH1964" s="6"/>
      <c r="AI1964" s="6"/>
    </row>
    <row r="1965" ht="14" customHeight="1" spans="1:35">
      <c r="A1965" s="5">
        <v>42466</v>
      </c>
      <c r="B1965" s="6">
        <v>818</v>
      </c>
      <c r="C1965" s="6">
        <v>815</v>
      </c>
      <c r="D1965" s="6">
        <v>226632</v>
      </c>
      <c r="E1965" s="6">
        <v>4840185.53</v>
      </c>
      <c r="F1965" s="6">
        <v>619.5</v>
      </c>
      <c r="G1965" s="6"/>
      <c r="H1965" s="6"/>
      <c r="I1965" s="6"/>
      <c r="J1965" s="6"/>
      <c r="K1965" s="6"/>
      <c r="L1965" s="6"/>
      <c r="M1965" s="6"/>
      <c r="N1965" s="6"/>
      <c r="O1965" s="6">
        <v>266.342</v>
      </c>
      <c r="P1965" s="6">
        <v>651.8</v>
      </c>
      <c r="Q1965" s="6"/>
      <c r="R1965" s="6"/>
      <c r="S1965" s="6">
        <v>50.73</v>
      </c>
      <c r="T1965" s="6"/>
      <c r="U1965" s="6"/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  <c r="AF1965" s="6"/>
      <c r="AG1965" s="6"/>
      <c r="AH1965" s="6"/>
      <c r="AI1965" s="6"/>
    </row>
    <row r="1966" ht="14" customHeight="1" spans="1:35">
      <c r="A1966" s="5">
        <v>42467</v>
      </c>
      <c r="B1966" s="6">
        <v>820</v>
      </c>
      <c r="C1966" s="6">
        <v>825.5</v>
      </c>
      <c r="D1966" s="6">
        <v>261962</v>
      </c>
      <c r="E1966" s="6">
        <v>6199248.25</v>
      </c>
      <c r="F1966" s="6">
        <v>624</v>
      </c>
      <c r="G1966" s="6"/>
      <c r="H1966" s="6"/>
      <c r="I1966" s="6"/>
      <c r="J1966" s="6"/>
      <c r="K1966" s="6"/>
      <c r="L1966" s="6"/>
      <c r="M1966" s="6"/>
      <c r="N1966" s="6"/>
      <c r="O1966" s="6">
        <v>266.9932</v>
      </c>
      <c r="P1966" s="6">
        <v>653.1</v>
      </c>
      <c r="Q1966" s="6"/>
      <c r="R1966" s="6"/>
      <c r="S1966" s="6">
        <v>50.87</v>
      </c>
      <c r="T1966" s="6"/>
      <c r="U1966" s="6"/>
      <c r="V1966" s="6"/>
      <c r="W1966" s="6"/>
      <c r="X1966" s="6"/>
      <c r="Y1966" s="6"/>
      <c r="Z1966" s="6"/>
      <c r="AA1966" s="6"/>
      <c r="AB1966" s="6"/>
      <c r="AC1966" s="6"/>
      <c r="AD1966" s="6"/>
      <c r="AE1966" s="6"/>
      <c r="AF1966" s="6"/>
      <c r="AG1966" s="6"/>
      <c r="AH1966" s="6"/>
      <c r="AI1966" s="6"/>
    </row>
    <row r="1967" ht="14" customHeight="1" spans="1:35">
      <c r="A1967" s="5">
        <v>42468</v>
      </c>
      <c r="B1967" s="6">
        <v>827.5</v>
      </c>
      <c r="C1967" s="6">
        <v>834.5</v>
      </c>
      <c r="D1967" s="6">
        <v>291762</v>
      </c>
      <c r="E1967" s="6">
        <v>6543284.16</v>
      </c>
      <c r="F1967" s="6">
        <v>624</v>
      </c>
      <c r="G1967" s="6"/>
      <c r="H1967" s="6"/>
      <c r="I1967" s="6"/>
      <c r="J1967" s="6"/>
      <c r="K1967" s="6"/>
      <c r="L1967" s="6"/>
      <c r="M1967" s="6"/>
      <c r="N1967" s="6"/>
      <c r="O1967" s="6">
        <v>266.9932</v>
      </c>
      <c r="P1967" s="6">
        <v>661.4</v>
      </c>
      <c r="Q1967" s="6"/>
      <c r="R1967" s="6"/>
      <c r="S1967" s="6">
        <v>50.87</v>
      </c>
      <c r="T1967" s="6"/>
      <c r="U1967" s="6"/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  <c r="AF1967" s="6"/>
      <c r="AG1967" s="6"/>
      <c r="AH1967" s="6"/>
      <c r="AI1967" s="6"/>
    </row>
    <row r="1968" ht="14" customHeight="1" spans="1:35">
      <c r="A1968" s="5">
        <v>42469</v>
      </c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>
        <v>50.87</v>
      </c>
      <c r="T1968" s="6"/>
      <c r="U1968" s="6"/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  <c r="AF1968" s="6"/>
      <c r="AG1968" s="6"/>
      <c r="AH1968" s="6"/>
      <c r="AI1968" s="6"/>
    </row>
    <row r="1969" ht="14" customHeight="1" spans="1:35">
      <c r="A1969" s="5">
        <v>42470</v>
      </c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>
        <v>50.87</v>
      </c>
      <c r="T1969" s="6"/>
      <c r="U1969" s="6"/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  <c r="AF1969" s="6"/>
      <c r="AG1969" s="6"/>
      <c r="AH1969" s="6"/>
      <c r="AI1969" s="6"/>
    </row>
    <row r="1970" ht="14" customHeight="1" spans="1:35">
      <c r="A1970" s="5">
        <v>42471</v>
      </c>
      <c r="B1970" s="6">
        <v>852</v>
      </c>
      <c r="C1970" s="6">
        <v>860.5</v>
      </c>
      <c r="D1970" s="6">
        <v>317226</v>
      </c>
      <c r="E1970" s="6">
        <v>9086392.93</v>
      </c>
      <c r="F1970" s="6">
        <v>636.75</v>
      </c>
      <c r="G1970" s="6"/>
      <c r="H1970" s="6"/>
      <c r="I1970" s="6"/>
      <c r="J1970" s="6"/>
      <c r="K1970" s="6"/>
      <c r="L1970" s="6"/>
      <c r="M1970" s="6"/>
      <c r="N1970" s="6"/>
      <c r="O1970" s="6">
        <v>266.9932</v>
      </c>
      <c r="P1970" s="6">
        <v>662.6</v>
      </c>
      <c r="Q1970" s="6"/>
      <c r="R1970" s="6"/>
      <c r="S1970" s="6">
        <v>51.01</v>
      </c>
      <c r="T1970" s="6"/>
      <c r="U1970" s="6"/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  <c r="AF1970" s="6"/>
      <c r="AG1970" s="6"/>
      <c r="AH1970" s="6"/>
      <c r="AI1970" s="6"/>
    </row>
    <row r="1971" ht="14" customHeight="1" spans="1:35">
      <c r="A1971" s="5">
        <v>42472</v>
      </c>
      <c r="B1971" s="6">
        <v>881.5</v>
      </c>
      <c r="C1971" s="6">
        <v>903</v>
      </c>
      <c r="D1971" s="6">
        <v>294024</v>
      </c>
      <c r="E1971" s="6">
        <v>10134292.6</v>
      </c>
      <c r="F1971" s="6">
        <v>644.75</v>
      </c>
      <c r="G1971" s="6"/>
      <c r="H1971" s="6"/>
      <c r="I1971" s="6"/>
      <c r="J1971" s="6"/>
      <c r="K1971" s="6"/>
      <c r="L1971" s="6"/>
      <c r="M1971" s="6"/>
      <c r="N1971" s="6"/>
      <c r="O1971" s="6">
        <v>298.7393</v>
      </c>
      <c r="P1971" s="6">
        <v>669.1</v>
      </c>
      <c r="Q1971" s="6"/>
      <c r="R1971" s="6"/>
      <c r="S1971" s="6">
        <v>50.92</v>
      </c>
      <c r="T1971" s="6"/>
      <c r="U1971" s="6"/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  <c r="AF1971" s="6"/>
      <c r="AG1971" s="6"/>
      <c r="AH1971" s="6"/>
      <c r="AI1971" s="6"/>
    </row>
    <row r="1972" ht="14" customHeight="1" spans="1:35">
      <c r="A1972" s="5">
        <v>42473</v>
      </c>
      <c r="B1972" s="6">
        <v>928.5</v>
      </c>
      <c r="C1972" s="6">
        <v>927.5</v>
      </c>
      <c r="D1972" s="6">
        <v>280586</v>
      </c>
      <c r="E1972" s="6">
        <v>21077279.86</v>
      </c>
      <c r="F1972" s="6">
        <v>644.75</v>
      </c>
      <c r="G1972" s="6"/>
      <c r="H1972" s="6"/>
      <c r="I1972" s="6"/>
      <c r="J1972" s="6"/>
      <c r="K1972" s="6"/>
      <c r="L1972" s="6"/>
      <c r="M1972" s="6"/>
      <c r="N1972" s="6"/>
      <c r="O1972" s="6">
        <v>266.9932</v>
      </c>
      <c r="P1972" s="6">
        <v>672.9</v>
      </c>
      <c r="Q1972" s="6"/>
      <c r="R1972" s="6"/>
      <c r="S1972" s="6">
        <v>50.93</v>
      </c>
      <c r="T1972" s="6"/>
      <c r="U1972" s="6"/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  <c r="AF1972" s="6"/>
      <c r="AG1972" s="6"/>
      <c r="AH1972" s="6"/>
      <c r="AI1972" s="6"/>
    </row>
    <row r="1973" ht="14" customHeight="1" spans="1:35">
      <c r="A1973" s="5">
        <v>42474</v>
      </c>
      <c r="B1973" s="6">
        <v>917.5</v>
      </c>
      <c r="C1973" s="6">
        <v>913</v>
      </c>
      <c r="D1973" s="6">
        <v>275024</v>
      </c>
      <c r="E1973" s="6">
        <v>13637838.76</v>
      </c>
      <c r="F1973" s="6">
        <v>670.25</v>
      </c>
      <c r="G1973" s="6"/>
      <c r="H1973" s="6"/>
      <c r="I1973" s="6"/>
      <c r="J1973" s="6"/>
      <c r="K1973" s="6"/>
      <c r="L1973" s="6"/>
      <c r="M1973" s="6"/>
      <c r="N1973" s="6">
        <v>20</v>
      </c>
      <c r="O1973" s="6">
        <v>298.7393</v>
      </c>
      <c r="P1973" s="6">
        <v>681.6</v>
      </c>
      <c r="Q1973" s="6"/>
      <c r="R1973" s="6"/>
      <c r="S1973" s="6">
        <v>51.12</v>
      </c>
      <c r="T1973" s="6"/>
      <c r="U1973" s="6"/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6"/>
      <c r="AG1973" s="6"/>
      <c r="AH1973" s="6"/>
      <c r="AI1973" s="6"/>
    </row>
    <row r="1974" ht="14" customHeight="1" spans="1:35">
      <c r="A1974" s="5">
        <v>42475</v>
      </c>
      <c r="B1974" s="6">
        <v>903</v>
      </c>
      <c r="C1974" s="6">
        <v>881</v>
      </c>
      <c r="D1974" s="6">
        <v>246080</v>
      </c>
      <c r="E1974" s="6">
        <v>11671058.15</v>
      </c>
      <c r="F1974" s="6">
        <v>672.5</v>
      </c>
      <c r="G1974" s="6"/>
      <c r="H1974" s="6"/>
      <c r="I1974" s="6"/>
      <c r="J1974" s="6"/>
      <c r="K1974" s="6"/>
      <c r="L1974" s="6"/>
      <c r="M1974" s="6"/>
      <c r="N1974" s="6">
        <v>20</v>
      </c>
      <c r="O1974" s="6">
        <v>298.7393</v>
      </c>
      <c r="P1974" s="6">
        <v>683.9</v>
      </c>
      <c r="Q1974" s="6"/>
      <c r="R1974" s="6"/>
      <c r="S1974" s="6">
        <v>51.05</v>
      </c>
      <c r="T1974" s="6"/>
      <c r="U1974" s="6"/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  <c r="AF1974" s="6"/>
      <c r="AG1974" s="6"/>
      <c r="AH1974" s="6"/>
      <c r="AI1974" s="6"/>
    </row>
    <row r="1975" ht="14" customHeight="1" spans="1:35">
      <c r="A1975" s="5">
        <v>42476</v>
      </c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>
        <v>51.05</v>
      </c>
      <c r="T1975" s="6"/>
      <c r="U1975" s="6"/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  <c r="AF1975" s="6"/>
      <c r="AG1975" s="6"/>
      <c r="AH1975" s="6"/>
      <c r="AI1975" s="6"/>
    </row>
    <row r="1976" ht="14" customHeight="1" spans="1:35">
      <c r="A1976" s="5">
        <v>42477</v>
      </c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>
        <v>51.05</v>
      </c>
      <c r="T1976" s="6"/>
      <c r="U1976" s="6"/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  <c r="AF1976" s="6"/>
      <c r="AG1976" s="6"/>
      <c r="AH1976" s="6"/>
      <c r="AI1976" s="6"/>
    </row>
    <row r="1977" ht="14" customHeight="1" spans="1:35">
      <c r="A1977" s="5">
        <v>42478</v>
      </c>
      <c r="B1977" s="6">
        <v>915</v>
      </c>
      <c r="C1977" s="6">
        <v>941</v>
      </c>
      <c r="D1977" s="6">
        <v>256642</v>
      </c>
      <c r="E1977" s="6">
        <v>18187626.07</v>
      </c>
      <c r="F1977" s="6">
        <v>674.5</v>
      </c>
      <c r="G1977" s="6"/>
      <c r="H1977" s="6"/>
      <c r="I1977" s="6"/>
      <c r="J1977" s="6"/>
      <c r="K1977" s="6"/>
      <c r="L1977" s="6"/>
      <c r="M1977" s="6"/>
      <c r="N1977" s="6">
        <v>20</v>
      </c>
      <c r="O1977" s="6">
        <v>306.391</v>
      </c>
      <c r="P1977" s="6">
        <v>691.9</v>
      </c>
      <c r="Q1977" s="6"/>
      <c r="R1977" s="6"/>
      <c r="S1977" s="6">
        <v>51.17</v>
      </c>
      <c r="T1977" s="6"/>
      <c r="U1977" s="6"/>
      <c r="V1977" s="6"/>
      <c r="W1977" s="6"/>
      <c r="X1977" s="6"/>
      <c r="Y1977" s="6"/>
      <c r="Z1977" s="6"/>
      <c r="AA1977" s="6"/>
      <c r="AB1977" s="6"/>
      <c r="AC1977" s="6"/>
      <c r="AD1977" s="6"/>
      <c r="AE1977" s="6"/>
      <c r="AF1977" s="6"/>
      <c r="AG1977" s="6"/>
      <c r="AH1977" s="6"/>
      <c r="AI1977" s="6"/>
    </row>
    <row r="1978" ht="14" customHeight="1" spans="1:35">
      <c r="A1978" s="5">
        <v>42479</v>
      </c>
      <c r="B1978" s="6">
        <v>951</v>
      </c>
      <c r="C1978" s="6">
        <v>962.5</v>
      </c>
      <c r="D1978" s="6">
        <v>289990</v>
      </c>
      <c r="E1978" s="6">
        <v>18360637.36</v>
      </c>
      <c r="F1978" s="6">
        <v>687.5</v>
      </c>
      <c r="G1978" s="6"/>
      <c r="H1978" s="6"/>
      <c r="I1978" s="6"/>
      <c r="J1978" s="6"/>
      <c r="K1978" s="6"/>
      <c r="L1978" s="6"/>
      <c r="M1978" s="6"/>
      <c r="N1978" s="6">
        <v>20</v>
      </c>
      <c r="O1978" s="6">
        <v>313.3914</v>
      </c>
      <c r="P1978" s="6">
        <v>695.8</v>
      </c>
      <c r="Q1978" s="6"/>
      <c r="R1978" s="6"/>
      <c r="S1978" s="6">
        <v>51.22</v>
      </c>
      <c r="T1978" s="6"/>
      <c r="U1978" s="6"/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  <c r="AF1978" s="6"/>
      <c r="AG1978" s="6"/>
      <c r="AH1978" s="6"/>
      <c r="AI1978" s="6"/>
    </row>
    <row r="1979" ht="14" customHeight="1" spans="1:35">
      <c r="A1979" s="5">
        <v>42480</v>
      </c>
      <c r="B1979" s="6">
        <v>988</v>
      </c>
      <c r="C1979" s="6">
        <v>1008</v>
      </c>
      <c r="D1979" s="6">
        <v>286552</v>
      </c>
      <c r="E1979" s="6">
        <v>21052050.96</v>
      </c>
      <c r="F1979" s="6">
        <v>711</v>
      </c>
      <c r="G1979" s="6"/>
      <c r="H1979" s="6"/>
      <c r="I1979" s="6"/>
      <c r="J1979" s="6"/>
      <c r="K1979" s="6"/>
      <c r="L1979" s="6"/>
      <c r="M1979" s="6"/>
      <c r="N1979" s="6">
        <v>10</v>
      </c>
      <c r="O1979" s="6">
        <v>328.2062</v>
      </c>
      <c r="P1979" s="6">
        <v>720.3</v>
      </c>
      <c r="Q1979" s="6"/>
      <c r="R1979" s="6"/>
      <c r="S1979" s="6">
        <v>51.16</v>
      </c>
      <c r="T1979" s="6"/>
      <c r="U1979" s="6"/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  <c r="AF1979" s="6"/>
      <c r="AG1979" s="6"/>
      <c r="AH1979" s="6"/>
      <c r="AI1979" s="6"/>
    </row>
    <row r="1980" ht="14" customHeight="1" spans="1:35">
      <c r="A1980" s="5">
        <v>42481</v>
      </c>
      <c r="B1980" s="6">
        <v>1023.5</v>
      </c>
      <c r="C1980" s="6">
        <v>1025.5</v>
      </c>
      <c r="D1980" s="6">
        <v>266596</v>
      </c>
      <c r="E1980" s="6">
        <v>19189197.21</v>
      </c>
      <c r="F1980" s="6">
        <v>725</v>
      </c>
      <c r="G1980" s="6"/>
      <c r="H1980" s="6"/>
      <c r="I1980" s="6"/>
      <c r="J1980" s="6"/>
      <c r="K1980" s="6"/>
      <c r="L1980" s="6"/>
      <c r="M1980" s="6"/>
      <c r="N1980" s="6">
        <v>10</v>
      </c>
      <c r="O1980" s="6">
        <v>333.9043</v>
      </c>
      <c r="P1980" s="6">
        <v>723.6</v>
      </c>
      <c r="Q1980" s="6"/>
      <c r="R1980" s="6"/>
      <c r="S1980" s="6">
        <v>51.23</v>
      </c>
      <c r="T1980" s="6"/>
      <c r="U1980" s="6"/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  <c r="AF1980" s="6"/>
      <c r="AG1980" s="6"/>
      <c r="AH1980" s="6"/>
      <c r="AI1980" s="6"/>
    </row>
    <row r="1981" ht="14" customHeight="1" spans="1:35">
      <c r="A1981" s="5">
        <v>42482</v>
      </c>
      <c r="B1981" s="6">
        <v>1047.5</v>
      </c>
      <c r="C1981" s="6">
        <v>1063</v>
      </c>
      <c r="D1981" s="6">
        <v>329608</v>
      </c>
      <c r="E1981" s="6">
        <v>25609857.27</v>
      </c>
      <c r="F1981" s="6">
        <v>759.75</v>
      </c>
      <c r="G1981" s="6"/>
      <c r="H1981" s="6"/>
      <c r="I1981" s="6"/>
      <c r="J1981" s="6"/>
      <c r="K1981" s="6"/>
      <c r="L1981" s="6"/>
      <c r="M1981" s="6"/>
      <c r="N1981" s="6">
        <v>10</v>
      </c>
      <c r="O1981" s="6">
        <v>346.1143</v>
      </c>
      <c r="P1981" s="6">
        <v>765.2</v>
      </c>
      <c r="Q1981" s="6"/>
      <c r="R1981" s="6"/>
      <c r="S1981" s="6">
        <v>51.24</v>
      </c>
      <c r="T1981" s="6"/>
      <c r="U1981" s="6"/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  <c r="AF1981" s="6"/>
      <c r="AG1981" s="6"/>
      <c r="AH1981" s="6"/>
      <c r="AI1981" s="6"/>
    </row>
    <row r="1982" ht="14" customHeight="1" spans="1:35">
      <c r="A1982" s="5">
        <v>42483</v>
      </c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>
        <v>51.24</v>
      </c>
      <c r="T1982" s="6"/>
      <c r="U1982" s="6"/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  <c r="AF1982" s="6"/>
      <c r="AG1982" s="6"/>
      <c r="AH1982" s="6"/>
      <c r="AI1982" s="6"/>
    </row>
    <row r="1983" ht="14" customHeight="1" spans="1:35">
      <c r="A1983" s="5">
        <v>42484</v>
      </c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>
        <v>51.24</v>
      </c>
      <c r="T1983" s="6"/>
      <c r="U1983" s="6"/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  <c r="AF1983" s="6"/>
      <c r="AG1983" s="6"/>
      <c r="AH1983" s="6"/>
      <c r="AI1983" s="6"/>
    </row>
    <row r="1984" ht="14" customHeight="1" spans="1:35">
      <c r="A1984" s="5">
        <v>42485</v>
      </c>
      <c r="B1984" s="6">
        <v>1097.5</v>
      </c>
      <c r="C1984" s="6">
        <v>1110</v>
      </c>
      <c r="D1984" s="6">
        <v>385720</v>
      </c>
      <c r="E1984" s="6">
        <v>24126876.09</v>
      </c>
      <c r="F1984" s="6">
        <v>771.5</v>
      </c>
      <c r="G1984" s="6"/>
      <c r="H1984" s="6"/>
      <c r="I1984" s="6"/>
      <c r="J1984" s="6"/>
      <c r="K1984" s="6"/>
      <c r="L1984" s="6"/>
      <c r="M1984" s="6"/>
      <c r="N1984" s="6">
        <v>10</v>
      </c>
      <c r="O1984" s="6">
        <v>361.4176</v>
      </c>
      <c r="P1984" s="6">
        <v>799.5</v>
      </c>
      <c r="Q1984" s="6"/>
      <c r="R1984" s="6"/>
      <c r="S1984" s="6">
        <v>51.24</v>
      </c>
      <c r="T1984" s="6"/>
      <c r="U1984" s="6"/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  <c r="AF1984" s="6"/>
      <c r="AG1984" s="6"/>
      <c r="AH1984" s="6"/>
      <c r="AI1984" s="6"/>
    </row>
    <row r="1985" ht="14" customHeight="1" spans="1:35">
      <c r="A1985" s="5">
        <v>42486</v>
      </c>
      <c r="B1985" s="6">
        <v>1110.5</v>
      </c>
      <c r="C1985" s="6">
        <v>1101.5</v>
      </c>
      <c r="D1985" s="6">
        <v>406724</v>
      </c>
      <c r="E1985" s="6">
        <v>27464209.91</v>
      </c>
      <c r="F1985" s="6">
        <v>790.75</v>
      </c>
      <c r="G1985" s="6"/>
      <c r="H1985" s="6"/>
      <c r="I1985" s="6"/>
      <c r="J1985" s="6"/>
      <c r="K1985" s="6"/>
      <c r="L1985" s="6"/>
      <c r="M1985" s="6"/>
      <c r="N1985" s="6">
        <v>10</v>
      </c>
      <c r="O1985" s="6">
        <v>358.65</v>
      </c>
      <c r="P1985" s="6">
        <v>820.7</v>
      </c>
      <c r="Q1985" s="6"/>
      <c r="R1985" s="6"/>
      <c r="S1985" s="6">
        <v>51.65</v>
      </c>
      <c r="T1985" s="6"/>
      <c r="U1985" s="6"/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  <c r="AF1985" s="6"/>
      <c r="AG1985" s="6"/>
      <c r="AH1985" s="6"/>
      <c r="AI1985" s="6"/>
    </row>
    <row r="1986" ht="14" customHeight="1" spans="1:35">
      <c r="A1986" s="5">
        <v>42487</v>
      </c>
      <c r="B1986" s="6">
        <v>1069</v>
      </c>
      <c r="C1986" s="6">
        <v>1056.5</v>
      </c>
      <c r="D1986" s="6">
        <v>365400</v>
      </c>
      <c r="E1986" s="6">
        <v>19972440.94</v>
      </c>
      <c r="F1986" s="6">
        <v>811.5</v>
      </c>
      <c r="G1986" s="6"/>
      <c r="H1986" s="6"/>
      <c r="I1986" s="6"/>
      <c r="J1986" s="6"/>
      <c r="K1986" s="6"/>
      <c r="L1986" s="6"/>
      <c r="M1986" s="6"/>
      <c r="N1986" s="6">
        <v>10</v>
      </c>
      <c r="O1986" s="6">
        <v>343.9979</v>
      </c>
      <c r="P1986" s="6">
        <v>821.9</v>
      </c>
      <c r="Q1986" s="6"/>
      <c r="R1986" s="6"/>
      <c r="S1986" s="6">
        <v>52.47</v>
      </c>
      <c r="T1986" s="6"/>
      <c r="U1986" s="6"/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  <c r="AF1986" s="6"/>
      <c r="AG1986" s="6"/>
      <c r="AH1986" s="6"/>
      <c r="AI1986" s="6"/>
    </row>
    <row r="1987" ht="14" customHeight="1" spans="1:35">
      <c r="A1987" s="5">
        <v>42488</v>
      </c>
      <c r="B1987" s="6">
        <v>1044.5</v>
      </c>
      <c r="C1987" s="6">
        <v>1056.5</v>
      </c>
      <c r="D1987" s="6">
        <v>365378</v>
      </c>
      <c r="E1987" s="6">
        <v>10291089.2</v>
      </c>
      <c r="F1987" s="6">
        <v>814.5</v>
      </c>
      <c r="G1987" s="6"/>
      <c r="H1987" s="6"/>
      <c r="I1987" s="6"/>
      <c r="J1987" s="6"/>
      <c r="K1987" s="6"/>
      <c r="L1987" s="6"/>
      <c r="M1987" s="6"/>
      <c r="N1987" s="6">
        <v>10</v>
      </c>
      <c r="O1987" s="6">
        <v>343.9979</v>
      </c>
      <c r="P1987" s="6">
        <v>829.3</v>
      </c>
      <c r="Q1987" s="6"/>
      <c r="R1987" s="6"/>
      <c r="S1987" s="6">
        <v>52.56</v>
      </c>
      <c r="T1987" s="6"/>
      <c r="U1987" s="6"/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  <c r="AF1987" s="6"/>
      <c r="AG1987" s="6"/>
      <c r="AH1987" s="6"/>
      <c r="AI1987" s="6"/>
    </row>
    <row r="1988" ht="14" customHeight="1" spans="1:35">
      <c r="A1988" s="5">
        <v>42489</v>
      </c>
      <c r="B1988" s="6">
        <v>1090.5</v>
      </c>
      <c r="C1988" s="6">
        <v>1107</v>
      </c>
      <c r="D1988" s="6">
        <v>361142</v>
      </c>
      <c r="E1988" s="6">
        <v>7170409.06</v>
      </c>
      <c r="F1988" s="6">
        <v>814.5</v>
      </c>
      <c r="G1988" s="6"/>
      <c r="H1988" s="6"/>
      <c r="I1988" s="6"/>
      <c r="J1988" s="6"/>
      <c r="K1988" s="6"/>
      <c r="L1988" s="6"/>
      <c r="M1988" s="6"/>
      <c r="N1988" s="6">
        <v>10</v>
      </c>
      <c r="O1988" s="6">
        <v>360.4408</v>
      </c>
      <c r="P1988" s="6">
        <v>847.9</v>
      </c>
      <c r="Q1988" s="6"/>
      <c r="R1988" s="6"/>
      <c r="S1988" s="6">
        <v>52.56</v>
      </c>
      <c r="T1988" s="6"/>
      <c r="U1988" s="6"/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  <c r="AF1988" s="6"/>
      <c r="AG1988" s="6"/>
      <c r="AH1988" s="6"/>
      <c r="AI1988" s="6"/>
    </row>
    <row r="1989" ht="14" customHeight="1" spans="1:35">
      <c r="A1989" s="5">
        <v>42490</v>
      </c>
      <c r="B1989" s="6"/>
      <c r="C1989" s="6"/>
      <c r="D1989" s="6"/>
      <c r="E1989" s="6"/>
      <c r="F1989" s="6"/>
      <c r="G1989" s="6">
        <v>3625</v>
      </c>
      <c r="H1989" s="6">
        <v>-3.4</v>
      </c>
      <c r="I1989" s="6">
        <v>13887</v>
      </c>
      <c r="J1989" s="6"/>
      <c r="K1989" s="6"/>
      <c r="L1989" s="6"/>
      <c r="M1989" s="6"/>
      <c r="N1989" s="6"/>
      <c r="O1989" s="6"/>
      <c r="P1989" s="6"/>
      <c r="Q1989" s="6"/>
      <c r="R1989" s="6">
        <v>-14.6</v>
      </c>
      <c r="S1989" s="6">
        <v>52.56</v>
      </c>
      <c r="T1989" s="6">
        <v>69</v>
      </c>
      <c r="U1989" s="6">
        <v>-37.9</v>
      </c>
      <c r="V1989" s="6">
        <v>343</v>
      </c>
      <c r="W1989" s="6">
        <v>111.0217</v>
      </c>
      <c r="X1989" s="6"/>
      <c r="Y1989" s="6"/>
      <c r="Z1989" s="6"/>
      <c r="AA1989" s="6">
        <v>69</v>
      </c>
      <c r="AB1989" s="6">
        <v>115.2242</v>
      </c>
      <c r="AC1989" s="6">
        <v>97</v>
      </c>
      <c r="AD1989" s="6">
        <v>66</v>
      </c>
      <c r="AE1989" s="6">
        <v>97</v>
      </c>
      <c r="AF1989" s="6"/>
      <c r="AG1989" s="6"/>
      <c r="AH1989" s="6">
        <v>70</v>
      </c>
      <c r="AI1989" s="6"/>
    </row>
    <row r="1990" ht="14" customHeight="1" spans="1:35">
      <c r="A1990" s="5">
        <v>42491</v>
      </c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>
        <v>52.56</v>
      </c>
      <c r="T1990" s="6"/>
      <c r="U1990" s="6"/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  <c r="AF1990" s="6"/>
      <c r="AG1990" s="6"/>
      <c r="AH1990" s="6"/>
      <c r="AI1990" s="6"/>
    </row>
    <row r="1991" ht="14" customHeight="1" spans="1:35">
      <c r="A1991" s="5">
        <v>42492</v>
      </c>
      <c r="B1991" s="6"/>
      <c r="C1991" s="6"/>
      <c r="D1991" s="6"/>
      <c r="E1991" s="6"/>
      <c r="F1991" s="6">
        <v>814.5</v>
      </c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>
        <v>52.56</v>
      </c>
      <c r="T1991" s="6"/>
      <c r="U1991" s="6"/>
      <c r="V1991" s="6"/>
      <c r="W1991" s="6"/>
      <c r="X1991" s="6"/>
      <c r="Y1991" s="6"/>
      <c r="Z1991" s="6"/>
      <c r="AA1991" s="6"/>
      <c r="AB1991" s="6"/>
      <c r="AC1991" s="6"/>
      <c r="AD1991" s="6"/>
      <c r="AE1991" s="6"/>
      <c r="AF1991" s="6"/>
      <c r="AG1991" s="6"/>
      <c r="AH1991" s="6"/>
      <c r="AI1991" s="6"/>
    </row>
    <row r="1992" ht="14" customHeight="1" spans="1:35">
      <c r="A1992" s="5">
        <v>42493</v>
      </c>
      <c r="B1992" s="6">
        <v>1079</v>
      </c>
      <c r="C1992" s="6">
        <v>1076.5</v>
      </c>
      <c r="D1992" s="6">
        <v>357114</v>
      </c>
      <c r="E1992" s="6">
        <v>7192800.53</v>
      </c>
      <c r="F1992" s="6">
        <v>814.5</v>
      </c>
      <c r="G1992" s="6"/>
      <c r="H1992" s="6"/>
      <c r="I1992" s="6"/>
      <c r="J1992" s="6"/>
      <c r="K1992" s="6"/>
      <c r="L1992" s="6"/>
      <c r="M1992" s="6"/>
      <c r="N1992" s="6">
        <v>10</v>
      </c>
      <c r="O1992" s="6">
        <v>350.5099</v>
      </c>
      <c r="P1992" s="6"/>
      <c r="Q1992" s="6"/>
      <c r="R1992" s="6"/>
      <c r="S1992" s="6">
        <v>53.77</v>
      </c>
      <c r="T1992" s="6"/>
      <c r="U1992" s="6"/>
      <c r="V1992" s="6"/>
      <c r="W1992" s="6"/>
      <c r="X1992" s="6"/>
      <c r="Y1992" s="6"/>
      <c r="Z1992" s="6"/>
      <c r="AA1992" s="6"/>
      <c r="AB1992" s="6"/>
      <c r="AC1992" s="6"/>
      <c r="AD1992" s="6"/>
      <c r="AE1992" s="6"/>
      <c r="AF1992" s="6"/>
      <c r="AG1992" s="6"/>
      <c r="AH1992" s="6"/>
      <c r="AI1992" s="6"/>
    </row>
    <row r="1993" ht="14" customHeight="1" spans="1:35">
      <c r="A1993" s="5">
        <v>42494</v>
      </c>
      <c r="B1993" s="6">
        <v>1058.5</v>
      </c>
      <c r="C1993" s="6">
        <v>1068</v>
      </c>
      <c r="D1993" s="6">
        <v>355866</v>
      </c>
      <c r="E1993" s="6">
        <v>7141145.65</v>
      </c>
      <c r="F1993" s="6">
        <v>892</v>
      </c>
      <c r="G1993" s="6"/>
      <c r="H1993" s="6"/>
      <c r="I1993" s="6"/>
      <c r="J1993" s="6"/>
      <c r="K1993" s="6"/>
      <c r="L1993" s="6"/>
      <c r="M1993" s="6"/>
      <c r="N1993" s="6">
        <v>10</v>
      </c>
      <c r="O1993" s="6">
        <v>347.7423</v>
      </c>
      <c r="P1993" s="6"/>
      <c r="Q1993" s="6"/>
      <c r="R1993" s="6"/>
      <c r="S1993" s="6">
        <v>54.17</v>
      </c>
      <c r="T1993" s="6"/>
      <c r="U1993" s="6"/>
      <c r="V1993" s="6"/>
      <c r="W1993" s="6"/>
      <c r="X1993" s="6"/>
      <c r="Y1993" s="6"/>
      <c r="Z1993" s="6"/>
      <c r="AA1993" s="6"/>
      <c r="AB1993" s="6"/>
      <c r="AC1993" s="6"/>
      <c r="AD1993" s="6"/>
      <c r="AE1993" s="6"/>
      <c r="AF1993" s="6"/>
      <c r="AG1993" s="6"/>
      <c r="AH1993" s="6"/>
      <c r="AI1993" s="6"/>
    </row>
    <row r="1994" ht="14" customHeight="1" spans="1:35">
      <c r="A1994" s="5">
        <v>42495</v>
      </c>
      <c r="B1994" s="6">
        <v>1053.5</v>
      </c>
      <c r="C1994" s="6">
        <v>1027</v>
      </c>
      <c r="D1994" s="6">
        <v>354068</v>
      </c>
      <c r="E1994" s="6">
        <v>7213196.35</v>
      </c>
      <c r="F1994" s="6">
        <v>892</v>
      </c>
      <c r="G1994" s="6"/>
      <c r="H1994" s="6"/>
      <c r="I1994" s="6"/>
      <c r="J1994" s="6"/>
      <c r="K1994" s="6"/>
      <c r="L1994" s="6"/>
      <c r="M1994" s="6"/>
      <c r="N1994" s="6">
        <v>10</v>
      </c>
      <c r="O1994" s="6">
        <v>334.3927</v>
      </c>
      <c r="P1994" s="6"/>
      <c r="Q1994" s="6"/>
      <c r="R1994" s="6"/>
      <c r="S1994" s="6">
        <v>54.33</v>
      </c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  <c r="AF1994" s="6"/>
      <c r="AG1994" s="6"/>
      <c r="AH1994" s="6"/>
      <c r="AI1994" s="6"/>
    </row>
    <row r="1995" ht="14" customHeight="1" spans="1:35">
      <c r="A1995" s="5">
        <v>42496</v>
      </c>
      <c r="B1995" s="6">
        <v>998.5</v>
      </c>
      <c r="C1995" s="6">
        <v>984</v>
      </c>
      <c r="D1995" s="6">
        <v>299586</v>
      </c>
      <c r="E1995" s="6">
        <v>7111750.34</v>
      </c>
      <c r="F1995" s="6">
        <v>913</v>
      </c>
      <c r="G1995" s="6"/>
      <c r="H1995" s="6"/>
      <c r="I1995" s="6"/>
      <c r="J1995" s="6"/>
      <c r="K1995" s="6"/>
      <c r="L1995" s="6"/>
      <c r="M1995" s="6"/>
      <c r="N1995" s="6">
        <v>10</v>
      </c>
      <c r="O1995" s="6">
        <v>320.3918</v>
      </c>
      <c r="P1995" s="6"/>
      <c r="Q1995" s="6"/>
      <c r="R1995" s="6"/>
      <c r="S1995" s="6">
        <v>54.81</v>
      </c>
      <c r="T1995" s="6"/>
      <c r="U1995" s="6"/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  <c r="AF1995" s="6"/>
      <c r="AG1995" s="6"/>
      <c r="AH1995" s="6"/>
      <c r="AI1995" s="6"/>
    </row>
    <row r="1996" ht="14" customHeight="1" spans="1:35">
      <c r="A1996" s="5">
        <v>42497</v>
      </c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>
        <v>54.81</v>
      </c>
      <c r="T1996" s="6"/>
      <c r="U1996" s="6"/>
      <c r="V1996" s="6"/>
      <c r="W1996" s="6"/>
      <c r="X1996" s="6"/>
      <c r="Y1996" s="6"/>
      <c r="Z1996" s="6"/>
      <c r="AA1996" s="6"/>
      <c r="AB1996" s="6"/>
      <c r="AC1996" s="6"/>
      <c r="AD1996" s="6"/>
      <c r="AE1996" s="6"/>
      <c r="AF1996" s="6"/>
      <c r="AG1996" s="6"/>
      <c r="AH1996" s="6"/>
      <c r="AI1996" s="6"/>
    </row>
    <row r="1997" ht="14" customHeight="1" spans="1:35">
      <c r="A1997" s="5">
        <v>42498</v>
      </c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>
        <v>54.81</v>
      </c>
      <c r="T1997" s="6"/>
      <c r="U1997" s="6"/>
      <c r="V1997" s="6"/>
      <c r="W1997" s="6"/>
      <c r="X1997" s="6"/>
      <c r="Y1997" s="6"/>
      <c r="Z1997" s="6"/>
      <c r="AA1997" s="6"/>
      <c r="AB1997" s="6"/>
      <c r="AC1997" s="6"/>
      <c r="AD1997" s="6"/>
      <c r="AE1997" s="6"/>
      <c r="AF1997" s="6"/>
      <c r="AG1997" s="6"/>
      <c r="AH1997" s="6"/>
      <c r="AI1997" s="6"/>
    </row>
    <row r="1998" ht="14" customHeight="1" spans="1:35">
      <c r="A1998" s="5">
        <v>42499</v>
      </c>
      <c r="B1998" s="6">
        <v>969</v>
      </c>
      <c r="C1998" s="6">
        <v>929.5</v>
      </c>
      <c r="D1998" s="6">
        <v>262010</v>
      </c>
      <c r="E1998" s="6">
        <v>9612066.81</v>
      </c>
      <c r="F1998" s="6">
        <v>932.5</v>
      </c>
      <c r="G1998" s="6"/>
      <c r="H1998" s="6"/>
      <c r="I1998" s="6"/>
      <c r="J1998" s="6"/>
      <c r="K1998" s="6"/>
      <c r="L1998" s="6"/>
      <c r="M1998" s="6"/>
      <c r="N1998" s="6">
        <v>10</v>
      </c>
      <c r="O1998" s="6">
        <v>302.6465</v>
      </c>
      <c r="P1998" s="6"/>
      <c r="Q1998" s="6"/>
      <c r="R1998" s="6"/>
      <c r="S1998" s="6">
        <v>54.79</v>
      </c>
      <c r="T1998" s="6"/>
      <c r="U1998" s="6"/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  <c r="AF1998" s="6"/>
      <c r="AG1998" s="6"/>
      <c r="AH1998" s="6"/>
      <c r="AI1998" s="6"/>
    </row>
    <row r="1999" ht="14" customHeight="1" spans="1:35">
      <c r="A1999" s="5">
        <v>42500</v>
      </c>
      <c r="B1999" s="6">
        <v>928.5</v>
      </c>
      <c r="C1999" s="6">
        <v>936</v>
      </c>
      <c r="D1999" s="6">
        <v>243230</v>
      </c>
      <c r="E1999" s="6">
        <v>5390645.18</v>
      </c>
      <c r="F1999" s="6">
        <v>932.5</v>
      </c>
      <c r="G1999" s="6"/>
      <c r="H1999" s="6"/>
      <c r="I1999" s="6"/>
      <c r="J1999" s="6"/>
      <c r="K1999" s="6"/>
      <c r="L1999" s="6"/>
      <c r="M1999" s="6"/>
      <c r="N1999" s="6">
        <v>10</v>
      </c>
      <c r="O1999" s="6">
        <v>304.7629</v>
      </c>
      <c r="P1999" s="6"/>
      <c r="Q1999" s="6"/>
      <c r="R1999" s="6"/>
      <c r="S1999" s="6">
        <v>55.19</v>
      </c>
      <c r="T1999" s="6"/>
      <c r="U1999" s="6"/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  <c r="AF1999" s="6"/>
      <c r="AG1999" s="6"/>
      <c r="AH1999" s="6"/>
      <c r="AI1999" s="6"/>
    </row>
    <row r="2000" ht="14" customHeight="1" spans="1:35">
      <c r="A2000" s="5">
        <v>42501</v>
      </c>
      <c r="B2000" s="6">
        <v>930</v>
      </c>
      <c r="C2000" s="6">
        <v>916</v>
      </c>
      <c r="D2000" s="6">
        <v>250108</v>
      </c>
      <c r="E2000" s="6">
        <v>4107729.29</v>
      </c>
      <c r="F2000" s="6">
        <v>942</v>
      </c>
      <c r="G2000" s="6"/>
      <c r="H2000" s="6"/>
      <c r="I2000" s="6"/>
      <c r="J2000" s="6"/>
      <c r="K2000" s="6"/>
      <c r="L2000" s="6"/>
      <c r="M2000" s="6"/>
      <c r="N2000" s="6">
        <v>10</v>
      </c>
      <c r="O2000" s="6">
        <v>298.2509</v>
      </c>
      <c r="P2000" s="6"/>
      <c r="Q2000" s="6"/>
      <c r="R2000" s="6"/>
      <c r="S2000" s="6">
        <v>55.23</v>
      </c>
      <c r="T2000" s="6"/>
      <c r="U2000" s="6"/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  <c r="AF2000" s="6"/>
      <c r="AG2000" s="6"/>
      <c r="AH2000" s="6"/>
      <c r="AI2000" s="6"/>
    </row>
    <row r="2001" ht="14" customHeight="1" spans="1:35">
      <c r="A2001" s="5">
        <v>42502</v>
      </c>
      <c r="B2001" s="6">
        <v>918.5</v>
      </c>
      <c r="C2001" s="6">
        <v>913.5</v>
      </c>
      <c r="D2001" s="6">
        <v>242218</v>
      </c>
      <c r="E2001" s="6">
        <v>3261517.43</v>
      </c>
      <c r="F2001" s="6">
        <v>942</v>
      </c>
      <c r="G2001" s="6"/>
      <c r="H2001" s="6"/>
      <c r="I2001" s="6"/>
      <c r="J2001" s="6"/>
      <c r="K2001" s="6"/>
      <c r="L2001" s="6"/>
      <c r="M2001" s="6"/>
      <c r="N2001" s="6">
        <v>10</v>
      </c>
      <c r="O2001" s="6">
        <v>297.4369</v>
      </c>
      <c r="P2001" s="6">
        <v>942.8</v>
      </c>
      <c r="Q2001" s="6"/>
      <c r="R2001" s="6"/>
      <c r="S2001" s="6">
        <v>55.48</v>
      </c>
      <c r="T2001" s="6"/>
      <c r="U2001" s="6"/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  <c r="AH2001" s="6"/>
      <c r="AI2001" s="6"/>
    </row>
    <row r="2002" ht="14" customHeight="1" spans="1:35">
      <c r="A2002" s="5">
        <v>42503</v>
      </c>
      <c r="B2002" s="6">
        <v>881</v>
      </c>
      <c r="C2002" s="6">
        <v>870</v>
      </c>
      <c r="D2002" s="6">
        <v>224420</v>
      </c>
      <c r="E2002" s="6">
        <v>4083288.26</v>
      </c>
      <c r="F2002" s="6">
        <v>934.5</v>
      </c>
      <c r="G2002" s="6"/>
      <c r="H2002" s="6"/>
      <c r="I2002" s="6"/>
      <c r="J2002" s="6"/>
      <c r="K2002" s="6"/>
      <c r="L2002" s="6"/>
      <c r="M2002" s="6"/>
      <c r="N2002" s="6">
        <v>10</v>
      </c>
      <c r="O2002" s="6">
        <v>283.2732</v>
      </c>
      <c r="P2002" s="6">
        <v>951.2</v>
      </c>
      <c r="Q2002" s="6"/>
      <c r="R2002" s="6"/>
      <c r="S2002" s="6">
        <v>55.52</v>
      </c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  <c r="AG2002" s="6"/>
      <c r="AH2002" s="6"/>
      <c r="AI2002" s="6"/>
    </row>
    <row r="2003" ht="14" customHeight="1" spans="1:35">
      <c r="A2003" s="5">
        <v>42504</v>
      </c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>
        <v>55.52</v>
      </c>
      <c r="T2003" s="6"/>
      <c r="U2003" s="6"/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6"/>
      <c r="AG2003" s="6"/>
      <c r="AH2003" s="6"/>
      <c r="AI2003" s="6"/>
    </row>
    <row r="2004" ht="14" customHeight="1" spans="1:35">
      <c r="A2004" s="5">
        <v>42505</v>
      </c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>
        <v>55.52</v>
      </c>
      <c r="T2004" s="6"/>
      <c r="U2004" s="6"/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  <c r="AF2004" s="6"/>
      <c r="AG2004" s="6"/>
      <c r="AH2004" s="6"/>
      <c r="AI2004" s="6"/>
    </row>
    <row r="2005" ht="14" customHeight="1" spans="1:35">
      <c r="A2005" s="5">
        <v>42506</v>
      </c>
      <c r="B2005" s="6">
        <v>879</v>
      </c>
      <c r="C2005" s="6">
        <v>873</v>
      </c>
      <c r="D2005" s="6">
        <v>222562</v>
      </c>
      <c r="E2005" s="6">
        <v>3107514.69</v>
      </c>
      <c r="F2005" s="6">
        <v>937.5</v>
      </c>
      <c r="G2005" s="6"/>
      <c r="H2005" s="6"/>
      <c r="I2005" s="6"/>
      <c r="J2005" s="6"/>
      <c r="K2005" s="6"/>
      <c r="L2005" s="6"/>
      <c r="M2005" s="6"/>
      <c r="N2005" s="6">
        <v>60</v>
      </c>
      <c r="O2005" s="6">
        <v>284.2501</v>
      </c>
      <c r="P2005" s="6">
        <v>955</v>
      </c>
      <c r="Q2005" s="6"/>
      <c r="R2005" s="6"/>
      <c r="S2005" s="6">
        <v>55.47</v>
      </c>
      <c r="T2005" s="6"/>
      <c r="U2005" s="6"/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  <c r="AF2005" s="6"/>
      <c r="AG2005" s="6"/>
      <c r="AH2005" s="6"/>
      <c r="AI2005" s="6"/>
    </row>
    <row r="2006" ht="14" customHeight="1" spans="1:35">
      <c r="A2006" s="5">
        <v>42507</v>
      </c>
      <c r="B2006" s="6">
        <v>897.5</v>
      </c>
      <c r="C2006" s="6">
        <v>924.5</v>
      </c>
      <c r="D2006" s="6">
        <v>234648</v>
      </c>
      <c r="E2006" s="6">
        <v>3288890.65</v>
      </c>
      <c r="F2006" s="6">
        <v>940</v>
      </c>
      <c r="G2006" s="6"/>
      <c r="H2006" s="6"/>
      <c r="I2006" s="6"/>
      <c r="J2006" s="6"/>
      <c r="K2006" s="6"/>
      <c r="L2006" s="6"/>
      <c r="M2006" s="6"/>
      <c r="N2006" s="6">
        <v>600</v>
      </c>
      <c r="O2006" s="6">
        <v>301.0185</v>
      </c>
      <c r="P2006" s="6">
        <v>957.5</v>
      </c>
      <c r="Q2006" s="6"/>
      <c r="R2006" s="6"/>
      <c r="S2006" s="6">
        <v>55.43</v>
      </c>
      <c r="T2006" s="6"/>
      <c r="U2006" s="6"/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  <c r="AF2006" s="6"/>
      <c r="AG2006" s="6"/>
      <c r="AH2006" s="6"/>
      <c r="AI2006" s="6"/>
    </row>
    <row r="2007" ht="14" customHeight="1" spans="1:35">
      <c r="A2007" s="5">
        <v>42508</v>
      </c>
      <c r="B2007" s="6">
        <v>916</v>
      </c>
      <c r="C2007" s="6">
        <v>893</v>
      </c>
      <c r="D2007" s="6">
        <v>229776</v>
      </c>
      <c r="E2007" s="6">
        <v>3743241.58</v>
      </c>
      <c r="F2007" s="6">
        <v>936.25</v>
      </c>
      <c r="G2007" s="6"/>
      <c r="H2007" s="6"/>
      <c r="I2007" s="6"/>
      <c r="J2007" s="6"/>
      <c r="K2007" s="6"/>
      <c r="L2007" s="6"/>
      <c r="M2007" s="6"/>
      <c r="N2007" s="6">
        <v>600</v>
      </c>
      <c r="O2007" s="6">
        <v>290.7621</v>
      </c>
      <c r="P2007" s="6">
        <v>957.5</v>
      </c>
      <c r="Q2007" s="6"/>
      <c r="R2007" s="6"/>
      <c r="S2007" s="6">
        <v>55.15</v>
      </c>
      <c r="T2007" s="6"/>
      <c r="U2007" s="6"/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6"/>
      <c r="AG2007" s="6"/>
      <c r="AH2007" s="6"/>
      <c r="AI2007" s="6"/>
    </row>
    <row r="2008" ht="14" customHeight="1" spans="1:35">
      <c r="A2008" s="5">
        <v>42509</v>
      </c>
      <c r="B2008" s="6">
        <v>899</v>
      </c>
      <c r="C2008" s="6">
        <v>898.5</v>
      </c>
      <c r="D2008" s="6">
        <v>226090</v>
      </c>
      <c r="E2008" s="6">
        <v>3128597.62</v>
      </c>
      <c r="F2008" s="6">
        <v>936.25</v>
      </c>
      <c r="G2008" s="6"/>
      <c r="H2008" s="6"/>
      <c r="I2008" s="6"/>
      <c r="J2008" s="6"/>
      <c r="K2008" s="6"/>
      <c r="L2008" s="6"/>
      <c r="M2008" s="6"/>
      <c r="N2008" s="6">
        <v>600</v>
      </c>
      <c r="O2008" s="6">
        <v>292.5529</v>
      </c>
      <c r="P2008" s="6">
        <v>969.5</v>
      </c>
      <c r="Q2008" s="6"/>
      <c r="R2008" s="6"/>
      <c r="S2008" s="6">
        <v>55.12</v>
      </c>
      <c r="T2008" s="6"/>
      <c r="U2008" s="6"/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  <c r="AF2008" s="6"/>
      <c r="AG2008" s="6"/>
      <c r="AH2008" s="6"/>
      <c r="AI2008" s="6"/>
    </row>
    <row r="2009" ht="14" customHeight="1" spans="1:35">
      <c r="A2009" s="5">
        <v>42510</v>
      </c>
      <c r="B2009" s="6">
        <v>912.5</v>
      </c>
      <c r="C2009" s="6">
        <v>921.5</v>
      </c>
      <c r="D2009" s="6">
        <v>234116</v>
      </c>
      <c r="E2009" s="6">
        <v>2496485.98</v>
      </c>
      <c r="F2009" s="6">
        <v>936.25</v>
      </c>
      <c r="G2009" s="6"/>
      <c r="H2009" s="6"/>
      <c r="I2009" s="6"/>
      <c r="J2009" s="6"/>
      <c r="K2009" s="6"/>
      <c r="L2009" s="6"/>
      <c r="M2009" s="6"/>
      <c r="N2009" s="6">
        <v>0</v>
      </c>
      <c r="O2009" s="6">
        <v>300.0417</v>
      </c>
      <c r="P2009" s="6">
        <v>969.5</v>
      </c>
      <c r="Q2009" s="6"/>
      <c r="R2009" s="6"/>
      <c r="S2009" s="6">
        <v>55.07</v>
      </c>
      <c r="T2009" s="6"/>
      <c r="U2009" s="6"/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6"/>
      <c r="AG2009" s="6"/>
      <c r="AH2009" s="6"/>
      <c r="AI2009" s="6"/>
    </row>
    <row r="2010" ht="14" customHeight="1" spans="1:35">
      <c r="A2010" s="5">
        <v>42511</v>
      </c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>
        <v>55.07</v>
      </c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  <c r="AH2010" s="6"/>
      <c r="AI2010" s="6"/>
    </row>
    <row r="2011" ht="14" customHeight="1" spans="1:35">
      <c r="A2011" s="5">
        <v>42512</v>
      </c>
      <c r="B2011" s="6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>
        <v>55.07</v>
      </c>
      <c r="T2011" s="6"/>
      <c r="U2011" s="6"/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  <c r="AF2011" s="6"/>
      <c r="AG2011" s="6"/>
      <c r="AH2011" s="6"/>
      <c r="AI2011" s="6"/>
    </row>
    <row r="2012" ht="14" customHeight="1" spans="1:35">
      <c r="A2012" s="5">
        <v>42513</v>
      </c>
      <c r="B2012" s="6">
        <v>878.5</v>
      </c>
      <c r="C2012" s="6">
        <v>863.5</v>
      </c>
      <c r="D2012" s="6">
        <v>227430</v>
      </c>
      <c r="E2012" s="6">
        <v>4087344.78</v>
      </c>
      <c r="F2012" s="6">
        <v>941.25</v>
      </c>
      <c r="G2012" s="6"/>
      <c r="H2012" s="6"/>
      <c r="I2012" s="6"/>
      <c r="J2012" s="6"/>
      <c r="K2012" s="6"/>
      <c r="L2012" s="6"/>
      <c r="M2012" s="6"/>
      <c r="N2012" s="6"/>
      <c r="O2012" s="6">
        <v>281.1568</v>
      </c>
      <c r="P2012" s="6">
        <v>971.4</v>
      </c>
      <c r="Q2012" s="6"/>
      <c r="R2012" s="6"/>
      <c r="S2012" s="6">
        <v>55.16</v>
      </c>
      <c r="T2012" s="6"/>
      <c r="U2012" s="6"/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  <c r="AF2012" s="6"/>
      <c r="AG2012" s="6"/>
      <c r="AH2012" s="6"/>
      <c r="AI2012" s="6"/>
    </row>
    <row r="2013" ht="14" customHeight="1" spans="1:35">
      <c r="A2013" s="5">
        <v>42514</v>
      </c>
      <c r="B2013" s="6">
        <v>840</v>
      </c>
      <c r="C2013" s="6">
        <v>829.5</v>
      </c>
      <c r="D2013" s="6">
        <v>225026</v>
      </c>
      <c r="E2013" s="6">
        <v>2668245.53</v>
      </c>
      <c r="F2013" s="6">
        <v>941.25</v>
      </c>
      <c r="G2013" s="6"/>
      <c r="H2013" s="6"/>
      <c r="I2013" s="6"/>
      <c r="J2013" s="6"/>
      <c r="K2013" s="6"/>
      <c r="L2013" s="6"/>
      <c r="M2013" s="6"/>
      <c r="N2013" s="6"/>
      <c r="O2013" s="6">
        <v>270.0864</v>
      </c>
      <c r="P2013" s="6">
        <v>972.3</v>
      </c>
      <c r="Q2013" s="6"/>
      <c r="R2013" s="6"/>
      <c r="S2013" s="6">
        <v>55.4</v>
      </c>
      <c r="T2013" s="6"/>
      <c r="U2013" s="6"/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  <c r="AF2013" s="6"/>
      <c r="AG2013" s="6"/>
      <c r="AH2013" s="6"/>
      <c r="AI2013" s="6"/>
    </row>
    <row r="2014" ht="14" customHeight="1" spans="1:35">
      <c r="A2014" s="5">
        <v>42515</v>
      </c>
      <c r="B2014" s="6">
        <v>828</v>
      </c>
      <c r="C2014" s="6">
        <v>818</v>
      </c>
      <c r="D2014" s="6">
        <v>235990</v>
      </c>
      <c r="E2014" s="6">
        <v>2250358.48</v>
      </c>
      <c r="F2014" s="6">
        <v>941.25</v>
      </c>
      <c r="G2014" s="6"/>
      <c r="H2014" s="6"/>
      <c r="I2014" s="6"/>
      <c r="J2014" s="6"/>
      <c r="K2014" s="6"/>
      <c r="L2014" s="6"/>
      <c r="M2014" s="6"/>
      <c r="N2014" s="6"/>
      <c r="O2014" s="6">
        <v>266.342</v>
      </c>
      <c r="P2014" s="6">
        <v>973.8</v>
      </c>
      <c r="Q2014" s="6"/>
      <c r="R2014" s="6"/>
      <c r="S2014" s="6">
        <v>56.13</v>
      </c>
      <c r="T2014" s="6"/>
      <c r="U2014" s="6"/>
      <c r="V2014" s="6"/>
      <c r="W2014" s="6"/>
      <c r="X2014" s="6"/>
      <c r="Y2014" s="6"/>
      <c r="Z2014" s="6"/>
      <c r="AA2014" s="6"/>
      <c r="AB2014" s="6"/>
      <c r="AC2014" s="6"/>
      <c r="AD2014" s="6"/>
      <c r="AE2014" s="6"/>
      <c r="AF2014" s="6"/>
      <c r="AG2014" s="6"/>
      <c r="AH2014" s="6"/>
      <c r="AI2014" s="6"/>
    </row>
    <row r="2015" ht="14" customHeight="1" spans="1:35">
      <c r="A2015" s="5">
        <v>42516</v>
      </c>
      <c r="B2015" s="6">
        <v>833</v>
      </c>
      <c r="C2015" s="6">
        <v>842.5</v>
      </c>
      <c r="D2015" s="6">
        <v>226258</v>
      </c>
      <c r="E2015" s="6">
        <v>2169090.23</v>
      </c>
      <c r="F2015" s="6">
        <v>941.25</v>
      </c>
      <c r="G2015" s="6"/>
      <c r="H2015" s="6"/>
      <c r="I2015" s="6"/>
      <c r="J2015" s="6"/>
      <c r="K2015" s="6"/>
      <c r="L2015" s="6"/>
      <c r="M2015" s="6"/>
      <c r="N2015" s="6"/>
      <c r="O2015" s="6">
        <v>274.3192</v>
      </c>
      <c r="P2015" s="6">
        <v>974.8</v>
      </c>
      <c r="Q2015" s="6"/>
      <c r="R2015" s="6"/>
      <c r="S2015" s="6">
        <v>56.26</v>
      </c>
      <c r="T2015" s="6"/>
      <c r="U2015" s="6"/>
      <c r="V2015" s="6"/>
      <c r="W2015" s="6"/>
      <c r="X2015" s="6"/>
      <c r="Y2015" s="6"/>
      <c r="Z2015" s="6"/>
      <c r="AA2015" s="6"/>
      <c r="AB2015" s="6"/>
      <c r="AC2015" s="6"/>
      <c r="AD2015" s="6"/>
      <c r="AE2015" s="6"/>
      <c r="AF2015" s="6"/>
      <c r="AG2015" s="6"/>
      <c r="AH2015" s="6"/>
      <c r="AI2015" s="6"/>
    </row>
    <row r="2016" ht="14" customHeight="1" spans="1:35">
      <c r="A2016" s="5">
        <v>42517</v>
      </c>
      <c r="B2016" s="6">
        <v>838</v>
      </c>
      <c r="C2016" s="6">
        <v>850</v>
      </c>
      <c r="D2016" s="6">
        <v>226976</v>
      </c>
      <c r="E2016" s="6">
        <v>3561728.45</v>
      </c>
      <c r="F2016" s="6">
        <v>941.25</v>
      </c>
      <c r="G2016" s="6"/>
      <c r="H2016" s="6"/>
      <c r="I2016" s="6"/>
      <c r="J2016" s="6"/>
      <c r="K2016" s="6"/>
      <c r="L2016" s="6"/>
      <c r="M2016" s="6"/>
      <c r="N2016" s="6"/>
      <c r="O2016" s="6">
        <v>276.7612</v>
      </c>
      <c r="P2016" s="6">
        <v>974.8</v>
      </c>
      <c r="Q2016" s="6"/>
      <c r="R2016" s="6"/>
      <c r="S2016" s="6">
        <v>56.28</v>
      </c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  <c r="AF2016" s="6"/>
      <c r="AG2016" s="6"/>
      <c r="AH2016" s="6"/>
      <c r="AI2016" s="6"/>
    </row>
    <row r="2017" ht="14" customHeight="1" spans="1:35">
      <c r="A2017" s="5">
        <v>42518</v>
      </c>
      <c r="B2017" s="6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>
        <v>56.28</v>
      </c>
      <c r="T2017" s="6"/>
      <c r="U2017" s="6"/>
      <c r="V2017" s="6"/>
      <c r="W2017" s="6"/>
      <c r="X2017" s="6"/>
      <c r="Y2017" s="6"/>
      <c r="Z2017" s="6"/>
      <c r="AA2017" s="6"/>
      <c r="AB2017" s="6"/>
      <c r="AC2017" s="6"/>
      <c r="AD2017" s="6"/>
      <c r="AE2017" s="6"/>
      <c r="AF2017" s="6"/>
      <c r="AG2017" s="6"/>
      <c r="AH2017" s="6"/>
      <c r="AI2017" s="6"/>
    </row>
    <row r="2018" ht="14" customHeight="1" spans="1:35">
      <c r="A2018" s="5">
        <v>42519</v>
      </c>
      <c r="B2018" s="6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>
        <v>56.28</v>
      </c>
      <c r="T2018" s="6"/>
      <c r="U2018" s="6"/>
      <c r="V2018" s="6"/>
      <c r="W2018" s="6"/>
      <c r="X2018" s="6"/>
      <c r="Y2018" s="6"/>
      <c r="Z2018" s="6"/>
      <c r="AA2018" s="6"/>
      <c r="AB2018" s="6"/>
      <c r="AC2018" s="6"/>
      <c r="AD2018" s="6"/>
      <c r="AE2018" s="6"/>
      <c r="AF2018" s="6"/>
      <c r="AG2018" s="6"/>
      <c r="AH2018" s="6"/>
      <c r="AI2018" s="6"/>
    </row>
    <row r="2019" ht="14" customHeight="1" spans="1:35">
      <c r="A2019" s="5">
        <v>42520</v>
      </c>
      <c r="B2019" s="6">
        <v>841.5</v>
      </c>
      <c r="C2019" s="6">
        <v>848</v>
      </c>
      <c r="D2019" s="6">
        <v>216614</v>
      </c>
      <c r="E2019" s="6">
        <v>1912470.83</v>
      </c>
      <c r="F2019" s="6">
        <v>925.5</v>
      </c>
      <c r="G2019" s="6"/>
      <c r="H2019" s="6"/>
      <c r="I2019" s="6"/>
      <c r="J2019" s="6"/>
      <c r="K2019" s="6"/>
      <c r="L2019" s="6"/>
      <c r="M2019" s="6"/>
      <c r="N2019" s="6"/>
      <c r="O2019" s="6">
        <v>276.11</v>
      </c>
      <c r="P2019" s="6">
        <v>972.2</v>
      </c>
      <c r="Q2019" s="6"/>
      <c r="R2019" s="6"/>
      <c r="S2019" s="6">
        <v>56.28</v>
      </c>
      <c r="T2019" s="6"/>
      <c r="U2019" s="6"/>
      <c r="V2019" s="6"/>
      <c r="W2019" s="6"/>
      <c r="X2019" s="6"/>
      <c r="Y2019" s="6"/>
      <c r="Z2019" s="6"/>
      <c r="AA2019" s="6"/>
      <c r="AB2019" s="6"/>
      <c r="AC2019" s="6"/>
      <c r="AD2019" s="6"/>
      <c r="AE2019" s="6"/>
      <c r="AF2019" s="6"/>
      <c r="AG2019" s="6"/>
      <c r="AH2019" s="6"/>
      <c r="AI2019" s="6"/>
    </row>
    <row r="2020" ht="14" customHeight="1" spans="1:35">
      <c r="A2020" s="5">
        <v>42521</v>
      </c>
      <c r="B2020" s="6">
        <v>858</v>
      </c>
      <c r="C2020" s="6">
        <v>851.5</v>
      </c>
      <c r="D2020" s="6">
        <v>213148</v>
      </c>
      <c r="E2020" s="6">
        <v>1849026.15</v>
      </c>
      <c r="F2020" s="6">
        <v>929.25</v>
      </c>
      <c r="G2020" s="6">
        <v>3781.3</v>
      </c>
      <c r="H2020" s="6">
        <v>0.6</v>
      </c>
      <c r="I2020" s="6">
        <v>17660</v>
      </c>
      <c r="J2020" s="6"/>
      <c r="K2020" s="6"/>
      <c r="L2020" s="6"/>
      <c r="M2020" s="6"/>
      <c r="N2020" s="6"/>
      <c r="O2020" s="6">
        <v>277.2496</v>
      </c>
      <c r="P2020" s="6">
        <v>972.2</v>
      </c>
      <c r="Q2020" s="6"/>
      <c r="R2020" s="6">
        <v>-9.5</v>
      </c>
      <c r="S2020" s="6">
        <v>56.27</v>
      </c>
      <c r="T2020" s="6">
        <v>57</v>
      </c>
      <c r="U2020" s="6">
        <v>-69.9</v>
      </c>
      <c r="V2020" s="6">
        <v>400</v>
      </c>
      <c r="W2020" s="6">
        <v>110.4895</v>
      </c>
      <c r="X2020" s="6"/>
      <c r="Y2020" s="6"/>
      <c r="Z2020" s="6"/>
      <c r="AA2020" s="6">
        <v>57</v>
      </c>
      <c r="AB2020" s="6">
        <v>114.5405</v>
      </c>
      <c r="AC2020" s="6">
        <v>46.5</v>
      </c>
      <c r="AD2020" s="6">
        <v>31.9</v>
      </c>
      <c r="AE2020" s="6">
        <v>119.5</v>
      </c>
      <c r="AF2020" s="6">
        <v>14.1</v>
      </c>
      <c r="AG2020" s="6">
        <v>101.3</v>
      </c>
      <c r="AH2020" s="6">
        <v>73.3</v>
      </c>
      <c r="AI2020" s="6"/>
    </row>
    <row r="2021" ht="14" customHeight="1" spans="1:35">
      <c r="A2021" s="5">
        <v>42522</v>
      </c>
      <c r="B2021" s="6">
        <v>844.5</v>
      </c>
      <c r="C2021" s="6">
        <v>847.5</v>
      </c>
      <c r="D2021" s="6">
        <v>200894</v>
      </c>
      <c r="E2021" s="6">
        <v>1266397.77</v>
      </c>
      <c r="F2021" s="6">
        <v>929.25</v>
      </c>
      <c r="G2021" s="6"/>
      <c r="H2021" s="6"/>
      <c r="I2021" s="6"/>
      <c r="J2021" s="6"/>
      <c r="K2021" s="6"/>
      <c r="L2021" s="6"/>
      <c r="M2021" s="6"/>
      <c r="N2021" s="6"/>
      <c r="O2021" s="6">
        <v>274.9704</v>
      </c>
      <c r="P2021" s="6">
        <v>966.5</v>
      </c>
      <c r="Q2021" s="6"/>
      <c r="R2021" s="6"/>
      <c r="S2021" s="6">
        <v>56.51</v>
      </c>
      <c r="T2021" s="6"/>
      <c r="U2021" s="6"/>
      <c r="V2021" s="6"/>
      <c r="W2021" s="6"/>
      <c r="X2021" s="6"/>
      <c r="Y2021" s="6"/>
      <c r="Z2021" s="6"/>
      <c r="AA2021" s="6"/>
      <c r="AB2021" s="6"/>
      <c r="AC2021" s="6"/>
      <c r="AD2021" s="6"/>
      <c r="AE2021" s="6"/>
      <c r="AF2021" s="6"/>
      <c r="AG2021" s="6"/>
      <c r="AH2021" s="6"/>
      <c r="AI2021" s="6"/>
    </row>
    <row r="2022" ht="14" customHeight="1" spans="1:35">
      <c r="A2022" s="5">
        <v>42523</v>
      </c>
      <c r="B2022" s="6">
        <v>850.5</v>
      </c>
      <c r="C2022" s="6">
        <v>853</v>
      </c>
      <c r="D2022" s="6">
        <v>199528</v>
      </c>
      <c r="E2022" s="6">
        <v>1116096.01</v>
      </c>
      <c r="F2022" s="6">
        <v>925.5</v>
      </c>
      <c r="G2022" s="6"/>
      <c r="H2022" s="6"/>
      <c r="I2022" s="6"/>
      <c r="J2022" s="6"/>
      <c r="K2022" s="6"/>
      <c r="L2022" s="6"/>
      <c r="M2022" s="6"/>
      <c r="N2022" s="6"/>
      <c r="O2022" s="6">
        <v>276.924</v>
      </c>
      <c r="P2022" s="6">
        <v>961.2</v>
      </c>
      <c r="Q2022" s="6"/>
      <c r="R2022" s="6"/>
      <c r="S2022" s="6">
        <v>56.56</v>
      </c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6"/>
      <c r="AG2022" s="6"/>
      <c r="AH2022" s="6"/>
      <c r="AI2022" s="6"/>
    </row>
    <row r="2023" ht="14" customHeight="1" spans="1:35">
      <c r="A2023" s="5">
        <v>42524</v>
      </c>
      <c r="B2023" s="6">
        <v>860</v>
      </c>
      <c r="C2023" s="6">
        <v>857.5</v>
      </c>
      <c r="D2023" s="6">
        <v>196074</v>
      </c>
      <c r="E2023" s="6">
        <v>1012279.03</v>
      </c>
      <c r="F2023" s="6">
        <v>921.25</v>
      </c>
      <c r="G2023" s="6"/>
      <c r="H2023" s="6"/>
      <c r="I2023" s="6"/>
      <c r="J2023" s="6"/>
      <c r="K2023" s="6"/>
      <c r="L2023" s="6"/>
      <c r="M2023" s="6"/>
      <c r="N2023" s="6"/>
      <c r="O2023" s="6">
        <v>280.0172</v>
      </c>
      <c r="P2023" s="6">
        <v>958.2</v>
      </c>
      <c r="Q2023" s="6"/>
      <c r="R2023" s="6"/>
      <c r="S2023" s="6">
        <v>56.52</v>
      </c>
      <c r="T2023" s="6"/>
      <c r="U2023" s="6"/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  <c r="AF2023" s="6"/>
      <c r="AG2023" s="6"/>
      <c r="AH2023" s="6"/>
      <c r="AI2023" s="6"/>
    </row>
    <row r="2024" ht="14" customHeight="1" spans="1:35">
      <c r="A2024" s="5">
        <v>42525</v>
      </c>
      <c r="B2024" s="6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>
        <v>56.52</v>
      </c>
      <c r="T2024" s="6"/>
      <c r="U2024" s="6"/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  <c r="AF2024" s="6"/>
      <c r="AG2024" s="6"/>
      <c r="AH2024" s="6"/>
      <c r="AI2024" s="6"/>
    </row>
    <row r="2025" ht="14" customHeight="1" spans="1:35">
      <c r="A2025" s="5">
        <v>42526</v>
      </c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>
        <v>56.52</v>
      </c>
      <c r="T2025" s="6"/>
      <c r="U2025" s="6"/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  <c r="AF2025" s="6"/>
      <c r="AG2025" s="6"/>
      <c r="AH2025" s="6"/>
      <c r="AI2025" s="6"/>
    </row>
    <row r="2026" ht="14" customHeight="1" spans="1:35">
      <c r="A2026" s="5">
        <v>42527</v>
      </c>
      <c r="B2026" s="6">
        <v>866.5</v>
      </c>
      <c r="C2026" s="6">
        <v>888.5</v>
      </c>
      <c r="D2026" s="6">
        <v>201226</v>
      </c>
      <c r="E2026" s="6">
        <v>1935499.01</v>
      </c>
      <c r="F2026" s="6">
        <v>904.75</v>
      </c>
      <c r="G2026" s="6"/>
      <c r="H2026" s="6"/>
      <c r="I2026" s="6"/>
      <c r="J2026" s="6"/>
      <c r="K2026" s="6"/>
      <c r="L2026" s="6"/>
      <c r="M2026" s="6"/>
      <c r="N2026" s="6"/>
      <c r="O2026" s="6">
        <v>282.1336</v>
      </c>
      <c r="P2026" s="6">
        <v>953.7</v>
      </c>
      <c r="Q2026" s="6"/>
      <c r="R2026" s="6"/>
      <c r="S2026" s="6">
        <v>56.85</v>
      </c>
      <c r="T2026" s="6"/>
      <c r="U2026" s="6"/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  <c r="AF2026" s="6"/>
      <c r="AG2026" s="6"/>
      <c r="AH2026" s="6"/>
      <c r="AI2026" s="6"/>
    </row>
    <row r="2027" ht="14" customHeight="1" spans="1:35">
      <c r="A2027" s="5">
        <v>42528</v>
      </c>
      <c r="B2027" s="6">
        <v>891</v>
      </c>
      <c r="C2027" s="6">
        <v>888.5</v>
      </c>
      <c r="D2027" s="6">
        <v>189334</v>
      </c>
      <c r="E2027" s="6">
        <v>1444817.42</v>
      </c>
      <c r="F2027" s="6">
        <v>903.25</v>
      </c>
      <c r="G2027" s="6"/>
      <c r="H2027" s="6"/>
      <c r="I2027" s="6"/>
      <c r="J2027" s="6"/>
      <c r="K2027" s="6"/>
      <c r="L2027" s="6"/>
      <c r="M2027" s="6"/>
      <c r="N2027" s="6"/>
      <c r="O2027" s="6">
        <v>290.1109</v>
      </c>
      <c r="P2027" s="6">
        <v>949.8</v>
      </c>
      <c r="Q2027" s="6"/>
      <c r="R2027" s="6"/>
      <c r="S2027" s="6">
        <v>56.44</v>
      </c>
      <c r="T2027" s="6"/>
      <c r="U2027" s="6"/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  <c r="AF2027" s="6"/>
      <c r="AG2027" s="6"/>
      <c r="AH2027" s="6"/>
      <c r="AI2027" s="6"/>
    </row>
    <row r="2028" ht="14" customHeight="1" spans="1:35">
      <c r="A2028" s="5">
        <v>42529</v>
      </c>
      <c r="B2028" s="6">
        <v>888</v>
      </c>
      <c r="C2028" s="6">
        <v>882</v>
      </c>
      <c r="D2028" s="6">
        <v>182458</v>
      </c>
      <c r="E2028" s="6">
        <v>1279226.89</v>
      </c>
      <c r="F2028" s="6">
        <v>903.25</v>
      </c>
      <c r="G2028" s="6"/>
      <c r="H2028" s="6"/>
      <c r="I2028" s="6"/>
      <c r="J2028" s="6"/>
      <c r="K2028" s="6"/>
      <c r="L2028" s="6"/>
      <c r="M2028" s="6"/>
      <c r="N2028" s="6"/>
      <c r="O2028" s="6">
        <v>289.1341</v>
      </c>
      <c r="P2028" s="6">
        <v>948.8</v>
      </c>
      <c r="Q2028" s="6"/>
      <c r="R2028" s="6"/>
      <c r="S2028" s="6">
        <v>56.44</v>
      </c>
      <c r="T2028" s="6"/>
      <c r="U2028" s="6"/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  <c r="AF2028" s="6"/>
      <c r="AG2028" s="6"/>
      <c r="AH2028" s="6"/>
      <c r="AI2028" s="6"/>
    </row>
    <row r="2029" ht="14" customHeight="1" spans="1:35">
      <c r="A2029" s="5">
        <v>42530</v>
      </c>
      <c r="B2029" s="6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>
        <v>56.44</v>
      </c>
      <c r="T2029" s="6"/>
      <c r="U2029" s="6"/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  <c r="AF2029" s="6"/>
      <c r="AG2029" s="6"/>
      <c r="AH2029" s="6"/>
      <c r="AI2029" s="6"/>
    </row>
    <row r="2030" ht="14" customHeight="1" spans="1:35">
      <c r="A2030" s="5">
        <v>42531</v>
      </c>
      <c r="B2030" s="6"/>
      <c r="C2030" s="6"/>
      <c r="D2030" s="6"/>
      <c r="E2030" s="6"/>
      <c r="F2030" s="6">
        <v>881.25</v>
      </c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>
        <v>56.44</v>
      </c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6"/>
      <c r="AG2030" s="6"/>
      <c r="AH2030" s="6"/>
      <c r="AI2030" s="6"/>
    </row>
    <row r="2031" ht="14" customHeight="1" spans="1:35">
      <c r="A2031" s="5">
        <v>42532</v>
      </c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>
        <v>56.44</v>
      </c>
      <c r="T2031" s="6"/>
      <c r="U2031" s="6"/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  <c r="AF2031" s="6"/>
      <c r="AG2031" s="6"/>
      <c r="AH2031" s="6"/>
      <c r="AI2031" s="6"/>
    </row>
    <row r="2032" ht="14" customHeight="1" spans="1:35">
      <c r="A2032" s="5">
        <v>42533</v>
      </c>
      <c r="B2032" s="6"/>
      <c r="C2032" s="6"/>
      <c r="D2032" s="6"/>
      <c r="E2032" s="6"/>
      <c r="F2032" s="6">
        <v>881.25</v>
      </c>
      <c r="G2032" s="6"/>
      <c r="H2032" s="6"/>
      <c r="I2032" s="6"/>
      <c r="J2032" s="6"/>
      <c r="K2032" s="6"/>
      <c r="L2032" s="6"/>
      <c r="M2032" s="6"/>
      <c r="N2032" s="6"/>
      <c r="O2032" s="6"/>
      <c r="P2032" s="6">
        <v>931</v>
      </c>
      <c r="Q2032" s="6"/>
      <c r="R2032" s="6"/>
      <c r="S2032" s="6">
        <v>56.44</v>
      </c>
      <c r="T2032" s="6"/>
      <c r="U2032" s="6"/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  <c r="AF2032" s="6"/>
      <c r="AG2032" s="6"/>
      <c r="AH2032" s="6"/>
      <c r="AI2032" s="6"/>
    </row>
    <row r="2033" ht="14" customHeight="1" spans="1:35">
      <c r="A2033" s="5">
        <v>42534</v>
      </c>
      <c r="B2033" s="6">
        <v>878.5</v>
      </c>
      <c r="C2033" s="6">
        <v>876</v>
      </c>
      <c r="D2033" s="6">
        <v>191714</v>
      </c>
      <c r="E2033" s="6">
        <v>1319998.9</v>
      </c>
      <c r="F2033" s="6">
        <v>881.25</v>
      </c>
      <c r="G2033" s="6"/>
      <c r="H2033" s="6"/>
      <c r="I2033" s="6"/>
      <c r="J2033" s="6"/>
      <c r="K2033" s="6"/>
      <c r="L2033" s="6"/>
      <c r="M2033" s="6"/>
      <c r="N2033" s="6"/>
      <c r="O2033" s="6">
        <v>286.0409</v>
      </c>
      <c r="P2033" s="6">
        <v>927.4</v>
      </c>
      <c r="Q2033" s="6"/>
      <c r="R2033" s="6"/>
      <c r="S2033" s="6">
        <v>56.22</v>
      </c>
      <c r="T2033" s="6"/>
      <c r="U2033" s="6"/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  <c r="AF2033" s="6"/>
      <c r="AG2033" s="6"/>
      <c r="AH2033" s="6"/>
      <c r="AI2033" s="6"/>
    </row>
    <row r="2034" ht="14" customHeight="1" spans="1:35">
      <c r="A2034" s="5">
        <v>42535</v>
      </c>
      <c r="B2034" s="6">
        <v>852</v>
      </c>
      <c r="C2034" s="6">
        <v>832.5</v>
      </c>
      <c r="D2034" s="6">
        <v>209062</v>
      </c>
      <c r="E2034" s="6">
        <v>1927839.07</v>
      </c>
      <c r="F2034" s="6">
        <v>878.5</v>
      </c>
      <c r="G2034" s="6"/>
      <c r="H2034" s="6"/>
      <c r="I2034" s="6"/>
      <c r="J2034" s="6"/>
      <c r="K2034" s="6"/>
      <c r="L2034" s="6"/>
      <c r="M2034" s="6"/>
      <c r="N2034" s="6"/>
      <c r="O2034" s="6">
        <v>277.4124</v>
      </c>
      <c r="P2034" s="6">
        <v>919.1</v>
      </c>
      <c r="Q2034" s="6"/>
      <c r="R2034" s="6"/>
      <c r="S2034" s="6">
        <v>56.2</v>
      </c>
      <c r="T2034" s="6"/>
      <c r="U2034" s="6"/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  <c r="AF2034" s="6"/>
      <c r="AG2034" s="6"/>
      <c r="AH2034" s="6"/>
      <c r="AI2034" s="6"/>
    </row>
    <row r="2035" ht="14" customHeight="1" spans="1:35">
      <c r="A2035" s="5">
        <v>42536</v>
      </c>
      <c r="B2035" s="6">
        <v>834</v>
      </c>
      <c r="C2035" s="6">
        <v>836</v>
      </c>
      <c r="D2035" s="6">
        <v>198126</v>
      </c>
      <c r="E2035" s="6">
        <v>1080214.9</v>
      </c>
      <c r="F2035" s="6">
        <v>876.25</v>
      </c>
      <c r="G2035" s="6"/>
      <c r="H2035" s="6"/>
      <c r="I2035" s="6"/>
      <c r="J2035" s="6"/>
      <c r="K2035" s="6"/>
      <c r="L2035" s="6"/>
      <c r="M2035" s="6"/>
      <c r="N2035" s="6"/>
      <c r="O2035" s="6">
        <v>271.5516</v>
      </c>
      <c r="P2035" s="6">
        <v>915.2</v>
      </c>
      <c r="Q2035" s="6"/>
      <c r="R2035" s="6"/>
      <c r="S2035" s="6">
        <v>56.19</v>
      </c>
      <c r="T2035" s="6"/>
      <c r="U2035" s="6"/>
      <c r="V2035" s="6"/>
      <c r="W2035" s="6"/>
      <c r="X2035" s="6"/>
      <c r="Y2035" s="6"/>
      <c r="Z2035" s="6"/>
      <c r="AA2035" s="6"/>
      <c r="AB2035" s="6"/>
      <c r="AC2035" s="6"/>
      <c r="AD2035" s="6"/>
      <c r="AE2035" s="6"/>
      <c r="AF2035" s="6"/>
      <c r="AG2035" s="6"/>
      <c r="AH2035" s="6"/>
      <c r="AI2035" s="6"/>
    </row>
    <row r="2036" ht="14" customHeight="1" spans="1:35">
      <c r="A2036" s="5">
        <v>42537</v>
      </c>
      <c r="B2036" s="6">
        <v>841.5</v>
      </c>
      <c r="C2036" s="6">
        <v>834.5</v>
      </c>
      <c r="D2036" s="6">
        <v>199278</v>
      </c>
      <c r="E2036" s="6">
        <v>1217817.49</v>
      </c>
      <c r="F2036" s="6">
        <v>876.25</v>
      </c>
      <c r="G2036" s="6"/>
      <c r="H2036" s="6"/>
      <c r="I2036" s="6"/>
      <c r="J2036" s="6"/>
      <c r="K2036" s="6"/>
      <c r="L2036" s="6"/>
      <c r="M2036" s="6"/>
      <c r="N2036" s="6"/>
      <c r="O2036" s="6">
        <v>273.9936</v>
      </c>
      <c r="P2036" s="6">
        <v>912.4</v>
      </c>
      <c r="Q2036" s="6"/>
      <c r="R2036" s="6"/>
      <c r="S2036" s="6">
        <v>56.09</v>
      </c>
      <c r="T2036" s="6"/>
      <c r="U2036" s="6"/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  <c r="AF2036" s="6"/>
      <c r="AG2036" s="6"/>
      <c r="AH2036" s="6"/>
      <c r="AI2036" s="6"/>
    </row>
    <row r="2037" ht="14" customHeight="1" spans="1:35">
      <c r="A2037" s="5">
        <v>42538</v>
      </c>
      <c r="B2037" s="6">
        <v>843.5</v>
      </c>
      <c r="C2037" s="6">
        <v>854.5</v>
      </c>
      <c r="D2037" s="6">
        <v>179610</v>
      </c>
      <c r="E2037" s="6">
        <v>1175808.47</v>
      </c>
      <c r="F2037" s="6">
        <v>876.25</v>
      </c>
      <c r="G2037" s="6"/>
      <c r="H2037" s="6"/>
      <c r="I2037" s="6"/>
      <c r="J2037" s="6"/>
      <c r="K2037" s="6"/>
      <c r="L2037" s="6"/>
      <c r="M2037" s="6"/>
      <c r="N2037" s="6"/>
      <c r="O2037" s="6">
        <v>274.6448</v>
      </c>
      <c r="P2037" s="6">
        <v>909.7</v>
      </c>
      <c r="Q2037" s="6"/>
      <c r="R2037" s="6"/>
      <c r="S2037" s="6">
        <v>56.07</v>
      </c>
      <c r="T2037" s="6"/>
      <c r="U2037" s="6"/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  <c r="AF2037" s="6"/>
      <c r="AG2037" s="6"/>
      <c r="AH2037" s="6"/>
      <c r="AI2037" s="6"/>
    </row>
    <row r="2038" ht="14" customHeight="1" spans="1:35">
      <c r="A2038" s="5">
        <v>42539</v>
      </c>
      <c r="B2038" s="6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>
        <v>56.07</v>
      </c>
      <c r="T2038" s="6"/>
      <c r="U2038" s="6"/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  <c r="AF2038" s="6"/>
      <c r="AG2038" s="6"/>
      <c r="AH2038" s="6"/>
      <c r="AI2038" s="6"/>
    </row>
    <row r="2039" ht="14" customHeight="1" spans="1:35">
      <c r="A2039" s="5">
        <v>42540</v>
      </c>
      <c r="B2039" s="6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>
        <v>56.07</v>
      </c>
      <c r="T2039" s="6"/>
      <c r="U2039" s="6"/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  <c r="AF2039" s="6"/>
      <c r="AG2039" s="6"/>
      <c r="AH2039" s="6"/>
      <c r="AI2039" s="6"/>
    </row>
    <row r="2040" ht="14" customHeight="1" spans="1:35">
      <c r="A2040" s="5">
        <v>42541</v>
      </c>
      <c r="B2040" s="6">
        <v>849.5</v>
      </c>
      <c r="C2040" s="6">
        <v>845.5</v>
      </c>
      <c r="D2040" s="6">
        <v>178972</v>
      </c>
      <c r="E2040" s="6">
        <v>1034572.77</v>
      </c>
      <c r="F2040" s="6">
        <v>861.75</v>
      </c>
      <c r="G2040" s="6"/>
      <c r="H2040" s="6"/>
      <c r="I2040" s="6"/>
      <c r="J2040" s="6"/>
      <c r="K2040" s="6"/>
      <c r="L2040" s="6"/>
      <c r="M2040" s="6"/>
      <c r="N2040" s="6"/>
      <c r="O2040" s="6">
        <v>276.5984</v>
      </c>
      <c r="P2040" s="6">
        <v>908.1</v>
      </c>
      <c r="Q2040" s="6"/>
      <c r="R2040" s="6"/>
      <c r="S2040" s="6">
        <v>55.84</v>
      </c>
      <c r="T2040" s="6"/>
      <c r="U2040" s="6"/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  <c r="AF2040" s="6"/>
      <c r="AG2040" s="6"/>
      <c r="AH2040" s="6"/>
      <c r="AI2040" s="6"/>
    </row>
    <row r="2041" ht="14" customHeight="1" spans="1:35">
      <c r="A2041" s="5">
        <v>42542</v>
      </c>
      <c r="B2041" s="6">
        <v>847.5</v>
      </c>
      <c r="C2041" s="6">
        <v>842.5</v>
      </c>
      <c r="D2041" s="6">
        <v>186150</v>
      </c>
      <c r="E2041" s="6">
        <v>1211879.29</v>
      </c>
      <c r="F2041" s="6">
        <v>861.75</v>
      </c>
      <c r="G2041" s="6"/>
      <c r="H2041" s="6"/>
      <c r="I2041" s="6"/>
      <c r="J2041" s="6"/>
      <c r="K2041" s="6"/>
      <c r="L2041" s="6"/>
      <c r="M2041" s="6"/>
      <c r="N2041" s="6"/>
      <c r="O2041" s="6">
        <v>275.9472</v>
      </c>
      <c r="P2041" s="6">
        <v>903.8</v>
      </c>
      <c r="Q2041" s="6"/>
      <c r="R2041" s="6"/>
      <c r="S2041" s="6">
        <v>55.61</v>
      </c>
      <c r="T2041" s="6"/>
      <c r="U2041" s="6"/>
      <c r="V2041" s="6"/>
      <c r="W2041" s="6"/>
      <c r="X2041" s="6"/>
      <c r="Y2041" s="6"/>
      <c r="Z2041" s="6"/>
      <c r="AA2041" s="6"/>
      <c r="AB2041" s="6"/>
      <c r="AC2041" s="6"/>
      <c r="AD2041" s="6"/>
      <c r="AE2041" s="6"/>
      <c r="AF2041" s="6"/>
      <c r="AG2041" s="6"/>
      <c r="AH2041" s="6"/>
      <c r="AI2041" s="6"/>
    </row>
    <row r="2042" ht="14" customHeight="1" spans="1:35">
      <c r="A2042" s="5">
        <v>42543</v>
      </c>
      <c r="B2042" s="6">
        <v>859</v>
      </c>
      <c r="C2042" s="6">
        <v>872</v>
      </c>
      <c r="D2042" s="6">
        <v>185826</v>
      </c>
      <c r="E2042" s="6">
        <v>1256939.06</v>
      </c>
      <c r="F2042" s="6">
        <v>843.5</v>
      </c>
      <c r="G2042" s="6"/>
      <c r="H2042" s="6"/>
      <c r="I2042" s="6"/>
      <c r="J2042" s="6"/>
      <c r="K2042" s="6"/>
      <c r="L2042" s="6"/>
      <c r="M2042" s="6"/>
      <c r="N2042" s="6"/>
      <c r="O2042" s="6">
        <v>279.6916</v>
      </c>
      <c r="P2042" s="6">
        <v>900.6</v>
      </c>
      <c r="Q2042" s="6"/>
      <c r="R2042" s="6"/>
      <c r="S2042" s="6">
        <v>55.63</v>
      </c>
      <c r="T2042" s="6"/>
      <c r="U2042" s="6"/>
      <c r="V2042" s="6"/>
      <c r="W2042" s="6"/>
      <c r="X2042" s="6"/>
      <c r="Y2042" s="6"/>
      <c r="Z2042" s="6"/>
      <c r="AA2042" s="6"/>
      <c r="AB2042" s="6"/>
      <c r="AC2042" s="6"/>
      <c r="AD2042" s="6"/>
      <c r="AE2042" s="6"/>
      <c r="AF2042" s="6"/>
      <c r="AG2042" s="6"/>
      <c r="AH2042" s="6"/>
      <c r="AI2042" s="6"/>
    </row>
    <row r="2043" ht="14" customHeight="1" spans="1:35">
      <c r="A2043" s="5">
        <v>42544</v>
      </c>
      <c r="B2043" s="6">
        <v>871.5</v>
      </c>
      <c r="C2043" s="6">
        <v>877</v>
      </c>
      <c r="D2043" s="6">
        <v>181790</v>
      </c>
      <c r="E2043" s="6">
        <v>958088.91</v>
      </c>
      <c r="F2043" s="6">
        <v>842.5</v>
      </c>
      <c r="G2043" s="6"/>
      <c r="H2043" s="6"/>
      <c r="I2043" s="6"/>
      <c r="J2043" s="6"/>
      <c r="K2043" s="6"/>
      <c r="L2043" s="6"/>
      <c r="M2043" s="6"/>
      <c r="N2043" s="6"/>
      <c r="O2043" s="6">
        <v>283.7617</v>
      </c>
      <c r="P2043" s="6">
        <v>896.5</v>
      </c>
      <c r="Q2043" s="6"/>
      <c r="R2043" s="6"/>
      <c r="S2043" s="6">
        <v>55.28</v>
      </c>
      <c r="T2043" s="6"/>
      <c r="U2043" s="6"/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  <c r="AF2043" s="6"/>
      <c r="AG2043" s="6"/>
      <c r="AH2043" s="6"/>
      <c r="AI2043" s="6"/>
    </row>
    <row r="2044" ht="14" customHeight="1" spans="1:35">
      <c r="A2044" s="5">
        <v>42545</v>
      </c>
      <c r="B2044" s="6">
        <v>881</v>
      </c>
      <c r="C2044" s="6">
        <v>880.5</v>
      </c>
      <c r="D2044" s="6">
        <v>187170</v>
      </c>
      <c r="E2044" s="6">
        <v>1519335.46</v>
      </c>
      <c r="F2044" s="6">
        <v>832</v>
      </c>
      <c r="G2044" s="6"/>
      <c r="H2044" s="6"/>
      <c r="I2044" s="6"/>
      <c r="J2044" s="6"/>
      <c r="K2044" s="6"/>
      <c r="L2044" s="6"/>
      <c r="M2044" s="6"/>
      <c r="N2044" s="6"/>
      <c r="O2044" s="6">
        <v>286.6921</v>
      </c>
      <c r="P2044" s="6">
        <v>887.4</v>
      </c>
      <c r="Q2044" s="6"/>
      <c r="R2044" s="6"/>
      <c r="S2044" s="6">
        <v>55.4</v>
      </c>
      <c r="T2044" s="6"/>
      <c r="U2044" s="6"/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  <c r="AF2044" s="6"/>
      <c r="AG2044" s="6"/>
      <c r="AH2044" s="6"/>
      <c r="AI2044" s="6"/>
    </row>
    <row r="2045" ht="14" customHeight="1" spans="1:35">
      <c r="A2045" s="5">
        <v>42546</v>
      </c>
      <c r="B2045" s="6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>
        <v>55.4</v>
      </c>
      <c r="T2045" s="6"/>
      <c r="U2045" s="6"/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  <c r="AF2045" s="6"/>
      <c r="AG2045" s="6"/>
      <c r="AH2045" s="6"/>
      <c r="AI2045" s="6"/>
    </row>
    <row r="2046" ht="14" customHeight="1" spans="1:35">
      <c r="A2046" s="5">
        <v>42547</v>
      </c>
      <c r="B2046" s="6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>
        <v>55.4</v>
      </c>
      <c r="T2046" s="6"/>
      <c r="U2046" s="6"/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  <c r="AF2046" s="6"/>
      <c r="AG2046" s="6"/>
      <c r="AH2046" s="6"/>
      <c r="AI2046" s="6"/>
    </row>
    <row r="2047" ht="14" customHeight="1" spans="1:35">
      <c r="A2047" s="5">
        <v>42548</v>
      </c>
      <c r="B2047" s="6">
        <v>914.5</v>
      </c>
      <c r="C2047" s="6">
        <v>938.5</v>
      </c>
      <c r="D2047" s="6">
        <v>182766</v>
      </c>
      <c r="E2047" s="6">
        <v>2137334.47</v>
      </c>
      <c r="F2047" s="6">
        <v>829</v>
      </c>
      <c r="G2047" s="6"/>
      <c r="H2047" s="6"/>
      <c r="I2047" s="6"/>
      <c r="J2047" s="6"/>
      <c r="K2047" s="6"/>
      <c r="L2047" s="6"/>
      <c r="M2047" s="6"/>
      <c r="N2047" s="6"/>
      <c r="O2047" s="6">
        <v>305.5769</v>
      </c>
      <c r="P2047" s="6">
        <v>885.7</v>
      </c>
      <c r="Q2047" s="6"/>
      <c r="R2047" s="6"/>
      <c r="S2047" s="6">
        <v>55.4</v>
      </c>
      <c r="T2047" s="6"/>
      <c r="U2047" s="6"/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  <c r="AF2047" s="6"/>
      <c r="AG2047" s="6"/>
      <c r="AH2047" s="6"/>
      <c r="AI2047" s="6"/>
    </row>
    <row r="2048" ht="14" customHeight="1" spans="1:35">
      <c r="A2048" s="5">
        <v>42549</v>
      </c>
      <c r="B2048" s="6">
        <v>931</v>
      </c>
      <c r="C2048" s="6">
        <v>937.5</v>
      </c>
      <c r="D2048" s="6">
        <v>167356</v>
      </c>
      <c r="E2048" s="6">
        <v>1440688.67</v>
      </c>
      <c r="F2048" s="6">
        <v>829</v>
      </c>
      <c r="G2048" s="6"/>
      <c r="H2048" s="6"/>
      <c r="I2048" s="6"/>
      <c r="J2048" s="6"/>
      <c r="K2048" s="6"/>
      <c r="L2048" s="6"/>
      <c r="M2048" s="6"/>
      <c r="N2048" s="6"/>
      <c r="O2048" s="6">
        <v>305.2513</v>
      </c>
      <c r="P2048" s="6">
        <v>883.2</v>
      </c>
      <c r="Q2048" s="6"/>
      <c r="R2048" s="6"/>
      <c r="S2048" s="6">
        <v>55.33</v>
      </c>
      <c r="T2048" s="6"/>
      <c r="U2048" s="6"/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  <c r="AF2048" s="6"/>
      <c r="AG2048" s="6"/>
      <c r="AH2048" s="6"/>
      <c r="AI2048" s="6"/>
    </row>
    <row r="2049" ht="14" customHeight="1" spans="1:35">
      <c r="A2049" s="5">
        <v>42550</v>
      </c>
      <c r="B2049" s="6">
        <v>932</v>
      </c>
      <c r="C2049" s="6">
        <v>932</v>
      </c>
      <c r="D2049" s="6">
        <v>161334</v>
      </c>
      <c r="E2049" s="6">
        <v>1526429.08</v>
      </c>
      <c r="F2049" s="6">
        <v>829</v>
      </c>
      <c r="G2049" s="6"/>
      <c r="H2049" s="6"/>
      <c r="I2049" s="6"/>
      <c r="J2049" s="6"/>
      <c r="K2049" s="6"/>
      <c r="L2049" s="6"/>
      <c r="M2049" s="6"/>
      <c r="N2049" s="6"/>
      <c r="O2049" s="6">
        <v>303.4605</v>
      </c>
      <c r="P2049" s="6">
        <v>878.5</v>
      </c>
      <c r="Q2049" s="6"/>
      <c r="R2049" s="6"/>
      <c r="S2049" s="6">
        <v>55.4</v>
      </c>
      <c r="T2049" s="6"/>
      <c r="U2049" s="6"/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  <c r="AF2049" s="6"/>
      <c r="AG2049" s="6"/>
      <c r="AH2049" s="6"/>
      <c r="AI2049" s="6"/>
    </row>
    <row r="2050" ht="14" customHeight="1" spans="1:35">
      <c r="A2050" s="5">
        <v>42551</v>
      </c>
      <c r="B2050" s="6">
        <v>944.5</v>
      </c>
      <c r="C2050" s="6">
        <v>952</v>
      </c>
      <c r="D2050" s="6">
        <v>159962</v>
      </c>
      <c r="E2050" s="6">
        <v>1378783.68</v>
      </c>
      <c r="F2050" s="6">
        <v>825.25</v>
      </c>
      <c r="G2050" s="6">
        <v>3854</v>
      </c>
      <c r="H2050" s="6">
        <v>0.5</v>
      </c>
      <c r="I2050" s="6">
        <v>21577</v>
      </c>
      <c r="J2050" s="6"/>
      <c r="K2050" s="6"/>
      <c r="L2050" s="6"/>
      <c r="M2050" s="6"/>
      <c r="N2050" s="6"/>
      <c r="O2050" s="6">
        <v>309.9726</v>
      </c>
      <c r="P2050" s="6">
        <v>873.6</v>
      </c>
      <c r="Q2050" s="6"/>
      <c r="R2050" s="6">
        <v>-5.7</v>
      </c>
      <c r="S2050" s="6">
        <v>55.4</v>
      </c>
      <c r="T2050" s="6">
        <v>76</v>
      </c>
      <c r="U2050" s="6">
        <v>10.7</v>
      </c>
      <c r="V2050" s="6">
        <v>475</v>
      </c>
      <c r="W2050" s="6">
        <v>117.3921</v>
      </c>
      <c r="X2050" s="6"/>
      <c r="Y2050" s="6"/>
      <c r="Z2050" s="6"/>
      <c r="AA2050" s="6">
        <v>76</v>
      </c>
      <c r="AB2050" s="6">
        <v>115.2371</v>
      </c>
      <c r="AC2050" s="6">
        <v>156.7</v>
      </c>
      <c r="AD2050" s="6">
        <v>99.1</v>
      </c>
      <c r="AE2050" s="6">
        <v>119.5</v>
      </c>
      <c r="AF2050" s="6"/>
      <c r="AG2050" s="6"/>
      <c r="AH2050" s="6"/>
      <c r="AI2050" s="6"/>
    </row>
    <row r="2051" ht="14" customHeight="1" spans="1:35">
      <c r="A2051" s="5">
        <v>42552</v>
      </c>
      <c r="B2051" s="6">
        <v>948</v>
      </c>
      <c r="C2051" s="6">
        <v>949.5</v>
      </c>
      <c r="D2051" s="6">
        <v>148688</v>
      </c>
      <c r="E2051" s="6">
        <v>1182560.39</v>
      </c>
      <c r="F2051" s="6">
        <v>825.25</v>
      </c>
      <c r="G2051" s="6"/>
      <c r="H2051" s="6"/>
      <c r="I2051" s="6"/>
      <c r="J2051" s="6"/>
      <c r="K2051" s="6"/>
      <c r="L2051" s="6"/>
      <c r="M2051" s="6"/>
      <c r="N2051" s="6"/>
      <c r="O2051" s="6">
        <v>309.1586</v>
      </c>
      <c r="P2051" s="6">
        <v>867.2</v>
      </c>
      <c r="Q2051" s="6"/>
      <c r="R2051" s="6"/>
      <c r="S2051" s="6">
        <v>55.15</v>
      </c>
      <c r="T2051" s="6"/>
      <c r="U2051" s="6"/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  <c r="AF2051" s="6"/>
      <c r="AG2051" s="6"/>
      <c r="AH2051" s="6"/>
      <c r="AI2051" s="6"/>
    </row>
    <row r="2052" ht="14" customHeight="1" spans="1:35">
      <c r="A2052" s="5">
        <v>42553</v>
      </c>
      <c r="B2052" s="6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>
        <v>55.15</v>
      </c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6"/>
      <c r="AG2052" s="6"/>
      <c r="AH2052" s="6"/>
      <c r="AI2052" s="6"/>
    </row>
    <row r="2053" ht="14" customHeight="1" spans="1:35">
      <c r="A2053" s="5">
        <v>42554</v>
      </c>
      <c r="B2053" s="6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>
        <v>55.15</v>
      </c>
      <c r="T2053" s="6"/>
      <c r="U2053" s="6"/>
      <c r="V2053" s="6"/>
      <c r="W2053" s="6"/>
      <c r="X2053" s="6"/>
      <c r="Y2053" s="6"/>
      <c r="Z2053" s="6"/>
      <c r="AA2053" s="6"/>
      <c r="AB2053" s="6"/>
      <c r="AC2053" s="6"/>
      <c r="AD2053" s="6"/>
      <c r="AE2053" s="6"/>
      <c r="AF2053" s="6"/>
      <c r="AG2053" s="6"/>
      <c r="AH2053" s="6"/>
      <c r="AI2053" s="6"/>
    </row>
    <row r="2054" ht="14" customHeight="1" spans="1:35">
      <c r="A2054" s="5">
        <v>42555</v>
      </c>
      <c r="B2054" s="6">
        <v>969</v>
      </c>
      <c r="C2054" s="6">
        <v>974</v>
      </c>
      <c r="D2054" s="6">
        <v>165194</v>
      </c>
      <c r="E2054" s="6">
        <v>1641679.37</v>
      </c>
      <c r="F2054" s="6">
        <v>825.25</v>
      </c>
      <c r="G2054" s="6"/>
      <c r="H2054" s="6"/>
      <c r="I2054" s="6"/>
      <c r="J2054" s="6"/>
      <c r="K2054" s="6"/>
      <c r="L2054" s="6"/>
      <c r="M2054" s="6"/>
      <c r="N2054" s="6"/>
      <c r="O2054" s="6">
        <v>317.1358</v>
      </c>
      <c r="P2054" s="6">
        <v>866.6</v>
      </c>
      <c r="Q2054" s="6"/>
      <c r="R2054" s="6"/>
      <c r="S2054" s="6">
        <v>55.12</v>
      </c>
      <c r="T2054" s="6"/>
      <c r="U2054" s="6"/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  <c r="AF2054" s="6"/>
      <c r="AG2054" s="6"/>
      <c r="AH2054" s="6"/>
      <c r="AI2054" s="6"/>
    </row>
    <row r="2055" ht="14" customHeight="1" spans="1:35">
      <c r="A2055" s="5">
        <v>42556</v>
      </c>
      <c r="B2055" s="6">
        <v>947.5</v>
      </c>
      <c r="C2055" s="6">
        <v>951</v>
      </c>
      <c r="D2055" s="6">
        <v>144618</v>
      </c>
      <c r="E2055" s="6">
        <v>1509965.18</v>
      </c>
      <c r="F2055" s="6">
        <v>810.75</v>
      </c>
      <c r="G2055" s="6"/>
      <c r="H2055" s="6"/>
      <c r="I2055" s="6"/>
      <c r="J2055" s="6"/>
      <c r="K2055" s="6"/>
      <c r="L2055" s="6"/>
      <c r="M2055" s="6"/>
      <c r="N2055" s="6"/>
      <c r="O2055" s="6">
        <v>309.647</v>
      </c>
      <c r="P2055" s="6">
        <v>866</v>
      </c>
      <c r="Q2055" s="6"/>
      <c r="R2055" s="6"/>
      <c r="S2055" s="6">
        <v>54.77</v>
      </c>
      <c r="T2055" s="6"/>
      <c r="U2055" s="6"/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  <c r="AF2055" s="6"/>
      <c r="AG2055" s="6"/>
      <c r="AH2055" s="6"/>
      <c r="AI2055" s="6"/>
    </row>
    <row r="2056" ht="14" customHeight="1" spans="1:35">
      <c r="A2056" s="5">
        <v>42557</v>
      </c>
      <c r="B2056" s="6">
        <v>938</v>
      </c>
      <c r="C2056" s="6">
        <v>939.5</v>
      </c>
      <c r="D2056" s="6">
        <v>139156</v>
      </c>
      <c r="E2056" s="6">
        <v>1368803.86</v>
      </c>
      <c r="F2056" s="6">
        <v>805.75</v>
      </c>
      <c r="G2056" s="6"/>
      <c r="H2056" s="6"/>
      <c r="I2056" s="6"/>
      <c r="J2056" s="6"/>
      <c r="K2056" s="6"/>
      <c r="L2056" s="6"/>
      <c r="M2056" s="6"/>
      <c r="N2056" s="6"/>
      <c r="O2056" s="6">
        <v>305.9025</v>
      </c>
      <c r="P2056" s="6">
        <v>866</v>
      </c>
      <c r="Q2056" s="6"/>
      <c r="R2056" s="6"/>
      <c r="S2056" s="6">
        <v>54.75</v>
      </c>
      <c r="T2056" s="6"/>
      <c r="U2056" s="6"/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  <c r="AF2056" s="6"/>
      <c r="AG2056" s="6"/>
      <c r="AH2056" s="6"/>
      <c r="AI2056" s="6"/>
    </row>
    <row r="2057" ht="14" customHeight="1" spans="1:35">
      <c r="A2057" s="5">
        <v>42558</v>
      </c>
      <c r="B2057" s="6">
        <v>949.5</v>
      </c>
      <c r="C2057" s="6">
        <v>946</v>
      </c>
      <c r="D2057" s="6">
        <v>135846</v>
      </c>
      <c r="E2057" s="6">
        <v>1156855.43</v>
      </c>
      <c r="F2057" s="6">
        <v>805.75</v>
      </c>
      <c r="G2057" s="6"/>
      <c r="H2057" s="6"/>
      <c r="I2057" s="6"/>
      <c r="J2057" s="6"/>
      <c r="K2057" s="6"/>
      <c r="L2057" s="6"/>
      <c r="M2057" s="6"/>
      <c r="N2057" s="6"/>
      <c r="O2057" s="6">
        <v>308.019</v>
      </c>
      <c r="P2057" s="6">
        <v>863.7</v>
      </c>
      <c r="Q2057" s="6"/>
      <c r="R2057" s="6"/>
      <c r="S2057" s="6">
        <v>54.77</v>
      </c>
      <c r="T2057" s="6"/>
      <c r="U2057" s="6"/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6"/>
      <c r="AG2057" s="6"/>
      <c r="AH2057" s="6"/>
      <c r="AI2057" s="6"/>
    </row>
    <row r="2058" ht="14" customHeight="1" spans="1:35">
      <c r="A2058" s="5">
        <v>42559</v>
      </c>
      <c r="B2058" s="6">
        <v>942</v>
      </c>
      <c r="C2058" s="6">
        <v>957.5</v>
      </c>
      <c r="D2058" s="6">
        <v>124250</v>
      </c>
      <c r="E2058" s="6">
        <v>959919.15</v>
      </c>
      <c r="F2058" s="6">
        <v>805.75</v>
      </c>
      <c r="G2058" s="6"/>
      <c r="H2058" s="6"/>
      <c r="I2058" s="6"/>
      <c r="J2058" s="6"/>
      <c r="K2058" s="6"/>
      <c r="L2058" s="6"/>
      <c r="M2058" s="6"/>
      <c r="N2058" s="6"/>
      <c r="O2058" s="6">
        <v>311.7634</v>
      </c>
      <c r="P2058" s="6">
        <v>863.4</v>
      </c>
      <c r="Q2058" s="6"/>
      <c r="R2058" s="6"/>
      <c r="S2058" s="6">
        <v>54.63</v>
      </c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  <c r="AH2058" s="6"/>
      <c r="AI2058" s="6"/>
    </row>
    <row r="2059" ht="14" customHeight="1" spans="1:35">
      <c r="A2059" s="5">
        <v>42560</v>
      </c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>
        <v>54.63</v>
      </c>
      <c r="T2059" s="6"/>
      <c r="U2059" s="6"/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  <c r="AF2059" s="6"/>
      <c r="AG2059" s="6"/>
      <c r="AH2059" s="6"/>
      <c r="AI2059" s="6"/>
    </row>
    <row r="2060" ht="14" customHeight="1" spans="1:35">
      <c r="A2060" s="5">
        <v>42561</v>
      </c>
      <c r="B2060" s="6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>
        <v>54.63</v>
      </c>
      <c r="T2060" s="6"/>
      <c r="U2060" s="6"/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  <c r="AF2060" s="6"/>
      <c r="AG2060" s="6"/>
      <c r="AH2060" s="6"/>
      <c r="AI2060" s="6"/>
    </row>
    <row r="2061" ht="14" customHeight="1" spans="1:35">
      <c r="A2061" s="5">
        <v>42562</v>
      </c>
      <c r="B2061" s="6">
        <v>952.5</v>
      </c>
      <c r="C2061" s="6">
        <v>958.5</v>
      </c>
      <c r="D2061" s="6">
        <v>125894</v>
      </c>
      <c r="E2061" s="6">
        <v>865583.73</v>
      </c>
      <c r="F2061" s="6">
        <v>805.75</v>
      </c>
      <c r="G2061" s="6"/>
      <c r="H2061" s="6"/>
      <c r="I2061" s="6"/>
      <c r="J2061" s="6"/>
      <c r="K2061" s="6"/>
      <c r="L2061" s="6"/>
      <c r="M2061" s="6"/>
      <c r="N2061" s="6"/>
      <c r="O2061" s="6">
        <v>312.089</v>
      </c>
      <c r="P2061" s="6">
        <v>861.9</v>
      </c>
      <c r="Q2061" s="6"/>
      <c r="R2061" s="6"/>
      <c r="S2061" s="6">
        <v>54.58</v>
      </c>
      <c r="T2061" s="6"/>
      <c r="U2061" s="6"/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  <c r="AF2061" s="6"/>
      <c r="AG2061" s="6"/>
      <c r="AH2061" s="6"/>
      <c r="AI2061" s="6"/>
    </row>
    <row r="2062" ht="14" customHeight="1" spans="1:35">
      <c r="A2062" s="5">
        <v>42563</v>
      </c>
      <c r="B2062" s="6">
        <v>994</v>
      </c>
      <c r="C2062" s="6">
        <v>1019</v>
      </c>
      <c r="D2062" s="6">
        <v>175244</v>
      </c>
      <c r="E2062" s="6">
        <v>1979152.23</v>
      </c>
      <c r="F2062" s="6">
        <v>805.75</v>
      </c>
      <c r="G2062" s="6"/>
      <c r="H2062" s="6"/>
      <c r="I2062" s="6"/>
      <c r="J2062" s="6"/>
      <c r="K2062" s="6"/>
      <c r="L2062" s="6"/>
      <c r="M2062" s="6"/>
      <c r="N2062" s="6"/>
      <c r="O2062" s="6">
        <v>331.7879</v>
      </c>
      <c r="P2062" s="6">
        <v>860.8</v>
      </c>
      <c r="Q2062" s="6"/>
      <c r="R2062" s="6"/>
      <c r="S2062" s="6">
        <v>54.64</v>
      </c>
      <c r="T2062" s="6"/>
      <c r="U2062" s="6"/>
      <c r="V2062" s="6"/>
      <c r="W2062" s="6"/>
      <c r="X2062" s="6"/>
      <c r="Y2062" s="6"/>
      <c r="Z2062" s="6"/>
      <c r="AA2062" s="6"/>
      <c r="AB2062" s="6"/>
      <c r="AC2062" s="6"/>
      <c r="AD2062" s="6"/>
      <c r="AE2062" s="6"/>
      <c r="AF2062" s="6"/>
      <c r="AG2062" s="6"/>
      <c r="AH2062" s="6"/>
      <c r="AI2062" s="6"/>
    </row>
    <row r="2063" ht="14" customHeight="1" spans="1:35">
      <c r="A2063" s="5">
        <v>42564</v>
      </c>
      <c r="B2063" s="6">
        <v>1021.5</v>
      </c>
      <c r="C2063" s="6">
        <v>1012</v>
      </c>
      <c r="D2063" s="6">
        <v>162420</v>
      </c>
      <c r="E2063" s="6">
        <v>1818210.33</v>
      </c>
      <c r="F2063" s="6">
        <v>805.75</v>
      </c>
      <c r="G2063" s="6"/>
      <c r="H2063" s="6"/>
      <c r="I2063" s="6"/>
      <c r="J2063" s="6"/>
      <c r="K2063" s="6"/>
      <c r="L2063" s="6"/>
      <c r="M2063" s="6"/>
      <c r="N2063" s="6"/>
      <c r="O2063" s="6">
        <v>329.5087</v>
      </c>
      <c r="P2063" s="6">
        <v>859.8</v>
      </c>
      <c r="Q2063" s="6"/>
      <c r="R2063" s="6"/>
      <c r="S2063" s="6">
        <v>54.63</v>
      </c>
      <c r="T2063" s="6"/>
      <c r="U2063" s="6"/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  <c r="AF2063" s="6"/>
      <c r="AG2063" s="6"/>
      <c r="AH2063" s="6"/>
      <c r="AI2063" s="6"/>
    </row>
    <row r="2064" ht="14" customHeight="1" spans="1:35">
      <c r="A2064" s="5">
        <v>42565</v>
      </c>
      <c r="B2064" s="6">
        <v>1007</v>
      </c>
      <c r="C2064" s="6">
        <v>1014</v>
      </c>
      <c r="D2064" s="6">
        <v>150456</v>
      </c>
      <c r="E2064" s="6">
        <v>1243171.14</v>
      </c>
      <c r="F2064" s="6">
        <v>808.75</v>
      </c>
      <c r="G2064" s="6"/>
      <c r="H2064" s="6"/>
      <c r="I2064" s="6"/>
      <c r="J2064" s="6"/>
      <c r="K2064" s="6"/>
      <c r="L2064" s="6"/>
      <c r="M2064" s="6"/>
      <c r="N2064" s="6"/>
      <c r="O2064" s="6">
        <v>330.1599</v>
      </c>
      <c r="P2064" s="6">
        <v>861.1</v>
      </c>
      <c r="Q2064" s="6"/>
      <c r="R2064" s="6"/>
      <c r="S2064" s="6">
        <v>54.63</v>
      </c>
      <c r="T2064" s="6"/>
      <c r="U2064" s="6"/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  <c r="AF2064" s="6"/>
      <c r="AG2064" s="6"/>
      <c r="AH2064" s="6"/>
      <c r="AI2064" s="6"/>
    </row>
    <row r="2065" ht="14" customHeight="1" spans="1:35">
      <c r="A2065" s="5">
        <v>42566</v>
      </c>
      <c r="B2065" s="6">
        <v>1016</v>
      </c>
      <c r="C2065" s="6">
        <v>1022</v>
      </c>
      <c r="D2065" s="6">
        <v>155062</v>
      </c>
      <c r="E2065" s="6">
        <v>1086964.83</v>
      </c>
      <c r="F2065" s="6">
        <v>808.75</v>
      </c>
      <c r="G2065" s="6"/>
      <c r="H2065" s="6"/>
      <c r="I2065" s="6"/>
      <c r="J2065" s="6"/>
      <c r="K2065" s="6"/>
      <c r="L2065" s="6"/>
      <c r="M2065" s="6"/>
      <c r="N2065" s="6"/>
      <c r="O2065" s="6">
        <v>332.7647</v>
      </c>
      <c r="P2065" s="6">
        <v>862</v>
      </c>
      <c r="Q2065" s="6"/>
      <c r="R2065" s="6"/>
      <c r="S2065" s="6">
        <v>54.7</v>
      </c>
      <c r="T2065" s="6"/>
      <c r="U2065" s="6"/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  <c r="AF2065" s="6"/>
      <c r="AG2065" s="6"/>
      <c r="AH2065" s="6"/>
      <c r="AI2065" s="6"/>
    </row>
    <row r="2066" ht="14" customHeight="1" spans="1:35">
      <c r="A2066" s="5">
        <v>42567</v>
      </c>
      <c r="B2066" s="6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>
        <v>54.7</v>
      </c>
      <c r="T2066" s="6"/>
      <c r="U2066" s="6"/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  <c r="AF2066" s="6"/>
      <c r="AG2066" s="6"/>
      <c r="AH2066" s="6"/>
      <c r="AI2066" s="6"/>
    </row>
    <row r="2067" ht="14" customHeight="1" spans="1:35">
      <c r="A2067" s="5">
        <v>42568</v>
      </c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>
        <v>54.7</v>
      </c>
      <c r="T2067" s="6"/>
      <c r="U2067" s="6"/>
      <c r="V2067" s="6"/>
      <c r="W2067" s="6"/>
      <c r="X2067" s="6"/>
      <c r="Y2067" s="6"/>
      <c r="Z2067" s="6"/>
      <c r="AA2067" s="6"/>
      <c r="AB2067" s="6"/>
      <c r="AC2067" s="6"/>
      <c r="AD2067" s="6"/>
      <c r="AE2067" s="6"/>
      <c r="AF2067" s="6"/>
      <c r="AG2067" s="6"/>
      <c r="AH2067" s="6"/>
      <c r="AI2067" s="6"/>
    </row>
    <row r="2068" ht="14" customHeight="1" spans="1:35">
      <c r="A2068" s="5">
        <v>42569</v>
      </c>
      <c r="B2068" s="6">
        <v>989</v>
      </c>
      <c r="C2068" s="6">
        <v>962.5</v>
      </c>
      <c r="D2068" s="6">
        <v>146746</v>
      </c>
      <c r="E2068" s="6">
        <v>1649244.11</v>
      </c>
      <c r="F2068" s="6">
        <v>812.75</v>
      </c>
      <c r="G2068" s="6"/>
      <c r="H2068" s="6"/>
      <c r="I2068" s="6"/>
      <c r="J2068" s="6"/>
      <c r="K2068" s="6"/>
      <c r="L2068" s="6"/>
      <c r="M2068" s="6"/>
      <c r="N2068" s="6"/>
      <c r="O2068" s="6">
        <v>313.3914</v>
      </c>
      <c r="P2068" s="6">
        <v>868.8</v>
      </c>
      <c r="Q2068" s="6"/>
      <c r="R2068" s="6"/>
      <c r="S2068" s="6">
        <v>54.82</v>
      </c>
      <c r="T2068" s="6"/>
      <c r="U2068" s="6"/>
      <c r="V2068" s="6"/>
      <c r="W2068" s="6"/>
      <c r="X2068" s="6"/>
      <c r="Y2068" s="6"/>
      <c r="Z2068" s="6"/>
      <c r="AA2068" s="6"/>
      <c r="AB2068" s="6"/>
      <c r="AC2068" s="6"/>
      <c r="AD2068" s="6"/>
      <c r="AE2068" s="6"/>
      <c r="AF2068" s="6"/>
      <c r="AG2068" s="6"/>
      <c r="AH2068" s="6"/>
      <c r="AI2068" s="6"/>
    </row>
    <row r="2069" ht="14" customHeight="1" spans="1:35">
      <c r="A2069" s="5">
        <v>42570</v>
      </c>
      <c r="B2069" s="6">
        <v>963.5</v>
      </c>
      <c r="C2069" s="6">
        <v>957</v>
      </c>
      <c r="D2069" s="6">
        <v>131896</v>
      </c>
      <c r="E2069" s="6">
        <v>1592325.94</v>
      </c>
      <c r="F2069" s="6">
        <v>812.75</v>
      </c>
      <c r="G2069" s="6"/>
      <c r="H2069" s="6"/>
      <c r="I2069" s="6"/>
      <c r="J2069" s="6"/>
      <c r="K2069" s="6"/>
      <c r="L2069" s="6"/>
      <c r="M2069" s="6"/>
      <c r="N2069" s="6"/>
      <c r="O2069" s="6">
        <v>314.8566</v>
      </c>
      <c r="P2069" s="6">
        <v>872</v>
      </c>
      <c r="Q2069" s="6"/>
      <c r="R2069" s="6"/>
      <c r="S2069" s="6">
        <v>54.91</v>
      </c>
      <c r="T2069" s="6"/>
      <c r="U2069" s="6"/>
      <c r="V2069" s="6"/>
      <c r="W2069" s="6"/>
      <c r="X2069" s="6"/>
      <c r="Y2069" s="6"/>
      <c r="Z2069" s="6"/>
      <c r="AA2069" s="6"/>
      <c r="AB2069" s="6"/>
      <c r="AC2069" s="6"/>
      <c r="AD2069" s="6"/>
      <c r="AE2069" s="6"/>
      <c r="AF2069" s="6"/>
      <c r="AG2069" s="6"/>
      <c r="AH2069" s="6"/>
      <c r="AI2069" s="6"/>
    </row>
    <row r="2070" ht="14" customHeight="1" spans="1:35">
      <c r="A2070" s="5">
        <v>42571</v>
      </c>
      <c r="B2070" s="6">
        <v>966.5</v>
      </c>
      <c r="C2070" s="6">
        <v>964.5</v>
      </c>
      <c r="D2070" s="6">
        <v>126676</v>
      </c>
      <c r="E2070" s="6">
        <v>927549.32</v>
      </c>
      <c r="F2070" s="6">
        <v>814.75</v>
      </c>
      <c r="G2070" s="6"/>
      <c r="H2070" s="6"/>
      <c r="I2070" s="6"/>
      <c r="J2070" s="6"/>
      <c r="K2070" s="6"/>
      <c r="L2070" s="6"/>
      <c r="M2070" s="6"/>
      <c r="N2070" s="6"/>
      <c r="O2070" s="6">
        <v>314.0426</v>
      </c>
      <c r="P2070" s="6">
        <v>873.6</v>
      </c>
      <c r="Q2070" s="6"/>
      <c r="R2070" s="6"/>
      <c r="S2070" s="6">
        <v>54.95</v>
      </c>
      <c r="T2070" s="6"/>
      <c r="U2070" s="6"/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  <c r="AF2070" s="6"/>
      <c r="AG2070" s="6"/>
      <c r="AH2070" s="6"/>
      <c r="AI2070" s="6"/>
    </row>
    <row r="2071" ht="14" customHeight="1" spans="1:35">
      <c r="A2071" s="5">
        <v>42572</v>
      </c>
      <c r="B2071" s="6">
        <v>994.5</v>
      </c>
      <c r="C2071" s="6">
        <v>1018</v>
      </c>
      <c r="D2071" s="6">
        <v>155790</v>
      </c>
      <c r="E2071" s="6">
        <v>1665609.92</v>
      </c>
      <c r="F2071" s="6">
        <v>823.75</v>
      </c>
      <c r="G2071" s="6"/>
      <c r="H2071" s="6"/>
      <c r="I2071" s="6"/>
      <c r="J2071" s="6"/>
      <c r="K2071" s="6"/>
      <c r="L2071" s="6"/>
      <c r="M2071" s="6"/>
      <c r="N2071" s="6"/>
      <c r="O2071" s="6">
        <v>331.4623</v>
      </c>
      <c r="P2071" s="6">
        <v>875.2</v>
      </c>
      <c r="Q2071" s="6"/>
      <c r="R2071" s="6"/>
      <c r="S2071" s="6">
        <v>54.99</v>
      </c>
      <c r="T2071" s="6"/>
      <c r="U2071" s="6"/>
      <c r="V2071" s="6"/>
      <c r="W2071" s="6"/>
      <c r="X2071" s="6"/>
      <c r="Y2071" s="6"/>
      <c r="Z2071" s="6"/>
      <c r="AA2071" s="6"/>
      <c r="AB2071" s="6"/>
      <c r="AC2071" s="6"/>
      <c r="AD2071" s="6"/>
      <c r="AE2071" s="6"/>
      <c r="AF2071" s="6"/>
      <c r="AG2071" s="6"/>
      <c r="AH2071" s="6"/>
      <c r="AI2071" s="6"/>
    </row>
    <row r="2072" ht="14" customHeight="1" spans="1:35">
      <c r="A2072" s="5">
        <v>42573</v>
      </c>
      <c r="B2072" s="6">
        <v>1015.5</v>
      </c>
      <c r="C2072" s="6">
        <v>1011</v>
      </c>
      <c r="D2072" s="6">
        <v>155200</v>
      </c>
      <c r="E2072" s="6">
        <v>1896934.76</v>
      </c>
      <c r="F2072" s="6">
        <v>823.75</v>
      </c>
      <c r="G2072" s="6"/>
      <c r="H2072" s="6"/>
      <c r="I2072" s="6"/>
      <c r="J2072" s="6"/>
      <c r="K2072" s="6"/>
      <c r="L2072" s="6"/>
      <c r="M2072" s="6"/>
      <c r="N2072" s="6"/>
      <c r="O2072" s="6">
        <v>329.1831</v>
      </c>
      <c r="P2072" s="6">
        <v>876.9</v>
      </c>
      <c r="Q2072" s="6"/>
      <c r="R2072" s="6"/>
      <c r="S2072" s="6">
        <v>54.99</v>
      </c>
      <c r="T2072" s="6"/>
      <c r="U2072" s="6"/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  <c r="AF2072" s="6"/>
      <c r="AG2072" s="6"/>
      <c r="AH2072" s="6"/>
      <c r="AI2072" s="6"/>
    </row>
    <row r="2073" ht="14" customHeight="1" spans="1:35">
      <c r="A2073" s="5">
        <v>42574</v>
      </c>
      <c r="B2073" s="6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>
        <v>54.99</v>
      </c>
      <c r="T2073" s="6"/>
      <c r="U2073" s="6"/>
      <c r="V2073" s="6"/>
      <c r="W2073" s="6"/>
      <c r="X2073" s="6"/>
      <c r="Y2073" s="6"/>
      <c r="Z2073" s="6"/>
      <c r="AA2073" s="6"/>
      <c r="AB2073" s="6"/>
      <c r="AC2073" s="6"/>
      <c r="AD2073" s="6"/>
      <c r="AE2073" s="6"/>
      <c r="AF2073" s="6"/>
      <c r="AG2073" s="6"/>
      <c r="AH2073" s="6"/>
      <c r="AI2073" s="6"/>
    </row>
    <row r="2074" ht="14" customHeight="1" spans="1:35">
      <c r="A2074" s="5">
        <v>42575</v>
      </c>
      <c r="B2074" s="6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>
        <v>54.99</v>
      </c>
      <c r="T2074" s="6"/>
      <c r="U2074" s="6"/>
      <c r="V2074" s="6"/>
      <c r="W2074" s="6"/>
      <c r="X2074" s="6"/>
      <c r="Y2074" s="6"/>
      <c r="Z2074" s="6"/>
      <c r="AA2074" s="6"/>
      <c r="AB2074" s="6"/>
      <c r="AC2074" s="6"/>
      <c r="AD2074" s="6"/>
      <c r="AE2074" s="6"/>
      <c r="AF2074" s="6"/>
      <c r="AG2074" s="6"/>
      <c r="AH2074" s="6"/>
      <c r="AI2074" s="6"/>
    </row>
    <row r="2075" ht="14" customHeight="1" spans="1:35">
      <c r="A2075" s="5">
        <v>42576</v>
      </c>
      <c r="B2075" s="6">
        <v>1040.5</v>
      </c>
      <c r="C2075" s="6">
        <v>1061</v>
      </c>
      <c r="D2075" s="6">
        <v>201066</v>
      </c>
      <c r="E2075" s="6">
        <v>2666593.56</v>
      </c>
      <c r="F2075" s="6">
        <v>827.5</v>
      </c>
      <c r="G2075" s="6"/>
      <c r="H2075" s="6"/>
      <c r="I2075" s="6"/>
      <c r="J2075" s="6"/>
      <c r="K2075" s="6"/>
      <c r="L2075" s="6"/>
      <c r="M2075" s="6"/>
      <c r="N2075" s="6"/>
      <c r="O2075" s="6">
        <v>345.4631</v>
      </c>
      <c r="P2075" s="6">
        <v>880.4</v>
      </c>
      <c r="Q2075" s="6"/>
      <c r="R2075" s="6"/>
      <c r="S2075" s="6">
        <v>55.2</v>
      </c>
      <c r="T2075" s="6"/>
      <c r="U2075" s="6"/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  <c r="AF2075" s="6"/>
      <c r="AG2075" s="6"/>
      <c r="AH2075" s="6"/>
      <c r="AI2075" s="6"/>
    </row>
    <row r="2076" ht="14" customHeight="1" spans="1:35">
      <c r="A2076" s="5">
        <v>42577</v>
      </c>
      <c r="B2076" s="6">
        <v>1047.5</v>
      </c>
      <c r="C2076" s="6">
        <v>1054.5</v>
      </c>
      <c r="D2076" s="6">
        <v>176572</v>
      </c>
      <c r="E2076" s="6">
        <v>1775292.54</v>
      </c>
      <c r="F2076" s="6">
        <v>848.5</v>
      </c>
      <c r="G2076" s="6"/>
      <c r="H2076" s="6"/>
      <c r="I2076" s="6"/>
      <c r="J2076" s="6"/>
      <c r="K2076" s="6"/>
      <c r="L2076" s="6"/>
      <c r="M2076" s="6"/>
      <c r="N2076" s="6"/>
      <c r="O2076" s="6">
        <v>343.3467</v>
      </c>
      <c r="P2076" s="6">
        <v>884.9</v>
      </c>
      <c r="Q2076" s="6"/>
      <c r="R2076" s="6"/>
      <c r="S2076" s="6">
        <v>55.21</v>
      </c>
      <c r="T2076" s="6"/>
      <c r="U2076" s="6"/>
      <c r="V2076" s="6"/>
      <c r="W2076" s="6"/>
      <c r="X2076" s="6"/>
      <c r="Y2076" s="6"/>
      <c r="Z2076" s="6"/>
      <c r="AA2076" s="6"/>
      <c r="AB2076" s="6"/>
      <c r="AC2076" s="6"/>
      <c r="AD2076" s="6"/>
      <c r="AE2076" s="6"/>
      <c r="AF2076" s="6"/>
      <c r="AG2076" s="6"/>
      <c r="AH2076" s="6"/>
      <c r="AI2076" s="6"/>
    </row>
    <row r="2077" ht="14" customHeight="1" spans="1:35">
      <c r="A2077" s="5">
        <v>42578</v>
      </c>
      <c r="B2077" s="6">
        <v>1073</v>
      </c>
      <c r="C2077" s="6">
        <v>1079.5</v>
      </c>
      <c r="D2077" s="6">
        <v>197006</v>
      </c>
      <c r="E2077" s="6">
        <v>2274628.41</v>
      </c>
      <c r="F2077" s="6">
        <v>859</v>
      </c>
      <c r="G2077" s="6"/>
      <c r="H2077" s="6"/>
      <c r="I2077" s="6"/>
      <c r="J2077" s="6"/>
      <c r="K2077" s="6"/>
      <c r="L2077" s="6"/>
      <c r="M2077" s="6"/>
      <c r="N2077" s="6"/>
      <c r="O2077" s="6">
        <v>351.4867</v>
      </c>
      <c r="P2077" s="6">
        <v>886.8</v>
      </c>
      <c r="Q2077" s="6"/>
      <c r="R2077" s="6"/>
      <c r="S2077" s="6">
        <v>55.57</v>
      </c>
      <c r="T2077" s="6"/>
      <c r="U2077" s="6"/>
      <c r="V2077" s="6"/>
      <c r="W2077" s="6"/>
      <c r="X2077" s="6"/>
      <c r="Y2077" s="6"/>
      <c r="Z2077" s="6"/>
      <c r="AA2077" s="6"/>
      <c r="AB2077" s="6"/>
      <c r="AC2077" s="6"/>
      <c r="AD2077" s="6"/>
      <c r="AE2077" s="6"/>
      <c r="AF2077" s="6"/>
      <c r="AG2077" s="6"/>
      <c r="AH2077" s="6"/>
      <c r="AI2077" s="6"/>
    </row>
    <row r="2078" ht="14" customHeight="1" spans="1:35">
      <c r="A2078" s="5">
        <v>42579</v>
      </c>
      <c r="B2078" s="6">
        <v>1083</v>
      </c>
      <c r="C2078" s="6">
        <v>1087</v>
      </c>
      <c r="D2078" s="6">
        <v>187774</v>
      </c>
      <c r="E2078" s="6">
        <v>1701275.03</v>
      </c>
      <c r="F2078" s="6">
        <v>859</v>
      </c>
      <c r="G2078" s="6"/>
      <c r="H2078" s="6"/>
      <c r="I2078" s="6"/>
      <c r="J2078" s="6"/>
      <c r="K2078" s="6"/>
      <c r="L2078" s="6"/>
      <c r="M2078" s="6"/>
      <c r="N2078" s="6"/>
      <c r="O2078" s="6">
        <v>353.9288</v>
      </c>
      <c r="P2078" s="6">
        <v>888.2</v>
      </c>
      <c r="Q2078" s="6"/>
      <c r="R2078" s="6"/>
      <c r="S2078" s="6">
        <v>55.76</v>
      </c>
      <c r="T2078" s="6"/>
      <c r="U2078" s="6"/>
      <c r="V2078" s="6"/>
      <c r="W2078" s="6"/>
      <c r="X2078" s="6"/>
      <c r="Y2078" s="6"/>
      <c r="Z2078" s="6"/>
      <c r="AA2078" s="6"/>
      <c r="AB2078" s="6"/>
      <c r="AC2078" s="6"/>
      <c r="AD2078" s="6"/>
      <c r="AE2078" s="6"/>
      <c r="AF2078" s="6"/>
      <c r="AG2078" s="6"/>
      <c r="AH2078" s="6"/>
      <c r="AI2078" s="6"/>
    </row>
    <row r="2079" ht="14" customHeight="1" spans="1:35">
      <c r="A2079" s="5">
        <v>42580</v>
      </c>
      <c r="B2079" s="6">
        <v>1077.5</v>
      </c>
      <c r="C2079" s="6">
        <v>1075</v>
      </c>
      <c r="D2079" s="6">
        <v>179554</v>
      </c>
      <c r="E2079" s="6">
        <v>1570606.56</v>
      </c>
      <c r="F2079" s="6">
        <v>880</v>
      </c>
      <c r="G2079" s="6"/>
      <c r="H2079" s="6"/>
      <c r="I2079" s="6"/>
      <c r="J2079" s="6"/>
      <c r="K2079" s="6"/>
      <c r="L2079" s="6"/>
      <c r="M2079" s="6"/>
      <c r="N2079" s="6"/>
      <c r="O2079" s="6">
        <v>350.0215</v>
      </c>
      <c r="P2079" s="6">
        <v>899.2</v>
      </c>
      <c r="Q2079" s="6"/>
      <c r="R2079" s="6"/>
      <c r="S2079" s="6">
        <v>55.85</v>
      </c>
      <c r="T2079" s="6"/>
      <c r="U2079" s="6"/>
      <c r="V2079" s="6"/>
      <c r="W2079" s="6"/>
      <c r="X2079" s="6"/>
      <c r="Y2079" s="6"/>
      <c r="Z2079" s="6"/>
      <c r="AA2079" s="6"/>
      <c r="AB2079" s="6"/>
      <c r="AC2079" s="6"/>
      <c r="AD2079" s="6"/>
      <c r="AE2079" s="6"/>
      <c r="AF2079" s="6"/>
      <c r="AG2079" s="6"/>
      <c r="AH2079" s="6"/>
      <c r="AI2079" s="6"/>
    </row>
    <row r="2080" ht="14" customHeight="1" spans="1:35">
      <c r="A2080" s="5">
        <v>42581</v>
      </c>
      <c r="B2080" s="6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>
        <v>55.85</v>
      </c>
      <c r="T2080" s="6"/>
      <c r="U2080" s="6"/>
      <c r="V2080" s="6"/>
      <c r="W2080" s="6"/>
      <c r="X2080" s="6"/>
      <c r="Y2080" s="6"/>
      <c r="Z2080" s="6"/>
      <c r="AA2080" s="6"/>
      <c r="AB2080" s="6"/>
      <c r="AC2080" s="6"/>
      <c r="AD2080" s="6"/>
      <c r="AE2080" s="6"/>
      <c r="AF2080" s="6"/>
      <c r="AG2080" s="6"/>
      <c r="AH2080" s="6"/>
      <c r="AI2080" s="6"/>
    </row>
    <row r="2081" ht="14" customHeight="1" spans="1:35">
      <c r="A2081" s="5">
        <v>42582</v>
      </c>
      <c r="B2081" s="6"/>
      <c r="C2081" s="6"/>
      <c r="D2081" s="6"/>
      <c r="E2081" s="6"/>
      <c r="F2081" s="6"/>
      <c r="G2081" s="6">
        <v>3731</v>
      </c>
      <c r="H2081" s="6">
        <v>-0.8</v>
      </c>
      <c r="I2081" s="6">
        <v>25322</v>
      </c>
      <c r="J2081" s="6"/>
      <c r="K2081" s="6"/>
      <c r="L2081" s="6"/>
      <c r="M2081" s="6"/>
      <c r="N2081" s="6"/>
      <c r="O2081" s="6"/>
      <c r="P2081" s="6"/>
      <c r="Q2081" s="6"/>
      <c r="R2081" s="6">
        <v>-4.2</v>
      </c>
      <c r="S2081" s="6">
        <v>55.85</v>
      </c>
      <c r="T2081" s="6">
        <v>110</v>
      </c>
      <c r="U2081" s="6">
        <v>62</v>
      </c>
      <c r="V2081" s="6">
        <v>585</v>
      </c>
      <c r="W2081" s="6">
        <v>136.9073</v>
      </c>
      <c r="X2081" s="6"/>
      <c r="Y2081" s="6"/>
      <c r="Z2081" s="6"/>
      <c r="AA2081" s="6">
        <v>110</v>
      </c>
      <c r="AB2081" s="6">
        <v>119.3104</v>
      </c>
      <c r="AC2081" s="6"/>
      <c r="AD2081" s="6"/>
      <c r="AE2081" s="6">
        <v>92</v>
      </c>
      <c r="AF2081" s="6"/>
      <c r="AG2081" s="6"/>
      <c r="AH2081" s="6"/>
      <c r="AI2081" s="6"/>
    </row>
    <row r="2082" ht="14" customHeight="1" spans="1:35">
      <c r="A2082" s="5">
        <v>42583</v>
      </c>
      <c r="B2082" s="6">
        <v>1096.5</v>
      </c>
      <c r="C2082" s="6">
        <v>1109</v>
      </c>
      <c r="D2082" s="6">
        <v>204816</v>
      </c>
      <c r="E2082" s="6">
        <v>2327265.27</v>
      </c>
      <c r="F2082" s="6">
        <v>890.5</v>
      </c>
      <c r="G2082" s="6"/>
      <c r="H2082" s="6"/>
      <c r="I2082" s="6"/>
      <c r="J2082" s="6"/>
      <c r="K2082" s="6"/>
      <c r="L2082" s="6"/>
      <c r="M2082" s="6"/>
      <c r="N2082" s="6"/>
      <c r="O2082" s="6">
        <v>361.092</v>
      </c>
      <c r="P2082" s="6">
        <v>900.7</v>
      </c>
      <c r="Q2082" s="6"/>
      <c r="R2082" s="6"/>
      <c r="S2082" s="6">
        <v>55.95</v>
      </c>
      <c r="T2082" s="6"/>
      <c r="U2082" s="6"/>
      <c r="V2082" s="6"/>
      <c r="W2082" s="6"/>
      <c r="X2082" s="6"/>
      <c r="Y2082" s="6"/>
      <c r="Z2082" s="6"/>
      <c r="AA2082" s="6"/>
      <c r="AB2082" s="6"/>
      <c r="AC2082" s="6"/>
      <c r="AD2082" s="6"/>
      <c r="AE2082" s="6"/>
      <c r="AF2082" s="6"/>
      <c r="AG2082" s="6"/>
      <c r="AH2082" s="6"/>
      <c r="AI2082" s="6"/>
    </row>
    <row r="2083" ht="14" customHeight="1" spans="1:35">
      <c r="A2083" s="5">
        <v>42584</v>
      </c>
      <c r="B2083" s="6">
        <v>1122</v>
      </c>
      <c r="C2083" s="6">
        <v>1127.5</v>
      </c>
      <c r="D2083" s="6">
        <v>208398</v>
      </c>
      <c r="E2083" s="6">
        <v>1950601.42</v>
      </c>
      <c r="F2083" s="6">
        <v>887.5</v>
      </c>
      <c r="G2083" s="6"/>
      <c r="H2083" s="6"/>
      <c r="I2083" s="6"/>
      <c r="J2083" s="6"/>
      <c r="K2083" s="6"/>
      <c r="L2083" s="6"/>
      <c r="M2083" s="6"/>
      <c r="N2083" s="6"/>
      <c r="O2083" s="6">
        <v>368.0983</v>
      </c>
      <c r="P2083" s="6">
        <v>912.1</v>
      </c>
      <c r="Q2083" s="6"/>
      <c r="R2083" s="6"/>
      <c r="S2083" s="6">
        <v>55.87</v>
      </c>
      <c r="T2083" s="6"/>
      <c r="U2083" s="6"/>
      <c r="V2083" s="6"/>
      <c r="W2083" s="6"/>
      <c r="X2083" s="6"/>
      <c r="Y2083" s="6"/>
      <c r="Z2083" s="6"/>
      <c r="AA2083" s="6"/>
      <c r="AB2083" s="6"/>
      <c r="AC2083" s="6"/>
      <c r="AD2083" s="6"/>
      <c r="AE2083" s="6"/>
      <c r="AF2083" s="6"/>
      <c r="AG2083" s="6"/>
      <c r="AH2083" s="6"/>
      <c r="AI2083" s="6"/>
    </row>
    <row r="2084" ht="14" customHeight="1" spans="1:35">
      <c r="A2084" s="5">
        <v>42585</v>
      </c>
      <c r="B2084" s="6">
        <v>1122.5</v>
      </c>
      <c r="C2084" s="6">
        <v>1126</v>
      </c>
      <c r="D2084" s="6">
        <v>202436</v>
      </c>
      <c r="E2084" s="6">
        <v>1472205.72</v>
      </c>
      <c r="F2084" s="6">
        <v>887.5</v>
      </c>
      <c r="G2084" s="6"/>
      <c r="H2084" s="6"/>
      <c r="I2084" s="6"/>
      <c r="J2084" s="6"/>
      <c r="K2084" s="6"/>
      <c r="L2084" s="6"/>
      <c r="M2084" s="6"/>
      <c r="N2084" s="6"/>
      <c r="O2084" s="6">
        <v>367.4766</v>
      </c>
      <c r="P2084" s="6">
        <v>917.2</v>
      </c>
      <c r="Q2084" s="6"/>
      <c r="R2084" s="6"/>
      <c r="S2084" s="6">
        <v>55.9</v>
      </c>
      <c r="T2084" s="6"/>
      <c r="U2084" s="6"/>
      <c r="V2084" s="6"/>
      <c r="W2084" s="6"/>
      <c r="X2084" s="6"/>
      <c r="Y2084" s="6"/>
      <c r="Z2084" s="6"/>
      <c r="AA2084" s="6"/>
      <c r="AB2084" s="6"/>
      <c r="AC2084" s="6"/>
      <c r="AD2084" s="6"/>
      <c r="AE2084" s="6"/>
      <c r="AF2084" s="6"/>
      <c r="AG2084" s="6"/>
      <c r="AH2084" s="6"/>
      <c r="AI2084" s="6"/>
    </row>
    <row r="2085" ht="14" customHeight="1" spans="1:35">
      <c r="A2085" s="5">
        <v>42586</v>
      </c>
      <c r="B2085" s="6">
        <v>1117</v>
      </c>
      <c r="C2085" s="6">
        <v>1121.5</v>
      </c>
      <c r="D2085" s="6">
        <v>208160</v>
      </c>
      <c r="E2085" s="6">
        <v>2021517.03</v>
      </c>
      <c r="F2085" s="6">
        <v>899.5</v>
      </c>
      <c r="G2085" s="6"/>
      <c r="H2085" s="6"/>
      <c r="I2085" s="6"/>
      <c r="J2085" s="6"/>
      <c r="K2085" s="6"/>
      <c r="L2085" s="6"/>
      <c r="M2085" s="6"/>
      <c r="N2085" s="6"/>
      <c r="O2085" s="6">
        <v>362.6566</v>
      </c>
      <c r="P2085" s="6">
        <v>922.3</v>
      </c>
      <c r="Q2085" s="6"/>
      <c r="R2085" s="6"/>
      <c r="S2085" s="6">
        <v>56.14</v>
      </c>
      <c r="T2085" s="6"/>
      <c r="U2085" s="6"/>
      <c r="V2085" s="6"/>
      <c r="W2085" s="6"/>
      <c r="X2085" s="6"/>
      <c r="Y2085" s="6"/>
      <c r="Z2085" s="6"/>
      <c r="AA2085" s="6"/>
      <c r="AB2085" s="6"/>
      <c r="AC2085" s="6"/>
      <c r="AD2085" s="6"/>
      <c r="AE2085" s="6"/>
      <c r="AF2085" s="6"/>
      <c r="AG2085" s="6"/>
      <c r="AH2085" s="6"/>
      <c r="AI2085" s="6"/>
    </row>
    <row r="2086" ht="14" customHeight="1" spans="1:35">
      <c r="A2086" s="5">
        <v>42587</v>
      </c>
      <c r="B2086" s="6">
        <v>1137.5</v>
      </c>
      <c r="C2086" s="6">
        <v>1155</v>
      </c>
      <c r="D2086" s="6">
        <v>217722</v>
      </c>
      <c r="E2086" s="6">
        <v>2203899.48</v>
      </c>
      <c r="F2086" s="6">
        <v>899.5</v>
      </c>
      <c r="G2086" s="6"/>
      <c r="H2086" s="6"/>
      <c r="I2086" s="6"/>
      <c r="J2086" s="6"/>
      <c r="K2086" s="6"/>
      <c r="L2086" s="6"/>
      <c r="M2086" s="6"/>
      <c r="N2086" s="6"/>
      <c r="O2086" s="6">
        <v>375.3876</v>
      </c>
      <c r="P2086" s="6">
        <v>926</v>
      </c>
      <c r="Q2086" s="6"/>
      <c r="R2086" s="6"/>
      <c r="S2086" s="6">
        <v>56.37</v>
      </c>
      <c r="T2086" s="6"/>
      <c r="U2086" s="6"/>
      <c r="V2086" s="6"/>
      <c r="W2086" s="6"/>
      <c r="X2086" s="6"/>
      <c r="Y2086" s="6"/>
      <c r="Z2086" s="6"/>
      <c r="AA2086" s="6"/>
      <c r="AB2086" s="6"/>
      <c r="AC2086" s="6"/>
      <c r="AD2086" s="6"/>
      <c r="AE2086" s="6"/>
      <c r="AF2086" s="6"/>
      <c r="AG2086" s="6"/>
      <c r="AH2086" s="6"/>
      <c r="AI2086" s="6"/>
    </row>
    <row r="2087" ht="14" customHeight="1" spans="1:35">
      <c r="A2087" s="5">
        <v>42588</v>
      </c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>
        <v>56.37</v>
      </c>
      <c r="T2087" s="6"/>
      <c r="U2087" s="6"/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  <c r="AF2087" s="6"/>
      <c r="AG2087" s="6"/>
      <c r="AH2087" s="6"/>
      <c r="AI2087" s="6"/>
    </row>
    <row r="2088" ht="14" customHeight="1" spans="1:35">
      <c r="A2088" s="5">
        <v>42589</v>
      </c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>
        <v>56.37</v>
      </c>
      <c r="T2088" s="6"/>
      <c r="U2088" s="6"/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  <c r="AF2088" s="6"/>
      <c r="AG2088" s="6"/>
      <c r="AH2088" s="6"/>
      <c r="AI2088" s="6"/>
    </row>
    <row r="2089" ht="14" customHeight="1" spans="1:35">
      <c r="A2089" s="5">
        <v>42590</v>
      </c>
      <c r="B2089" s="6">
        <v>1190.5</v>
      </c>
      <c r="C2089" s="6">
        <v>1217</v>
      </c>
      <c r="D2089" s="6">
        <v>245114</v>
      </c>
      <c r="E2089" s="6">
        <v>3083685.78</v>
      </c>
      <c r="F2089" s="6">
        <v>932.25</v>
      </c>
      <c r="G2089" s="6"/>
      <c r="H2089" s="6"/>
      <c r="I2089" s="6"/>
      <c r="J2089" s="6"/>
      <c r="K2089" s="6"/>
      <c r="L2089" s="6"/>
      <c r="M2089" s="6"/>
      <c r="N2089" s="6"/>
      <c r="O2089" s="6">
        <v>395.6654</v>
      </c>
      <c r="P2089" s="6">
        <v>947</v>
      </c>
      <c r="Q2089" s="6"/>
      <c r="R2089" s="6"/>
      <c r="S2089" s="6">
        <v>56.61</v>
      </c>
      <c r="T2089" s="6"/>
      <c r="U2089" s="6"/>
      <c r="V2089" s="6"/>
      <c r="W2089" s="6"/>
      <c r="X2089" s="6"/>
      <c r="Y2089" s="6"/>
      <c r="Z2089" s="6"/>
      <c r="AA2089" s="6"/>
      <c r="AB2089" s="6"/>
      <c r="AC2089" s="6"/>
      <c r="AD2089" s="6"/>
      <c r="AE2089" s="6"/>
      <c r="AF2089" s="6"/>
      <c r="AG2089" s="6"/>
      <c r="AH2089" s="6"/>
      <c r="AI2089" s="6"/>
    </row>
    <row r="2090" ht="14" customHeight="1" spans="1:35">
      <c r="A2090" s="5">
        <v>42591</v>
      </c>
      <c r="B2090" s="6">
        <v>1237</v>
      </c>
      <c r="C2090" s="6">
        <v>1239</v>
      </c>
      <c r="D2090" s="6">
        <v>234866</v>
      </c>
      <c r="E2090" s="6">
        <v>4481892.54</v>
      </c>
      <c r="F2090" s="6">
        <v>932.25</v>
      </c>
      <c r="G2090" s="6"/>
      <c r="H2090" s="6"/>
      <c r="I2090" s="6"/>
      <c r="J2090" s="6"/>
      <c r="K2090" s="6"/>
      <c r="L2090" s="6"/>
      <c r="M2090" s="6"/>
      <c r="N2090" s="6"/>
      <c r="O2090" s="6">
        <v>387.4224</v>
      </c>
      <c r="P2090" s="6">
        <v>969.1</v>
      </c>
      <c r="Q2090" s="6"/>
      <c r="R2090" s="6"/>
      <c r="S2090" s="6">
        <v>56.74</v>
      </c>
      <c r="T2090" s="6"/>
      <c r="U2090" s="6"/>
      <c r="V2090" s="6"/>
      <c r="W2090" s="6"/>
      <c r="X2090" s="6"/>
      <c r="Y2090" s="6"/>
      <c r="Z2090" s="6"/>
      <c r="AA2090" s="6"/>
      <c r="AB2090" s="6"/>
      <c r="AC2090" s="6"/>
      <c r="AD2090" s="6"/>
      <c r="AE2090" s="6"/>
      <c r="AF2090" s="6"/>
      <c r="AG2090" s="6"/>
      <c r="AH2090" s="6"/>
      <c r="AI2090" s="6"/>
    </row>
    <row r="2091" ht="14" customHeight="1" spans="1:35">
      <c r="A2091" s="5">
        <v>42592</v>
      </c>
      <c r="B2091" s="6">
        <v>1267</v>
      </c>
      <c r="C2091" s="6">
        <v>1274.5</v>
      </c>
      <c r="D2091" s="6">
        <v>255410</v>
      </c>
      <c r="E2091" s="6">
        <v>4644105.31</v>
      </c>
      <c r="F2091" s="6">
        <v>938.25</v>
      </c>
      <c r="G2091" s="6"/>
      <c r="H2091" s="6"/>
      <c r="I2091" s="6"/>
      <c r="J2091" s="6"/>
      <c r="K2091" s="6"/>
      <c r="L2091" s="6"/>
      <c r="M2091" s="6"/>
      <c r="N2091" s="6"/>
      <c r="O2091" s="6">
        <v>387.917</v>
      </c>
      <c r="P2091" s="6">
        <v>981.6</v>
      </c>
      <c r="Q2091" s="6"/>
      <c r="R2091" s="6"/>
      <c r="S2091" s="6">
        <v>56.8</v>
      </c>
      <c r="T2091" s="6"/>
      <c r="U2091" s="6"/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  <c r="AF2091" s="6"/>
      <c r="AG2091" s="6"/>
      <c r="AH2091" s="6"/>
      <c r="AI2091" s="6"/>
    </row>
    <row r="2092" ht="14" customHeight="1" spans="1:35">
      <c r="A2092" s="5">
        <v>42593</v>
      </c>
      <c r="B2092" s="6">
        <v>1255.5</v>
      </c>
      <c r="C2092" s="6">
        <v>1265</v>
      </c>
      <c r="D2092" s="6">
        <v>242944</v>
      </c>
      <c r="E2092" s="6">
        <v>3763419.37</v>
      </c>
      <c r="F2092" s="6">
        <v>966.5</v>
      </c>
      <c r="G2092" s="6"/>
      <c r="H2092" s="6"/>
      <c r="I2092" s="6"/>
      <c r="J2092" s="6"/>
      <c r="K2092" s="6"/>
      <c r="L2092" s="6"/>
      <c r="M2092" s="6"/>
      <c r="N2092" s="6"/>
      <c r="O2092" s="6">
        <v>381.8171</v>
      </c>
      <c r="P2092" s="6">
        <v>985.2</v>
      </c>
      <c r="Q2092" s="6"/>
      <c r="R2092" s="6"/>
      <c r="S2092" s="6">
        <v>56.82</v>
      </c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  <c r="AH2092" s="6"/>
      <c r="AI2092" s="6"/>
    </row>
    <row r="2093" ht="14" customHeight="1" spans="1:35">
      <c r="A2093" s="5">
        <v>42594</v>
      </c>
      <c r="B2093" s="6">
        <v>1244.5</v>
      </c>
      <c r="C2093" s="6">
        <v>1249</v>
      </c>
      <c r="D2093" s="6">
        <v>243444</v>
      </c>
      <c r="E2093" s="6">
        <v>3375209.54</v>
      </c>
      <c r="F2093" s="6">
        <v>966.5</v>
      </c>
      <c r="G2093" s="6"/>
      <c r="H2093" s="6"/>
      <c r="I2093" s="6"/>
      <c r="J2093" s="6"/>
      <c r="K2093" s="6"/>
      <c r="L2093" s="6"/>
      <c r="M2093" s="6"/>
      <c r="N2093" s="6">
        <v>20</v>
      </c>
      <c r="O2093" s="6">
        <v>389.5656</v>
      </c>
      <c r="P2093" s="6">
        <v>985.9</v>
      </c>
      <c r="Q2093" s="6"/>
      <c r="R2093" s="6"/>
      <c r="S2093" s="6">
        <v>56.63</v>
      </c>
      <c r="T2093" s="6"/>
      <c r="U2093" s="6"/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  <c r="AF2093" s="6"/>
      <c r="AG2093" s="6"/>
      <c r="AH2093" s="6"/>
      <c r="AI2093" s="6"/>
    </row>
    <row r="2094" ht="14" customHeight="1" spans="1:35">
      <c r="A2094" s="5">
        <v>42595</v>
      </c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>
        <v>56.63</v>
      </c>
      <c r="T2094" s="6"/>
      <c r="U2094" s="6"/>
      <c r="V2094" s="6"/>
      <c r="W2094" s="6"/>
      <c r="X2094" s="6"/>
      <c r="Y2094" s="6"/>
      <c r="Z2094" s="6"/>
      <c r="AA2094" s="6"/>
      <c r="AB2094" s="6"/>
      <c r="AC2094" s="6"/>
      <c r="AD2094" s="6"/>
      <c r="AE2094" s="6"/>
      <c r="AF2094" s="6"/>
      <c r="AG2094" s="6"/>
      <c r="AH2094" s="6"/>
      <c r="AI2094" s="6"/>
    </row>
    <row r="2095" ht="14" customHeight="1" spans="1:35">
      <c r="A2095" s="5">
        <v>42596</v>
      </c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>
        <v>56.63</v>
      </c>
      <c r="T2095" s="6"/>
      <c r="U2095" s="6"/>
      <c r="V2095" s="6"/>
      <c r="W2095" s="6"/>
      <c r="X2095" s="6"/>
      <c r="Y2095" s="6"/>
      <c r="Z2095" s="6"/>
      <c r="AA2095" s="6"/>
      <c r="AB2095" s="6"/>
      <c r="AC2095" s="6"/>
      <c r="AD2095" s="6"/>
      <c r="AE2095" s="6"/>
      <c r="AF2095" s="6"/>
      <c r="AG2095" s="6"/>
      <c r="AH2095" s="6"/>
      <c r="AI2095" s="6"/>
    </row>
    <row r="2096" ht="14" customHeight="1" spans="1:35">
      <c r="A2096" s="5">
        <v>42597</v>
      </c>
      <c r="B2096" s="6">
        <v>1154</v>
      </c>
      <c r="C2096" s="6">
        <v>1163.5</v>
      </c>
      <c r="D2096" s="6">
        <v>236760</v>
      </c>
      <c r="E2096" s="6">
        <v>3764611.52</v>
      </c>
      <c r="F2096" s="6">
        <v>999.75</v>
      </c>
      <c r="G2096" s="6"/>
      <c r="H2096" s="6"/>
      <c r="I2096" s="6"/>
      <c r="J2096" s="6"/>
      <c r="K2096" s="6"/>
      <c r="L2096" s="6"/>
      <c r="M2096" s="6"/>
      <c r="N2096" s="6">
        <v>20</v>
      </c>
      <c r="O2096" s="6">
        <v>383.6306</v>
      </c>
      <c r="P2096" s="6">
        <v>993.8</v>
      </c>
      <c r="Q2096" s="6"/>
      <c r="R2096" s="6"/>
      <c r="S2096" s="6">
        <v>56.63</v>
      </c>
      <c r="T2096" s="6"/>
      <c r="U2096" s="6"/>
      <c r="V2096" s="6"/>
      <c r="W2096" s="6"/>
      <c r="X2096" s="6"/>
      <c r="Y2096" s="6"/>
      <c r="Z2096" s="6"/>
      <c r="AA2096" s="6"/>
      <c r="AB2096" s="6"/>
      <c r="AC2096" s="6"/>
      <c r="AD2096" s="6"/>
      <c r="AE2096" s="6"/>
      <c r="AF2096" s="6"/>
      <c r="AG2096" s="6"/>
      <c r="AH2096" s="6"/>
      <c r="AI2096" s="6"/>
    </row>
    <row r="2097" ht="14" customHeight="1" spans="1:35">
      <c r="A2097" s="5">
        <v>42598</v>
      </c>
      <c r="B2097" s="6">
        <v>1201.5</v>
      </c>
      <c r="C2097" s="6">
        <v>1226.5</v>
      </c>
      <c r="D2097" s="6">
        <v>265656</v>
      </c>
      <c r="E2097" s="6">
        <v>4340870.8</v>
      </c>
      <c r="F2097" s="6">
        <v>1003.75</v>
      </c>
      <c r="G2097" s="6"/>
      <c r="H2097" s="6"/>
      <c r="I2097" s="6"/>
      <c r="J2097" s="6"/>
      <c r="K2097" s="6"/>
      <c r="L2097" s="6"/>
      <c r="M2097" s="6"/>
      <c r="N2097" s="6">
        <v>20</v>
      </c>
      <c r="O2097" s="6">
        <v>404.403</v>
      </c>
      <c r="P2097" s="6">
        <v>997</v>
      </c>
      <c r="Q2097" s="6"/>
      <c r="R2097" s="6"/>
      <c r="S2097" s="6">
        <v>57.21</v>
      </c>
      <c r="T2097" s="6"/>
      <c r="U2097" s="6"/>
      <c r="V2097" s="6"/>
      <c r="W2097" s="6"/>
      <c r="X2097" s="6"/>
      <c r="Y2097" s="6"/>
      <c r="Z2097" s="6"/>
      <c r="AA2097" s="6"/>
      <c r="AB2097" s="6"/>
      <c r="AC2097" s="6"/>
      <c r="AD2097" s="6"/>
      <c r="AE2097" s="6"/>
      <c r="AF2097" s="6"/>
      <c r="AG2097" s="6"/>
      <c r="AH2097" s="6"/>
      <c r="AI2097" s="6"/>
    </row>
    <row r="2098" ht="14" customHeight="1" spans="1:35">
      <c r="A2098" s="5">
        <v>42599</v>
      </c>
      <c r="B2098" s="6">
        <v>1246.5</v>
      </c>
      <c r="C2098" s="6">
        <v>1239</v>
      </c>
      <c r="D2098" s="6">
        <v>259650</v>
      </c>
      <c r="E2098" s="6">
        <v>4164265.47</v>
      </c>
      <c r="F2098" s="6">
        <v>1012.75</v>
      </c>
      <c r="G2098" s="6"/>
      <c r="H2098" s="6"/>
      <c r="I2098" s="6"/>
      <c r="J2098" s="6"/>
      <c r="K2098" s="6"/>
      <c r="L2098" s="6"/>
      <c r="M2098" s="6"/>
      <c r="N2098" s="6">
        <v>20</v>
      </c>
      <c r="O2098" s="6">
        <v>408.5245</v>
      </c>
      <c r="P2098" s="6">
        <v>1010.1</v>
      </c>
      <c r="Q2098" s="6"/>
      <c r="R2098" s="6"/>
      <c r="S2098" s="6">
        <v>57.65</v>
      </c>
      <c r="T2098" s="6"/>
      <c r="U2098" s="6"/>
      <c r="V2098" s="6"/>
      <c r="W2098" s="6"/>
      <c r="X2098" s="6"/>
      <c r="Y2098" s="6"/>
      <c r="Z2098" s="6"/>
      <c r="AA2098" s="6"/>
      <c r="AB2098" s="6"/>
      <c r="AC2098" s="6"/>
      <c r="AD2098" s="6"/>
      <c r="AE2098" s="6"/>
      <c r="AF2098" s="6"/>
      <c r="AG2098" s="6"/>
      <c r="AH2098" s="6"/>
      <c r="AI2098" s="6"/>
    </row>
    <row r="2099" ht="14" customHeight="1" spans="1:35">
      <c r="A2099" s="5">
        <v>42600</v>
      </c>
      <c r="B2099" s="6">
        <v>1243</v>
      </c>
      <c r="C2099" s="6">
        <v>1233</v>
      </c>
      <c r="D2099" s="6">
        <v>274800</v>
      </c>
      <c r="E2099" s="6">
        <v>5070163.77</v>
      </c>
      <c r="F2099" s="6">
        <v>1021.75</v>
      </c>
      <c r="G2099" s="6"/>
      <c r="H2099" s="6"/>
      <c r="I2099" s="6"/>
      <c r="J2099" s="6"/>
      <c r="K2099" s="6"/>
      <c r="L2099" s="6"/>
      <c r="M2099" s="6"/>
      <c r="N2099" s="6">
        <v>20</v>
      </c>
      <c r="O2099" s="6">
        <v>406.5462</v>
      </c>
      <c r="P2099" s="6">
        <v>1023.9</v>
      </c>
      <c r="Q2099" s="6"/>
      <c r="R2099" s="6"/>
      <c r="S2099" s="6">
        <v>57.78</v>
      </c>
      <c r="T2099" s="6"/>
      <c r="U2099" s="6"/>
      <c r="V2099" s="6"/>
      <c r="W2099" s="6"/>
      <c r="X2099" s="6"/>
      <c r="Y2099" s="6"/>
      <c r="Z2099" s="6"/>
      <c r="AA2099" s="6"/>
      <c r="AB2099" s="6"/>
      <c r="AC2099" s="6"/>
      <c r="AD2099" s="6"/>
      <c r="AE2099" s="6"/>
      <c r="AF2099" s="6"/>
      <c r="AG2099" s="6"/>
      <c r="AH2099" s="6"/>
      <c r="AI2099" s="6"/>
    </row>
    <row r="2100" ht="14" customHeight="1" spans="1:35">
      <c r="A2100" s="5">
        <v>42601</v>
      </c>
      <c r="B2100" s="6">
        <v>1233</v>
      </c>
      <c r="C2100" s="6">
        <v>1236</v>
      </c>
      <c r="D2100" s="6">
        <v>255778</v>
      </c>
      <c r="E2100" s="6">
        <v>3033075.25</v>
      </c>
      <c r="F2100" s="6">
        <v>1021.75</v>
      </c>
      <c r="G2100" s="6"/>
      <c r="H2100" s="6"/>
      <c r="I2100" s="6"/>
      <c r="J2100" s="6"/>
      <c r="K2100" s="6"/>
      <c r="L2100" s="6"/>
      <c r="M2100" s="6"/>
      <c r="N2100" s="6">
        <v>20</v>
      </c>
      <c r="O2100" s="6">
        <v>407.5354</v>
      </c>
      <c r="P2100" s="6">
        <v>1055.9</v>
      </c>
      <c r="Q2100" s="6"/>
      <c r="R2100" s="6"/>
      <c r="S2100" s="6">
        <v>57.85</v>
      </c>
      <c r="T2100" s="6"/>
      <c r="U2100" s="6"/>
      <c r="V2100" s="6"/>
      <c r="W2100" s="6"/>
      <c r="X2100" s="6"/>
      <c r="Y2100" s="6"/>
      <c r="Z2100" s="6"/>
      <c r="AA2100" s="6"/>
      <c r="AB2100" s="6"/>
      <c r="AC2100" s="6"/>
      <c r="AD2100" s="6"/>
      <c r="AE2100" s="6"/>
      <c r="AF2100" s="6"/>
      <c r="AG2100" s="6"/>
      <c r="AH2100" s="6"/>
      <c r="AI2100" s="6"/>
    </row>
    <row r="2101" ht="14" customHeight="1" spans="1:35">
      <c r="A2101" s="5">
        <v>42602</v>
      </c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>
        <v>57.85</v>
      </c>
      <c r="T2101" s="6"/>
      <c r="U2101" s="6"/>
      <c r="V2101" s="6"/>
      <c r="W2101" s="6"/>
      <c r="X2101" s="6"/>
      <c r="Y2101" s="6"/>
      <c r="Z2101" s="6"/>
      <c r="AA2101" s="6"/>
      <c r="AB2101" s="6"/>
      <c r="AC2101" s="6"/>
      <c r="AD2101" s="6"/>
      <c r="AE2101" s="6"/>
      <c r="AF2101" s="6"/>
      <c r="AG2101" s="6"/>
      <c r="AH2101" s="6"/>
      <c r="AI2101" s="6"/>
    </row>
    <row r="2102" ht="14" customHeight="1" spans="1:35">
      <c r="A2102" s="5">
        <v>42603</v>
      </c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>
        <v>57.85</v>
      </c>
      <c r="T2102" s="6"/>
      <c r="U2102" s="6"/>
      <c r="V2102" s="6"/>
      <c r="W2102" s="6"/>
      <c r="X2102" s="6"/>
      <c r="Y2102" s="6"/>
      <c r="Z2102" s="6"/>
      <c r="AA2102" s="6"/>
      <c r="AB2102" s="6"/>
      <c r="AC2102" s="6"/>
      <c r="AD2102" s="6"/>
      <c r="AE2102" s="6"/>
      <c r="AF2102" s="6"/>
      <c r="AG2102" s="6"/>
      <c r="AH2102" s="6"/>
      <c r="AI2102" s="6"/>
    </row>
    <row r="2103" ht="14" customHeight="1" spans="1:35">
      <c r="A2103" s="5">
        <v>42604</v>
      </c>
      <c r="B2103" s="6">
        <v>1259</v>
      </c>
      <c r="C2103" s="6">
        <v>1259.5</v>
      </c>
      <c r="D2103" s="6">
        <v>274538</v>
      </c>
      <c r="E2103" s="6">
        <v>3644886.88</v>
      </c>
      <c r="F2103" s="6">
        <v>1073.75</v>
      </c>
      <c r="G2103" s="6"/>
      <c r="H2103" s="6"/>
      <c r="I2103" s="6"/>
      <c r="J2103" s="6"/>
      <c r="K2103" s="6"/>
      <c r="L2103" s="6"/>
      <c r="M2103" s="6"/>
      <c r="N2103" s="6">
        <v>20</v>
      </c>
      <c r="O2103" s="6">
        <v>415.2838</v>
      </c>
      <c r="P2103" s="6">
        <v>1059.3</v>
      </c>
      <c r="Q2103" s="6"/>
      <c r="R2103" s="6"/>
      <c r="S2103" s="6">
        <v>58.78</v>
      </c>
      <c r="T2103" s="6"/>
      <c r="U2103" s="6"/>
      <c r="V2103" s="6"/>
      <c r="W2103" s="6"/>
      <c r="X2103" s="6"/>
      <c r="Y2103" s="6"/>
      <c r="Z2103" s="6"/>
      <c r="AA2103" s="6"/>
      <c r="AB2103" s="6"/>
      <c r="AC2103" s="6"/>
      <c r="AD2103" s="6"/>
      <c r="AE2103" s="6"/>
      <c r="AF2103" s="6"/>
      <c r="AG2103" s="6"/>
      <c r="AH2103" s="6"/>
      <c r="AI2103" s="6"/>
    </row>
    <row r="2104" ht="14" customHeight="1" spans="1:35">
      <c r="A2104" s="5">
        <v>42605</v>
      </c>
      <c r="B2104" s="6">
        <v>1269</v>
      </c>
      <c r="C2104" s="6">
        <v>1277</v>
      </c>
      <c r="D2104" s="6">
        <v>271052</v>
      </c>
      <c r="E2104" s="6">
        <v>2818139.07</v>
      </c>
      <c r="F2104" s="6">
        <v>1073.75</v>
      </c>
      <c r="G2104" s="6"/>
      <c r="H2104" s="6"/>
      <c r="I2104" s="6"/>
      <c r="J2104" s="6"/>
      <c r="K2104" s="6"/>
      <c r="L2104" s="6"/>
      <c r="M2104" s="6"/>
      <c r="N2104" s="6">
        <v>20</v>
      </c>
      <c r="O2104" s="6">
        <v>421.0539</v>
      </c>
      <c r="P2104" s="6">
        <v>1065</v>
      </c>
      <c r="Q2104" s="6"/>
      <c r="R2104" s="6"/>
      <c r="S2104" s="6">
        <v>59.3</v>
      </c>
      <c r="T2104" s="6"/>
      <c r="U2104" s="6"/>
      <c r="V2104" s="6"/>
      <c r="W2104" s="6"/>
      <c r="X2104" s="6"/>
      <c r="Y2104" s="6"/>
      <c r="Z2104" s="6"/>
      <c r="AA2104" s="6"/>
      <c r="AB2104" s="6"/>
      <c r="AC2104" s="6"/>
      <c r="AD2104" s="6"/>
      <c r="AE2104" s="6"/>
      <c r="AF2104" s="6"/>
      <c r="AG2104" s="6"/>
      <c r="AH2104" s="6"/>
      <c r="AI2104" s="6"/>
    </row>
    <row r="2105" ht="14" customHeight="1" spans="1:35">
      <c r="A2105" s="5">
        <v>42606</v>
      </c>
      <c r="B2105" s="6">
        <v>1272</v>
      </c>
      <c r="C2105" s="6">
        <v>1272.5</v>
      </c>
      <c r="D2105" s="6">
        <v>262786</v>
      </c>
      <c r="E2105" s="6">
        <v>2424030.36</v>
      </c>
      <c r="F2105" s="6">
        <v>1073.75</v>
      </c>
      <c r="G2105" s="6"/>
      <c r="H2105" s="6"/>
      <c r="I2105" s="6"/>
      <c r="J2105" s="6"/>
      <c r="K2105" s="6"/>
      <c r="L2105" s="6"/>
      <c r="M2105" s="6"/>
      <c r="N2105" s="6">
        <v>20</v>
      </c>
      <c r="O2105" s="6">
        <v>419.5702</v>
      </c>
      <c r="P2105" s="6">
        <v>1065</v>
      </c>
      <c r="Q2105" s="6"/>
      <c r="R2105" s="6"/>
      <c r="S2105" s="6">
        <v>59.88</v>
      </c>
      <c r="T2105" s="6"/>
      <c r="U2105" s="6"/>
      <c r="V2105" s="6"/>
      <c r="W2105" s="6"/>
      <c r="X2105" s="6"/>
      <c r="Y2105" s="6"/>
      <c r="Z2105" s="6"/>
      <c r="AA2105" s="6"/>
      <c r="AB2105" s="6"/>
      <c r="AC2105" s="6"/>
      <c r="AD2105" s="6"/>
      <c r="AE2105" s="6"/>
      <c r="AF2105" s="6"/>
      <c r="AG2105" s="6"/>
      <c r="AH2105" s="6"/>
      <c r="AI2105" s="6"/>
    </row>
    <row r="2106" ht="14" customHeight="1" spans="1:35">
      <c r="A2106" s="5">
        <v>42607</v>
      </c>
      <c r="B2106" s="6">
        <v>1247</v>
      </c>
      <c r="C2106" s="6">
        <v>1249.5</v>
      </c>
      <c r="D2106" s="6">
        <v>289088</v>
      </c>
      <c r="E2106" s="6">
        <v>5066752.75</v>
      </c>
      <c r="F2106" s="6">
        <v>1087.5</v>
      </c>
      <c r="G2106" s="6"/>
      <c r="H2106" s="6"/>
      <c r="I2106" s="6"/>
      <c r="J2106" s="6"/>
      <c r="K2106" s="6"/>
      <c r="L2106" s="6"/>
      <c r="M2106" s="6"/>
      <c r="N2106" s="6">
        <v>20</v>
      </c>
      <c r="O2106" s="6">
        <v>411.9866</v>
      </c>
      <c r="P2106" s="6">
        <v>1071.9</v>
      </c>
      <c r="Q2106" s="6"/>
      <c r="R2106" s="6"/>
      <c r="S2106" s="6">
        <v>60.01</v>
      </c>
      <c r="T2106" s="6"/>
      <c r="U2106" s="6"/>
      <c r="V2106" s="6"/>
      <c r="W2106" s="6"/>
      <c r="X2106" s="6"/>
      <c r="Y2106" s="6"/>
      <c r="Z2106" s="6"/>
      <c r="AA2106" s="6"/>
      <c r="AB2106" s="6"/>
      <c r="AC2106" s="6"/>
      <c r="AD2106" s="6"/>
      <c r="AE2106" s="6"/>
      <c r="AF2106" s="6"/>
      <c r="AG2106" s="6"/>
      <c r="AH2106" s="6"/>
      <c r="AI2106" s="6"/>
    </row>
    <row r="2107" ht="14" customHeight="1" spans="1:35">
      <c r="A2107" s="5">
        <v>42608</v>
      </c>
      <c r="B2107" s="6">
        <v>1237.5</v>
      </c>
      <c r="C2107" s="6">
        <v>1227</v>
      </c>
      <c r="D2107" s="6">
        <v>273152</v>
      </c>
      <c r="E2107" s="6">
        <v>3275081.47</v>
      </c>
      <c r="F2107" s="6">
        <v>1119.75</v>
      </c>
      <c r="G2107" s="6"/>
      <c r="H2107" s="6"/>
      <c r="I2107" s="6"/>
      <c r="J2107" s="6"/>
      <c r="K2107" s="6"/>
      <c r="L2107" s="6"/>
      <c r="M2107" s="6"/>
      <c r="N2107" s="6">
        <v>20</v>
      </c>
      <c r="O2107" s="6">
        <v>404.5679</v>
      </c>
      <c r="P2107" s="6">
        <v>1085.9</v>
      </c>
      <c r="Q2107" s="6"/>
      <c r="R2107" s="6"/>
      <c r="S2107" s="6">
        <v>60.37</v>
      </c>
      <c r="T2107" s="6"/>
      <c r="U2107" s="6"/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  <c r="AF2107" s="6"/>
      <c r="AG2107" s="6"/>
      <c r="AH2107" s="6"/>
      <c r="AI2107" s="6"/>
    </row>
    <row r="2108" ht="14" customHeight="1" spans="1:35">
      <c r="A2108" s="5">
        <v>42609</v>
      </c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>
        <v>60.37</v>
      </c>
      <c r="T2108" s="6"/>
      <c r="U2108" s="6"/>
      <c r="V2108" s="6"/>
      <c r="W2108" s="6"/>
      <c r="X2108" s="6"/>
      <c r="Y2108" s="6"/>
      <c r="Z2108" s="6"/>
      <c r="AA2108" s="6"/>
      <c r="AB2108" s="6"/>
      <c r="AC2108" s="6"/>
      <c r="AD2108" s="6"/>
      <c r="AE2108" s="6"/>
      <c r="AF2108" s="6"/>
      <c r="AG2108" s="6"/>
      <c r="AH2108" s="6"/>
      <c r="AI2108" s="6"/>
    </row>
    <row r="2109" ht="14" customHeight="1" spans="1:35">
      <c r="A2109" s="5">
        <v>42610</v>
      </c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>
        <v>60.37</v>
      </c>
      <c r="T2109" s="6"/>
      <c r="U2109" s="6"/>
      <c r="V2109" s="6"/>
      <c r="W2109" s="6"/>
      <c r="X2109" s="6"/>
      <c r="Y2109" s="6"/>
      <c r="Z2109" s="6"/>
      <c r="AA2109" s="6"/>
      <c r="AB2109" s="6"/>
      <c r="AC2109" s="6"/>
      <c r="AD2109" s="6"/>
      <c r="AE2109" s="6"/>
      <c r="AF2109" s="6"/>
      <c r="AG2109" s="6"/>
      <c r="AH2109" s="6"/>
      <c r="AI2109" s="6"/>
    </row>
    <row r="2110" ht="14" customHeight="1" spans="1:35">
      <c r="A2110" s="5">
        <v>42611</v>
      </c>
      <c r="B2110" s="6">
        <v>1213</v>
      </c>
      <c r="C2110" s="6">
        <v>1223.5</v>
      </c>
      <c r="D2110" s="6">
        <v>269886</v>
      </c>
      <c r="E2110" s="6">
        <v>3645779.17</v>
      </c>
      <c r="F2110" s="6">
        <v>1133.75</v>
      </c>
      <c r="G2110" s="6"/>
      <c r="H2110" s="6"/>
      <c r="I2110" s="6"/>
      <c r="J2110" s="6"/>
      <c r="K2110" s="6"/>
      <c r="L2110" s="6"/>
      <c r="M2110" s="6"/>
      <c r="N2110" s="6">
        <v>20</v>
      </c>
      <c r="O2110" s="6">
        <v>403.4139</v>
      </c>
      <c r="P2110" s="6">
        <v>1121.9</v>
      </c>
      <c r="Q2110" s="6"/>
      <c r="R2110" s="6"/>
      <c r="S2110" s="6">
        <v>60.37</v>
      </c>
      <c r="T2110" s="6"/>
      <c r="U2110" s="6"/>
      <c r="V2110" s="6"/>
      <c r="W2110" s="6"/>
      <c r="X2110" s="6"/>
      <c r="Y2110" s="6"/>
      <c r="Z2110" s="6"/>
      <c r="AA2110" s="6"/>
      <c r="AB2110" s="6"/>
      <c r="AC2110" s="6"/>
      <c r="AD2110" s="6"/>
      <c r="AE2110" s="6"/>
      <c r="AF2110" s="6"/>
      <c r="AG2110" s="6"/>
      <c r="AH2110" s="6"/>
      <c r="AI2110" s="6"/>
    </row>
    <row r="2111" ht="14" customHeight="1" spans="1:35">
      <c r="A2111" s="5">
        <v>42612</v>
      </c>
      <c r="B2111" s="6">
        <v>1223.5</v>
      </c>
      <c r="C2111" s="6">
        <v>1228.5</v>
      </c>
      <c r="D2111" s="6">
        <v>271738</v>
      </c>
      <c r="E2111" s="6">
        <v>2959590.07</v>
      </c>
      <c r="F2111" s="6">
        <v>1139.75</v>
      </c>
      <c r="G2111" s="6"/>
      <c r="H2111" s="6"/>
      <c r="I2111" s="6"/>
      <c r="J2111" s="6"/>
      <c r="K2111" s="6"/>
      <c r="L2111" s="6"/>
      <c r="M2111" s="6"/>
      <c r="N2111" s="6">
        <v>20</v>
      </c>
      <c r="O2111" s="6">
        <v>405.0625</v>
      </c>
      <c r="P2111" s="6">
        <v>1138.2</v>
      </c>
      <c r="Q2111" s="6"/>
      <c r="R2111" s="6"/>
      <c r="S2111" s="6">
        <v>61.7</v>
      </c>
      <c r="T2111" s="6"/>
      <c r="U2111" s="6"/>
      <c r="V2111" s="6"/>
      <c r="W2111" s="6"/>
      <c r="X2111" s="6"/>
      <c r="Y2111" s="6"/>
      <c r="Z2111" s="6"/>
      <c r="AA2111" s="6"/>
      <c r="AB2111" s="6"/>
      <c r="AC2111" s="6"/>
      <c r="AD2111" s="6"/>
      <c r="AE2111" s="6"/>
      <c r="AF2111" s="6"/>
      <c r="AG2111" s="6"/>
      <c r="AH2111" s="6"/>
      <c r="AI2111" s="6"/>
    </row>
    <row r="2112" ht="14" customHeight="1" spans="1:35">
      <c r="A2112" s="5">
        <v>42613</v>
      </c>
      <c r="B2112" s="6">
        <v>1219.5</v>
      </c>
      <c r="C2112" s="6">
        <v>1175</v>
      </c>
      <c r="D2112" s="6">
        <v>291582</v>
      </c>
      <c r="E2112" s="6">
        <v>5866888</v>
      </c>
      <c r="F2112" s="6">
        <v>1160.75</v>
      </c>
      <c r="G2112" s="6">
        <v>3913</v>
      </c>
      <c r="H2112" s="6">
        <v>5</v>
      </c>
      <c r="I2112" s="6">
        <v>29238</v>
      </c>
      <c r="J2112" s="6"/>
      <c r="K2112" s="6"/>
      <c r="L2112" s="6"/>
      <c r="M2112" s="6"/>
      <c r="N2112" s="6">
        <v>20</v>
      </c>
      <c r="O2112" s="6">
        <v>387.4224</v>
      </c>
      <c r="P2112" s="6">
        <v>1147.6</v>
      </c>
      <c r="Q2112" s="6"/>
      <c r="R2112" s="6">
        <v>-0.8</v>
      </c>
      <c r="S2112" s="6">
        <v>61.04</v>
      </c>
      <c r="T2112" s="6">
        <v>104</v>
      </c>
      <c r="U2112" s="6">
        <v>44.6</v>
      </c>
      <c r="V2112" s="6">
        <v>689</v>
      </c>
      <c r="W2112" s="6">
        <v>140.7144</v>
      </c>
      <c r="X2112" s="6"/>
      <c r="Y2112" s="6"/>
      <c r="Z2112" s="6"/>
      <c r="AA2112" s="6">
        <v>104</v>
      </c>
      <c r="AB2112" s="6">
        <v>122.5374</v>
      </c>
      <c r="AC2112" s="6">
        <v>161</v>
      </c>
      <c r="AD2112" s="6">
        <v>155</v>
      </c>
      <c r="AE2112" s="6">
        <v>147</v>
      </c>
      <c r="AF2112" s="6">
        <v>43</v>
      </c>
      <c r="AG2112" s="6">
        <v>140</v>
      </c>
      <c r="AH2112" s="6">
        <v>95</v>
      </c>
      <c r="AI2112" s="6"/>
    </row>
    <row r="2113" ht="14" customHeight="1" spans="1:35">
      <c r="A2113" s="5">
        <v>42614</v>
      </c>
      <c r="B2113" s="6">
        <v>1176</v>
      </c>
      <c r="C2113" s="6">
        <v>1191.5</v>
      </c>
      <c r="D2113" s="6">
        <v>291558</v>
      </c>
      <c r="E2113" s="6">
        <v>4504299.2</v>
      </c>
      <c r="F2113" s="6">
        <v>1188.5</v>
      </c>
      <c r="G2113" s="6"/>
      <c r="H2113" s="6"/>
      <c r="I2113" s="6"/>
      <c r="J2113" s="6"/>
      <c r="K2113" s="6"/>
      <c r="L2113" s="6"/>
      <c r="M2113" s="6"/>
      <c r="N2113" s="6">
        <v>20</v>
      </c>
      <c r="O2113" s="6">
        <v>392.8628</v>
      </c>
      <c r="P2113" s="6">
        <v>1183.7</v>
      </c>
      <c r="Q2113" s="6"/>
      <c r="R2113" s="6"/>
      <c r="S2113" s="6">
        <v>61.24</v>
      </c>
      <c r="T2113" s="6"/>
      <c r="U2113" s="6"/>
      <c r="V2113" s="6"/>
      <c r="W2113" s="6"/>
      <c r="X2113" s="6"/>
      <c r="Y2113" s="6"/>
      <c r="Z2113" s="6"/>
      <c r="AA2113" s="6"/>
      <c r="AB2113" s="6"/>
      <c r="AC2113" s="6"/>
      <c r="AD2113" s="6"/>
      <c r="AE2113" s="6"/>
      <c r="AF2113" s="6"/>
      <c r="AG2113" s="6"/>
      <c r="AH2113" s="6"/>
      <c r="AI2113" s="6"/>
    </row>
    <row r="2114" ht="14" customHeight="1" spans="1:35">
      <c r="A2114" s="5">
        <v>42615</v>
      </c>
      <c r="B2114" s="6">
        <v>1210</v>
      </c>
      <c r="C2114" s="6">
        <v>1223.5</v>
      </c>
      <c r="D2114" s="6">
        <v>297930</v>
      </c>
      <c r="E2114" s="6">
        <v>5119451.22</v>
      </c>
      <c r="F2114" s="6">
        <v>1198.5</v>
      </c>
      <c r="G2114" s="6"/>
      <c r="H2114" s="6"/>
      <c r="I2114" s="6"/>
      <c r="J2114" s="6"/>
      <c r="K2114" s="6"/>
      <c r="L2114" s="6"/>
      <c r="M2114" s="6"/>
      <c r="N2114" s="6">
        <v>20</v>
      </c>
      <c r="O2114" s="6">
        <v>403.4139</v>
      </c>
      <c r="P2114" s="6">
        <v>1199.7</v>
      </c>
      <c r="Q2114" s="6"/>
      <c r="R2114" s="6"/>
      <c r="S2114" s="6">
        <v>62.06</v>
      </c>
      <c r="T2114" s="6"/>
      <c r="U2114" s="6"/>
      <c r="V2114" s="6"/>
      <c r="W2114" s="6"/>
      <c r="X2114" s="6"/>
      <c r="Y2114" s="6"/>
      <c r="Z2114" s="6"/>
      <c r="AA2114" s="6"/>
      <c r="AB2114" s="6"/>
      <c r="AC2114" s="6"/>
      <c r="AD2114" s="6"/>
      <c r="AE2114" s="6"/>
      <c r="AF2114" s="6"/>
      <c r="AG2114" s="6"/>
      <c r="AH2114" s="6"/>
      <c r="AI2114" s="6"/>
    </row>
    <row r="2115" ht="14" customHeight="1" spans="1:35">
      <c r="A2115" s="5">
        <v>42616</v>
      </c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>
        <v>62.06</v>
      </c>
      <c r="T2115" s="6"/>
      <c r="U2115" s="6"/>
      <c r="V2115" s="6"/>
      <c r="W2115" s="6"/>
      <c r="X2115" s="6"/>
      <c r="Y2115" s="6"/>
      <c r="Z2115" s="6"/>
      <c r="AA2115" s="6"/>
      <c r="AB2115" s="6"/>
      <c r="AC2115" s="6"/>
      <c r="AD2115" s="6"/>
      <c r="AE2115" s="6"/>
      <c r="AF2115" s="6"/>
      <c r="AG2115" s="6"/>
      <c r="AH2115" s="6"/>
      <c r="AI2115" s="6"/>
    </row>
    <row r="2116" ht="14" customHeight="1" spans="1:35">
      <c r="A2116" s="5">
        <v>42617</v>
      </c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>
        <v>62.06</v>
      </c>
      <c r="T2116" s="6"/>
      <c r="U2116" s="6"/>
      <c r="V2116" s="6"/>
      <c r="W2116" s="6"/>
      <c r="X2116" s="6"/>
      <c r="Y2116" s="6"/>
      <c r="Z2116" s="6"/>
      <c r="AA2116" s="6"/>
      <c r="AB2116" s="6"/>
      <c r="AC2116" s="6"/>
      <c r="AD2116" s="6"/>
      <c r="AE2116" s="6"/>
      <c r="AF2116" s="6"/>
      <c r="AG2116" s="6"/>
      <c r="AH2116" s="6"/>
      <c r="AI2116" s="6"/>
    </row>
    <row r="2117" ht="14" customHeight="1" spans="1:35">
      <c r="A2117" s="5">
        <v>42618</v>
      </c>
      <c r="B2117" s="6">
        <v>1253.5</v>
      </c>
      <c r="C2117" s="6">
        <v>1273</v>
      </c>
      <c r="D2117" s="6">
        <v>299724</v>
      </c>
      <c r="E2117" s="6">
        <v>4819159.57</v>
      </c>
      <c r="F2117" s="6">
        <v>1198.5</v>
      </c>
      <c r="G2117" s="6"/>
      <c r="H2117" s="6"/>
      <c r="I2117" s="6"/>
      <c r="J2117" s="6"/>
      <c r="K2117" s="6"/>
      <c r="L2117" s="6"/>
      <c r="M2117" s="6"/>
      <c r="N2117" s="6">
        <v>20</v>
      </c>
      <c r="O2117" s="6">
        <v>419.7351</v>
      </c>
      <c r="P2117" s="6">
        <v>1207.2</v>
      </c>
      <c r="Q2117" s="6"/>
      <c r="R2117" s="6"/>
      <c r="S2117" s="6">
        <v>62.61</v>
      </c>
      <c r="T2117" s="6"/>
      <c r="U2117" s="6"/>
      <c r="V2117" s="6"/>
      <c r="W2117" s="6"/>
      <c r="X2117" s="6"/>
      <c r="Y2117" s="6"/>
      <c r="Z2117" s="6"/>
      <c r="AA2117" s="6"/>
      <c r="AB2117" s="6"/>
      <c r="AC2117" s="6"/>
      <c r="AD2117" s="6"/>
      <c r="AE2117" s="6"/>
      <c r="AF2117" s="6"/>
      <c r="AG2117" s="6"/>
      <c r="AH2117" s="6"/>
      <c r="AI2117" s="6"/>
    </row>
    <row r="2118" ht="14" customHeight="1" spans="1:35">
      <c r="A2118" s="5">
        <v>42619</v>
      </c>
      <c r="B2118" s="6">
        <v>1270.5</v>
      </c>
      <c r="C2118" s="6">
        <v>1274</v>
      </c>
      <c r="D2118" s="6">
        <v>287452</v>
      </c>
      <c r="E2118" s="6">
        <v>3098674.27</v>
      </c>
      <c r="F2118" s="6">
        <v>1201.5</v>
      </c>
      <c r="G2118" s="6"/>
      <c r="H2118" s="6"/>
      <c r="I2118" s="6"/>
      <c r="J2118" s="6"/>
      <c r="K2118" s="6"/>
      <c r="L2118" s="6"/>
      <c r="M2118" s="6"/>
      <c r="N2118" s="6">
        <v>20</v>
      </c>
      <c r="O2118" s="6">
        <v>420.0648</v>
      </c>
      <c r="P2118" s="6">
        <v>1218.4</v>
      </c>
      <c r="Q2118" s="6"/>
      <c r="R2118" s="6"/>
      <c r="S2118" s="6">
        <v>62.76</v>
      </c>
      <c r="T2118" s="6"/>
      <c r="U2118" s="6"/>
      <c r="V2118" s="6"/>
      <c r="W2118" s="6"/>
      <c r="X2118" s="6"/>
      <c r="Y2118" s="6"/>
      <c r="Z2118" s="6"/>
      <c r="AA2118" s="6"/>
      <c r="AB2118" s="6"/>
      <c r="AC2118" s="6"/>
      <c r="AD2118" s="6"/>
      <c r="AE2118" s="6"/>
      <c r="AF2118" s="6"/>
      <c r="AG2118" s="6"/>
      <c r="AH2118" s="6"/>
      <c r="AI2118" s="6"/>
    </row>
    <row r="2119" ht="14" customHeight="1" spans="1:35">
      <c r="A2119" s="5">
        <v>42620</v>
      </c>
      <c r="B2119" s="6">
        <v>1228</v>
      </c>
      <c r="C2119" s="6">
        <v>1189.5</v>
      </c>
      <c r="D2119" s="6">
        <v>300728</v>
      </c>
      <c r="E2119" s="6">
        <v>6234365.29</v>
      </c>
      <c r="F2119" s="6">
        <v>1212</v>
      </c>
      <c r="G2119" s="6"/>
      <c r="H2119" s="6"/>
      <c r="I2119" s="6"/>
      <c r="J2119" s="6"/>
      <c r="K2119" s="6"/>
      <c r="L2119" s="6"/>
      <c r="M2119" s="6"/>
      <c r="N2119" s="6">
        <v>20</v>
      </c>
      <c r="O2119" s="6">
        <v>392.2033</v>
      </c>
      <c r="P2119" s="6">
        <v>1228.1</v>
      </c>
      <c r="Q2119" s="6"/>
      <c r="R2119" s="6"/>
      <c r="S2119" s="6">
        <v>63.07</v>
      </c>
      <c r="T2119" s="6"/>
      <c r="U2119" s="6"/>
      <c r="V2119" s="6"/>
      <c r="W2119" s="6"/>
      <c r="X2119" s="6"/>
      <c r="Y2119" s="6"/>
      <c r="Z2119" s="6"/>
      <c r="AA2119" s="6"/>
      <c r="AB2119" s="6"/>
      <c r="AC2119" s="6"/>
      <c r="AD2119" s="6"/>
      <c r="AE2119" s="6"/>
      <c r="AF2119" s="6"/>
      <c r="AG2119" s="6"/>
      <c r="AH2119" s="6"/>
      <c r="AI2119" s="6"/>
    </row>
    <row r="2120" ht="14" customHeight="1" spans="1:35">
      <c r="A2120" s="5">
        <v>42621</v>
      </c>
      <c r="B2120" s="6">
        <v>1201</v>
      </c>
      <c r="C2120" s="6">
        <v>1208.5</v>
      </c>
      <c r="D2120" s="6">
        <v>297496</v>
      </c>
      <c r="E2120" s="6">
        <v>4716523.54</v>
      </c>
      <c r="F2120" s="6">
        <v>1251</v>
      </c>
      <c r="G2120" s="6"/>
      <c r="H2120" s="6"/>
      <c r="I2120" s="6"/>
      <c r="J2120" s="6"/>
      <c r="K2120" s="6"/>
      <c r="L2120" s="6"/>
      <c r="M2120" s="6"/>
      <c r="N2120" s="6">
        <v>20</v>
      </c>
      <c r="O2120" s="6">
        <v>398.468</v>
      </c>
      <c r="P2120" s="6">
        <v>1247.3</v>
      </c>
      <c r="Q2120" s="6"/>
      <c r="R2120" s="6"/>
      <c r="S2120" s="6">
        <v>63.25</v>
      </c>
      <c r="T2120" s="6"/>
      <c r="U2120" s="6"/>
      <c r="V2120" s="6"/>
      <c r="W2120" s="6"/>
      <c r="X2120" s="6"/>
      <c r="Y2120" s="6"/>
      <c r="Z2120" s="6"/>
      <c r="AA2120" s="6"/>
      <c r="AB2120" s="6"/>
      <c r="AC2120" s="6"/>
      <c r="AD2120" s="6"/>
      <c r="AE2120" s="6"/>
      <c r="AF2120" s="6"/>
      <c r="AG2120" s="6"/>
      <c r="AH2120" s="6"/>
      <c r="AI2120" s="6"/>
    </row>
    <row r="2121" ht="14" customHeight="1" spans="1:35">
      <c r="A2121" s="5">
        <v>42622</v>
      </c>
      <c r="B2121" s="6">
        <v>1177.5</v>
      </c>
      <c r="C2121" s="6">
        <v>1185.5</v>
      </c>
      <c r="D2121" s="6">
        <v>309602</v>
      </c>
      <c r="E2121" s="6">
        <v>5337801.31</v>
      </c>
      <c r="F2121" s="6">
        <v>1251</v>
      </c>
      <c r="G2121" s="6"/>
      <c r="H2121" s="6"/>
      <c r="I2121" s="6"/>
      <c r="J2121" s="6"/>
      <c r="K2121" s="6"/>
      <c r="L2121" s="6"/>
      <c r="M2121" s="6"/>
      <c r="N2121" s="6">
        <v>20</v>
      </c>
      <c r="O2121" s="6">
        <v>390.8845</v>
      </c>
      <c r="P2121" s="6">
        <v>1249.2</v>
      </c>
      <c r="Q2121" s="6"/>
      <c r="R2121" s="6"/>
      <c r="S2121" s="6">
        <v>64.4</v>
      </c>
      <c r="T2121" s="6"/>
      <c r="U2121" s="6"/>
      <c r="V2121" s="6"/>
      <c r="W2121" s="6"/>
      <c r="X2121" s="6"/>
      <c r="Y2121" s="6"/>
      <c r="Z2121" s="6"/>
      <c r="AA2121" s="6"/>
      <c r="AB2121" s="6"/>
      <c r="AC2121" s="6"/>
      <c r="AD2121" s="6"/>
      <c r="AE2121" s="6"/>
      <c r="AF2121" s="6"/>
      <c r="AG2121" s="6"/>
      <c r="AH2121" s="6"/>
      <c r="AI2121" s="6"/>
    </row>
    <row r="2122" ht="14" customHeight="1" spans="1:35">
      <c r="A2122" s="5">
        <v>42623</v>
      </c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>
        <v>64.4</v>
      </c>
      <c r="T2122" s="6"/>
      <c r="U2122" s="6"/>
      <c r="V2122" s="6"/>
      <c r="W2122" s="6"/>
      <c r="X2122" s="6"/>
      <c r="Y2122" s="6"/>
      <c r="Z2122" s="6"/>
      <c r="AA2122" s="6"/>
      <c r="AB2122" s="6"/>
      <c r="AC2122" s="6"/>
      <c r="AD2122" s="6"/>
      <c r="AE2122" s="6"/>
      <c r="AF2122" s="6"/>
      <c r="AG2122" s="6"/>
      <c r="AH2122" s="6"/>
      <c r="AI2122" s="6"/>
    </row>
    <row r="2123" ht="14" customHeight="1" spans="1:35">
      <c r="A2123" s="5">
        <v>42624</v>
      </c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>
        <v>64.4</v>
      </c>
      <c r="T2123" s="6"/>
      <c r="U2123" s="6"/>
      <c r="V2123" s="6"/>
      <c r="W2123" s="6"/>
      <c r="X2123" s="6"/>
      <c r="Y2123" s="6"/>
      <c r="Z2123" s="6"/>
      <c r="AA2123" s="6"/>
      <c r="AB2123" s="6"/>
      <c r="AC2123" s="6"/>
      <c r="AD2123" s="6"/>
      <c r="AE2123" s="6"/>
      <c r="AF2123" s="6"/>
      <c r="AG2123" s="6"/>
      <c r="AH2123" s="6"/>
      <c r="AI2123" s="6"/>
    </row>
    <row r="2124" ht="14" customHeight="1" spans="1:35">
      <c r="A2124" s="5">
        <v>42625</v>
      </c>
      <c r="B2124" s="6">
        <v>1174</v>
      </c>
      <c r="C2124" s="6">
        <v>1143</v>
      </c>
      <c r="D2124" s="6">
        <v>307280</v>
      </c>
      <c r="E2124" s="6">
        <v>5582141.38</v>
      </c>
      <c r="F2124" s="6">
        <v>1261.5</v>
      </c>
      <c r="G2124" s="6"/>
      <c r="H2124" s="6"/>
      <c r="I2124" s="6"/>
      <c r="J2124" s="6"/>
      <c r="K2124" s="6"/>
      <c r="L2124" s="6"/>
      <c r="M2124" s="6"/>
      <c r="N2124" s="6">
        <v>20</v>
      </c>
      <c r="O2124" s="6">
        <v>376.8713</v>
      </c>
      <c r="P2124" s="6">
        <v>1254.1</v>
      </c>
      <c r="Q2124" s="6"/>
      <c r="R2124" s="6"/>
      <c r="S2124" s="6">
        <v>65.03</v>
      </c>
      <c r="T2124" s="6"/>
      <c r="U2124" s="6"/>
      <c r="V2124" s="6"/>
      <c r="W2124" s="6"/>
      <c r="X2124" s="6"/>
      <c r="Y2124" s="6"/>
      <c r="Z2124" s="6"/>
      <c r="AA2124" s="6"/>
      <c r="AB2124" s="6"/>
      <c r="AC2124" s="6"/>
      <c r="AD2124" s="6"/>
      <c r="AE2124" s="6"/>
      <c r="AF2124" s="6"/>
      <c r="AG2124" s="6"/>
      <c r="AH2124" s="6"/>
      <c r="AI2124" s="6"/>
    </row>
    <row r="2125" ht="14" customHeight="1" spans="1:35">
      <c r="A2125" s="5">
        <v>42626</v>
      </c>
      <c r="B2125" s="6">
        <v>1141</v>
      </c>
      <c r="C2125" s="6">
        <v>1130.5</v>
      </c>
      <c r="D2125" s="6">
        <v>306238</v>
      </c>
      <c r="E2125" s="6">
        <v>5291946.47</v>
      </c>
      <c r="F2125" s="6">
        <v>1255.5</v>
      </c>
      <c r="G2125" s="6"/>
      <c r="H2125" s="6"/>
      <c r="I2125" s="6"/>
      <c r="J2125" s="6"/>
      <c r="K2125" s="6"/>
      <c r="L2125" s="6"/>
      <c r="M2125" s="6"/>
      <c r="N2125" s="6">
        <v>20</v>
      </c>
      <c r="O2125" s="6">
        <v>372.7498</v>
      </c>
      <c r="P2125" s="6">
        <v>1258.7</v>
      </c>
      <c r="Q2125" s="6"/>
      <c r="R2125" s="6"/>
      <c r="S2125" s="6">
        <v>65.17</v>
      </c>
      <c r="T2125" s="6"/>
      <c r="U2125" s="6"/>
      <c r="V2125" s="6"/>
      <c r="W2125" s="6"/>
      <c r="X2125" s="6"/>
      <c r="Y2125" s="6"/>
      <c r="Z2125" s="6"/>
      <c r="AA2125" s="6"/>
      <c r="AB2125" s="6"/>
      <c r="AC2125" s="6"/>
      <c r="AD2125" s="6"/>
      <c r="AE2125" s="6"/>
      <c r="AF2125" s="6"/>
      <c r="AG2125" s="6"/>
      <c r="AH2125" s="6"/>
      <c r="AI2125" s="6"/>
    </row>
    <row r="2126" ht="14" customHeight="1" spans="1:35">
      <c r="A2126" s="5">
        <v>42627</v>
      </c>
      <c r="B2126" s="6">
        <v>1128.5</v>
      </c>
      <c r="C2126" s="6">
        <v>1130</v>
      </c>
      <c r="D2126" s="6">
        <v>273056</v>
      </c>
      <c r="E2126" s="6">
        <v>3170313.88</v>
      </c>
      <c r="F2126" s="6">
        <v>1255.5</v>
      </c>
      <c r="G2126" s="6"/>
      <c r="H2126" s="6"/>
      <c r="I2126" s="6"/>
      <c r="J2126" s="6"/>
      <c r="K2126" s="6"/>
      <c r="L2126" s="6"/>
      <c r="M2126" s="6"/>
      <c r="N2126" s="6">
        <v>60</v>
      </c>
      <c r="O2126" s="6">
        <v>372.5849</v>
      </c>
      <c r="P2126" s="6">
        <v>1261.4</v>
      </c>
      <c r="Q2126" s="6"/>
      <c r="R2126" s="6"/>
      <c r="S2126" s="6">
        <v>65.2</v>
      </c>
      <c r="T2126" s="6"/>
      <c r="U2126" s="6"/>
      <c r="V2126" s="6"/>
      <c r="W2126" s="6"/>
      <c r="X2126" s="6"/>
      <c r="Y2126" s="6"/>
      <c r="Z2126" s="6"/>
      <c r="AA2126" s="6"/>
      <c r="AB2126" s="6"/>
      <c r="AC2126" s="6"/>
      <c r="AD2126" s="6"/>
      <c r="AE2126" s="6"/>
      <c r="AF2126" s="6"/>
      <c r="AG2126" s="6"/>
      <c r="AH2126" s="6"/>
      <c r="AI2126" s="6"/>
    </row>
    <row r="2127" ht="14" customHeight="1" spans="1:35">
      <c r="A2127" s="5">
        <v>42628</v>
      </c>
      <c r="B2127" s="6"/>
      <c r="C2127" s="6"/>
      <c r="D2127" s="6"/>
      <c r="E2127" s="6"/>
      <c r="F2127" s="6">
        <v>1255.5</v>
      </c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>
        <v>65.2</v>
      </c>
      <c r="T2127" s="6"/>
      <c r="U2127" s="6"/>
      <c r="V2127" s="6"/>
      <c r="W2127" s="6"/>
      <c r="X2127" s="6"/>
      <c r="Y2127" s="6"/>
      <c r="Z2127" s="6"/>
      <c r="AA2127" s="6"/>
      <c r="AB2127" s="6"/>
      <c r="AC2127" s="6"/>
      <c r="AD2127" s="6"/>
      <c r="AE2127" s="6"/>
      <c r="AF2127" s="6"/>
      <c r="AG2127" s="6"/>
      <c r="AH2127" s="6"/>
      <c r="AI2127" s="6"/>
    </row>
    <row r="2128" ht="14" customHeight="1" spans="1:35">
      <c r="A2128" s="5">
        <v>42629</v>
      </c>
      <c r="B2128" s="6"/>
      <c r="C2128" s="6"/>
      <c r="D2128" s="6"/>
      <c r="E2128" s="6"/>
      <c r="F2128" s="6">
        <v>1255.5</v>
      </c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>
        <v>65.2</v>
      </c>
      <c r="T2128" s="6"/>
      <c r="U2128" s="6"/>
      <c r="V2128" s="6"/>
      <c r="W2128" s="6"/>
      <c r="X2128" s="6"/>
      <c r="Y2128" s="6"/>
      <c r="Z2128" s="6"/>
      <c r="AA2128" s="6"/>
      <c r="AB2128" s="6"/>
      <c r="AC2128" s="6"/>
      <c r="AD2128" s="6"/>
      <c r="AE2128" s="6"/>
      <c r="AF2128" s="6"/>
      <c r="AG2128" s="6"/>
      <c r="AH2128" s="6"/>
      <c r="AI2128" s="6"/>
    </row>
    <row r="2129" ht="14" customHeight="1" spans="1:35">
      <c r="A2129" s="5">
        <v>42630</v>
      </c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>
        <v>65.2</v>
      </c>
      <c r="T2129" s="6"/>
      <c r="U2129" s="6"/>
      <c r="V2129" s="6"/>
      <c r="W2129" s="6"/>
      <c r="X2129" s="6"/>
      <c r="Y2129" s="6"/>
      <c r="Z2129" s="6"/>
      <c r="AA2129" s="6"/>
      <c r="AB2129" s="6"/>
      <c r="AC2129" s="6"/>
      <c r="AD2129" s="6"/>
      <c r="AE2129" s="6"/>
      <c r="AF2129" s="6"/>
      <c r="AG2129" s="6"/>
      <c r="AH2129" s="6"/>
      <c r="AI2129" s="6"/>
    </row>
    <row r="2130" ht="14" customHeight="1" spans="1:35">
      <c r="A2130" s="5">
        <v>42631</v>
      </c>
      <c r="B2130" s="6"/>
      <c r="C2130" s="6"/>
      <c r="D2130" s="6"/>
      <c r="E2130" s="6"/>
      <c r="F2130" s="6">
        <v>1255.5</v>
      </c>
      <c r="G2130" s="6"/>
      <c r="H2130" s="6"/>
      <c r="I2130" s="6"/>
      <c r="J2130" s="6"/>
      <c r="K2130" s="6"/>
      <c r="L2130" s="6"/>
      <c r="M2130" s="6"/>
      <c r="N2130" s="6"/>
      <c r="O2130" s="6"/>
      <c r="P2130" s="6">
        <v>1271.4</v>
      </c>
      <c r="Q2130" s="6"/>
      <c r="R2130" s="6"/>
      <c r="S2130" s="6">
        <v>65.39</v>
      </c>
      <c r="T2130" s="6"/>
      <c r="U2130" s="6"/>
      <c r="V2130" s="6"/>
      <c r="W2130" s="6"/>
      <c r="X2130" s="6"/>
      <c r="Y2130" s="6"/>
      <c r="Z2130" s="6"/>
      <c r="AA2130" s="6"/>
      <c r="AB2130" s="6"/>
      <c r="AC2130" s="6"/>
      <c r="AD2130" s="6"/>
      <c r="AE2130" s="6"/>
      <c r="AF2130" s="6"/>
      <c r="AG2130" s="6"/>
      <c r="AH2130" s="6"/>
      <c r="AI2130" s="6"/>
    </row>
    <row r="2131" ht="14" customHeight="1" spans="1:35">
      <c r="A2131" s="5">
        <v>42632</v>
      </c>
      <c r="B2131" s="6">
        <v>1146</v>
      </c>
      <c r="C2131" s="6">
        <v>1152.5</v>
      </c>
      <c r="D2131" s="6">
        <v>264448</v>
      </c>
      <c r="E2131" s="6">
        <v>2365441.05</v>
      </c>
      <c r="F2131" s="6">
        <v>1255.5</v>
      </c>
      <c r="G2131" s="6"/>
      <c r="H2131" s="6"/>
      <c r="I2131" s="6"/>
      <c r="J2131" s="6"/>
      <c r="K2131" s="6"/>
      <c r="L2131" s="6"/>
      <c r="M2131" s="6"/>
      <c r="N2131" s="6">
        <v>1000</v>
      </c>
      <c r="O2131" s="6">
        <v>380.0037</v>
      </c>
      <c r="P2131" s="6">
        <v>1280.1</v>
      </c>
      <c r="Q2131" s="6"/>
      <c r="R2131" s="6"/>
      <c r="S2131" s="6">
        <v>65.94</v>
      </c>
      <c r="T2131" s="6"/>
      <c r="U2131" s="6"/>
      <c r="V2131" s="6"/>
      <c r="W2131" s="6"/>
      <c r="X2131" s="6"/>
      <c r="Y2131" s="6"/>
      <c r="Z2131" s="6"/>
      <c r="AA2131" s="6"/>
      <c r="AB2131" s="6"/>
      <c r="AC2131" s="6"/>
      <c r="AD2131" s="6"/>
      <c r="AE2131" s="6"/>
      <c r="AF2131" s="6"/>
      <c r="AG2131" s="6"/>
      <c r="AH2131" s="6"/>
      <c r="AI2131" s="6"/>
    </row>
    <row r="2132" ht="14" customHeight="1" spans="1:35">
      <c r="A2132" s="5">
        <v>42633</v>
      </c>
      <c r="B2132" s="6">
        <v>1173.5</v>
      </c>
      <c r="C2132" s="6">
        <v>1184</v>
      </c>
      <c r="D2132" s="6">
        <v>270064</v>
      </c>
      <c r="E2132" s="6">
        <v>3752980</v>
      </c>
      <c r="F2132" s="6">
        <v>1255.5</v>
      </c>
      <c r="G2132" s="6"/>
      <c r="H2132" s="6"/>
      <c r="I2132" s="6"/>
      <c r="J2132" s="6"/>
      <c r="K2132" s="6"/>
      <c r="L2132" s="6"/>
      <c r="M2132" s="6"/>
      <c r="N2132" s="6">
        <v>1000</v>
      </c>
      <c r="O2132" s="6">
        <v>390.3899</v>
      </c>
      <c r="P2132" s="6">
        <v>1282.3</v>
      </c>
      <c r="Q2132" s="6"/>
      <c r="R2132" s="6"/>
      <c r="S2132" s="6">
        <v>65.94</v>
      </c>
      <c r="T2132" s="6"/>
      <c r="U2132" s="6"/>
      <c r="V2132" s="6"/>
      <c r="W2132" s="6"/>
      <c r="X2132" s="6"/>
      <c r="Y2132" s="6"/>
      <c r="Z2132" s="6"/>
      <c r="AA2132" s="6"/>
      <c r="AB2132" s="6"/>
      <c r="AC2132" s="6"/>
      <c r="AD2132" s="6"/>
      <c r="AE2132" s="6"/>
      <c r="AF2132" s="6"/>
      <c r="AG2132" s="6"/>
      <c r="AH2132" s="6"/>
      <c r="AI2132" s="6"/>
    </row>
    <row r="2133" ht="14" customHeight="1" spans="1:35">
      <c r="A2133" s="5">
        <v>42634</v>
      </c>
      <c r="B2133" s="6">
        <v>1194.5</v>
      </c>
      <c r="C2133" s="6">
        <v>1219.5</v>
      </c>
      <c r="D2133" s="6">
        <v>291834</v>
      </c>
      <c r="E2133" s="6">
        <v>4628427.05</v>
      </c>
      <c r="F2133" s="6">
        <v>1255.5</v>
      </c>
      <c r="G2133" s="6"/>
      <c r="H2133" s="6"/>
      <c r="I2133" s="6"/>
      <c r="J2133" s="6"/>
      <c r="K2133" s="6"/>
      <c r="L2133" s="6"/>
      <c r="M2133" s="6"/>
      <c r="N2133" s="6">
        <v>1000</v>
      </c>
      <c r="O2133" s="6">
        <v>402.095</v>
      </c>
      <c r="P2133" s="6">
        <v>1283.3</v>
      </c>
      <c r="Q2133" s="6"/>
      <c r="R2133" s="6"/>
      <c r="S2133" s="6">
        <v>66.32</v>
      </c>
      <c r="T2133" s="6"/>
      <c r="U2133" s="6"/>
      <c r="V2133" s="6"/>
      <c r="W2133" s="6"/>
      <c r="X2133" s="6"/>
      <c r="Y2133" s="6"/>
      <c r="Z2133" s="6"/>
      <c r="AA2133" s="6"/>
      <c r="AB2133" s="6"/>
      <c r="AC2133" s="6"/>
      <c r="AD2133" s="6"/>
      <c r="AE2133" s="6"/>
      <c r="AF2133" s="6"/>
      <c r="AG2133" s="6"/>
      <c r="AH2133" s="6"/>
      <c r="AI2133" s="6"/>
    </row>
    <row r="2134" ht="14" customHeight="1" spans="1:35">
      <c r="A2134" s="5">
        <v>42635</v>
      </c>
      <c r="B2134" s="6">
        <v>1233</v>
      </c>
      <c r="C2134" s="6">
        <v>1217</v>
      </c>
      <c r="D2134" s="6">
        <v>289648</v>
      </c>
      <c r="E2134" s="6">
        <v>5606723.34</v>
      </c>
      <c r="F2134" s="6">
        <v>1295.5</v>
      </c>
      <c r="G2134" s="6"/>
      <c r="H2134" s="6"/>
      <c r="I2134" s="6"/>
      <c r="J2134" s="6"/>
      <c r="K2134" s="6"/>
      <c r="L2134" s="6"/>
      <c r="M2134" s="6"/>
      <c r="N2134" s="6">
        <v>0</v>
      </c>
      <c r="O2134" s="6">
        <v>401.2707</v>
      </c>
      <c r="P2134" s="6">
        <v>1307.6</v>
      </c>
      <c r="Q2134" s="6"/>
      <c r="R2134" s="6"/>
      <c r="S2134" s="6">
        <v>66.8</v>
      </c>
      <c r="T2134" s="6"/>
      <c r="U2134" s="6"/>
      <c r="V2134" s="6"/>
      <c r="W2134" s="6"/>
      <c r="X2134" s="6"/>
      <c r="Y2134" s="6"/>
      <c r="Z2134" s="6"/>
      <c r="AA2134" s="6"/>
      <c r="AB2134" s="6"/>
      <c r="AC2134" s="6"/>
      <c r="AD2134" s="6"/>
      <c r="AE2134" s="6"/>
      <c r="AF2134" s="6"/>
      <c r="AG2134" s="6"/>
      <c r="AH2134" s="6"/>
      <c r="AI2134" s="6"/>
    </row>
    <row r="2135" ht="14" customHeight="1" spans="1:35">
      <c r="A2135" s="5">
        <v>42636</v>
      </c>
      <c r="B2135" s="6">
        <v>1230</v>
      </c>
      <c r="C2135" s="6">
        <v>1247.5</v>
      </c>
      <c r="D2135" s="6">
        <v>293246</v>
      </c>
      <c r="E2135" s="6">
        <v>4202065.81</v>
      </c>
      <c r="F2135" s="6">
        <v>1316.5</v>
      </c>
      <c r="G2135" s="6"/>
      <c r="H2135" s="6"/>
      <c r="I2135" s="6"/>
      <c r="J2135" s="6"/>
      <c r="K2135" s="6"/>
      <c r="L2135" s="6"/>
      <c r="M2135" s="6"/>
      <c r="N2135" s="6"/>
      <c r="O2135" s="6">
        <v>411.3272</v>
      </c>
      <c r="P2135" s="6">
        <v>1329.4</v>
      </c>
      <c r="Q2135" s="6"/>
      <c r="R2135" s="6"/>
      <c r="S2135" s="6">
        <v>66.84</v>
      </c>
      <c r="T2135" s="6"/>
      <c r="U2135" s="6"/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  <c r="AF2135" s="6"/>
      <c r="AG2135" s="6"/>
      <c r="AH2135" s="6"/>
      <c r="AI2135" s="6"/>
    </row>
    <row r="2136" ht="14" customHeight="1" spans="1:35">
      <c r="A2136" s="5">
        <v>42637</v>
      </c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>
        <v>66.84</v>
      </c>
      <c r="T2136" s="6"/>
      <c r="U2136" s="6"/>
      <c r="V2136" s="6"/>
      <c r="W2136" s="6"/>
      <c r="X2136" s="6"/>
      <c r="Y2136" s="6"/>
      <c r="Z2136" s="6"/>
      <c r="AA2136" s="6"/>
      <c r="AB2136" s="6"/>
      <c r="AC2136" s="6"/>
      <c r="AD2136" s="6"/>
      <c r="AE2136" s="6"/>
      <c r="AF2136" s="6"/>
      <c r="AG2136" s="6"/>
      <c r="AH2136" s="6"/>
      <c r="AI2136" s="6"/>
    </row>
    <row r="2137" ht="14" customHeight="1" spans="1:35">
      <c r="A2137" s="5">
        <v>42638</v>
      </c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>
        <v>66.84</v>
      </c>
      <c r="T2137" s="6"/>
      <c r="U2137" s="6"/>
      <c r="V2137" s="6"/>
      <c r="W2137" s="6"/>
      <c r="X2137" s="6"/>
      <c r="Y2137" s="6"/>
      <c r="Z2137" s="6"/>
      <c r="AA2137" s="6"/>
      <c r="AB2137" s="6"/>
      <c r="AC2137" s="6"/>
      <c r="AD2137" s="6"/>
      <c r="AE2137" s="6"/>
      <c r="AF2137" s="6"/>
      <c r="AG2137" s="6"/>
      <c r="AH2137" s="6"/>
      <c r="AI2137" s="6"/>
    </row>
    <row r="2138" ht="14" customHeight="1" spans="1:35">
      <c r="A2138" s="5">
        <v>42639</v>
      </c>
      <c r="B2138" s="6">
        <v>1256.5</v>
      </c>
      <c r="C2138" s="6">
        <v>1271</v>
      </c>
      <c r="D2138" s="6">
        <v>313650</v>
      </c>
      <c r="E2138" s="6">
        <v>4298981.72</v>
      </c>
      <c r="F2138" s="6">
        <v>1315</v>
      </c>
      <c r="G2138" s="6"/>
      <c r="H2138" s="6"/>
      <c r="I2138" s="6"/>
      <c r="J2138" s="6"/>
      <c r="K2138" s="6"/>
      <c r="L2138" s="6"/>
      <c r="M2138" s="6"/>
      <c r="N2138" s="6"/>
      <c r="O2138" s="6">
        <v>419.0756</v>
      </c>
      <c r="P2138" s="6">
        <v>1341.1</v>
      </c>
      <c r="Q2138" s="6"/>
      <c r="R2138" s="6"/>
      <c r="S2138" s="6">
        <v>67.23</v>
      </c>
      <c r="T2138" s="6"/>
      <c r="U2138" s="6"/>
      <c r="V2138" s="6"/>
      <c r="W2138" s="6"/>
      <c r="X2138" s="6"/>
      <c r="Y2138" s="6"/>
      <c r="Z2138" s="6"/>
      <c r="AA2138" s="6"/>
      <c r="AB2138" s="6"/>
      <c r="AC2138" s="6"/>
      <c r="AD2138" s="6"/>
      <c r="AE2138" s="6"/>
      <c r="AF2138" s="6"/>
      <c r="AG2138" s="6"/>
      <c r="AH2138" s="6"/>
      <c r="AI2138" s="6"/>
    </row>
    <row r="2139" ht="14" customHeight="1" spans="1:35">
      <c r="A2139" s="5">
        <v>42640</v>
      </c>
      <c r="B2139" s="6">
        <v>1249.5</v>
      </c>
      <c r="C2139" s="6">
        <v>1252</v>
      </c>
      <c r="D2139" s="6">
        <v>305676</v>
      </c>
      <c r="E2139" s="6">
        <v>4188889.32</v>
      </c>
      <c r="F2139" s="6">
        <v>1324</v>
      </c>
      <c r="G2139" s="6"/>
      <c r="H2139" s="6"/>
      <c r="I2139" s="6"/>
      <c r="J2139" s="6"/>
      <c r="K2139" s="6"/>
      <c r="L2139" s="6"/>
      <c r="M2139" s="6"/>
      <c r="N2139" s="6"/>
      <c r="O2139" s="6">
        <v>412.8109</v>
      </c>
      <c r="P2139" s="6">
        <v>1343.9</v>
      </c>
      <c r="Q2139" s="6"/>
      <c r="R2139" s="6"/>
      <c r="S2139" s="6">
        <v>68.7</v>
      </c>
      <c r="T2139" s="6"/>
      <c r="U2139" s="6"/>
      <c r="V2139" s="6"/>
      <c r="W2139" s="6"/>
      <c r="X2139" s="6"/>
      <c r="Y2139" s="6"/>
      <c r="Z2139" s="6"/>
      <c r="AA2139" s="6"/>
      <c r="AB2139" s="6"/>
      <c r="AC2139" s="6"/>
      <c r="AD2139" s="6"/>
      <c r="AE2139" s="6"/>
      <c r="AF2139" s="6"/>
      <c r="AG2139" s="6"/>
      <c r="AH2139" s="6"/>
      <c r="AI2139" s="6"/>
    </row>
    <row r="2140" ht="14" customHeight="1" spans="1:35">
      <c r="A2140" s="5">
        <v>42641</v>
      </c>
      <c r="B2140" s="6">
        <v>1244</v>
      </c>
      <c r="C2140" s="6">
        <v>1258</v>
      </c>
      <c r="D2140" s="6">
        <v>295532</v>
      </c>
      <c r="E2140" s="6">
        <v>3389319.88</v>
      </c>
      <c r="F2140" s="6">
        <v>1324</v>
      </c>
      <c r="G2140" s="6"/>
      <c r="H2140" s="6"/>
      <c r="I2140" s="6"/>
      <c r="J2140" s="6"/>
      <c r="K2140" s="6"/>
      <c r="L2140" s="6"/>
      <c r="M2140" s="6"/>
      <c r="N2140" s="6"/>
      <c r="O2140" s="6">
        <v>414.7892</v>
      </c>
      <c r="P2140" s="6">
        <v>1354.6</v>
      </c>
      <c r="Q2140" s="6"/>
      <c r="R2140" s="6"/>
      <c r="S2140" s="6">
        <v>68.73</v>
      </c>
      <c r="T2140" s="6"/>
      <c r="U2140" s="6"/>
      <c r="V2140" s="6"/>
      <c r="W2140" s="6"/>
      <c r="X2140" s="6"/>
      <c r="Y2140" s="6"/>
      <c r="Z2140" s="6"/>
      <c r="AA2140" s="6"/>
      <c r="AB2140" s="6"/>
      <c r="AC2140" s="6"/>
      <c r="AD2140" s="6"/>
      <c r="AE2140" s="6"/>
      <c r="AF2140" s="6"/>
      <c r="AG2140" s="6"/>
      <c r="AH2140" s="6"/>
      <c r="AI2140" s="6"/>
    </row>
    <row r="2141" ht="14" customHeight="1" spans="1:35">
      <c r="A2141" s="5">
        <v>42642</v>
      </c>
      <c r="B2141" s="6">
        <v>1294</v>
      </c>
      <c r="C2141" s="6">
        <v>1293</v>
      </c>
      <c r="D2141" s="6">
        <v>328138</v>
      </c>
      <c r="E2141" s="6">
        <v>5181128.1</v>
      </c>
      <c r="F2141" s="6">
        <v>1332.5</v>
      </c>
      <c r="G2141" s="6"/>
      <c r="H2141" s="6"/>
      <c r="I2141" s="6"/>
      <c r="J2141" s="6"/>
      <c r="K2141" s="6"/>
      <c r="L2141" s="6"/>
      <c r="M2141" s="6"/>
      <c r="N2141" s="6"/>
      <c r="O2141" s="6">
        <v>426.3295</v>
      </c>
      <c r="P2141" s="6">
        <v>1358.8</v>
      </c>
      <c r="Q2141" s="6"/>
      <c r="R2141" s="6"/>
      <c r="S2141" s="6">
        <v>69.05</v>
      </c>
      <c r="T2141" s="6"/>
      <c r="U2141" s="6"/>
      <c r="V2141" s="6"/>
      <c r="W2141" s="6"/>
      <c r="X2141" s="6"/>
      <c r="Y2141" s="6"/>
      <c r="Z2141" s="6"/>
      <c r="AA2141" s="6"/>
      <c r="AB2141" s="6"/>
      <c r="AC2141" s="6"/>
      <c r="AD2141" s="6"/>
      <c r="AE2141" s="6"/>
      <c r="AF2141" s="6"/>
      <c r="AG2141" s="6"/>
      <c r="AH2141" s="6"/>
      <c r="AI2141" s="6"/>
    </row>
    <row r="2142" ht="14" customHeight="1" spans="1:35">
      <c r="A2142" s="5">
        <v>42643</v>
      </c>
      <c r="B2142" s="6">
        <v>1289.5</v>
      </c>
      <c r="C2142" s="6">
        <v>1309.5</v>
      </c>
      <c r="D2142" s="6">
        <v>275828</v>
      </c>
      <c r="E2142" s="6">
        <v>3441401.12</v>
      </c>
      <c r="F2142" s="6">
        <v>1332.5</v>
      </c>
      <c r="G2142" s="6">
        <v>3929</v>
      </c>
      <c r="H2142" s="6">
        <v>7.3</v>
      </c>
      <c r="I2142" s="6">
        <v>33174</v>
      </c>
      <c r="J2142" s="6"/>
      <c r="K2142" s="6"/>
      <c r="L2142" s="6"/>
      <c r="M2142" s="6"/>
      <c r="N2142" s="6"/>
      <c r="O2142" s="6">
        <v>431.7699</v>
      </c>
      <c r="P2142" s="6">
        <v>1365.7</v>
      </c>
      <c r="Q2142" s="6"/>
      <c r="R2142" s="6">
        <v>6.2</v>
      </c>
      <c r="S2142" s="6">
        <v>69.05</v>
      </c>
      <c r="T2142" s="6">
        <v>62</v>
      </c>
      <c r="U2142" s="6">
        <v>-0.3</v>
      </c>
      <c r="V2142" s="6">
        <v>750</v>
      </c>
      <c r="W2142" s="6">
        <v>148.7694</v>
      </c>
      <c r="X2142" s="6"/>
      <c r="Y2142" s="6"/>
      <c r="Z2142" s="6"/>
      <c r="AA2142" s="6">
        <v>62</v>
      </c>
      <c r="AB2142" s="6">
        <v>124.8623</v>
      </c>
      <c r="AC2142" s="6">
        <v>92.7</v>
      </c>
      <c r="AD2142" s="6">
        <v>107.3</v>
      </c>
      <c r="AE2142" s="6">
        <v>134.2</v>
      </c>
      <c r="AF2142" s="6">
        <v>84.6</v>
      </c>
      <c r="AG2142" s="6">
        <v>113.7</v>
      </c>
      <c r="AH2142" s="6">
        <v>110.5</v>
      </c>
      <c r="AI2142" s="6"/>
    </row>
    <row r="2143" ht="14" customHeight="1" spans="1:35">
      <c r="A2143" s="5">
        <v>42644</v>
      </c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>
        <v>69.05</v>
      </c>
      <c r="T2143" s="6"/>
      <c r="U2143" s="6"/>
      <c r="V2143" s="6"/>
      <c r="W2143" s="6"/>
      <c r="X2143" s="6"/>
      <c r="Y2143" s="6"/>
      <c r="Z2143" s="6"/>
      <c r="AA2143" s="6"/>
      <c r="AB2143" s="6"/>
      <c r="AC2143" s="6"/>
      <c r="AD2143" s="6"/>
      <c r="AE2143" s="6"/>
      <c r="AF2143" s="6"/>
      <c r="AG2143" s="6"/>
      <c r="AH2143" s="6"/>
      <c r="AI2143" s="6"/>
    </row>
    <row r="2144" ht="14" customHeight="1" spans="1:35">
      <c r="A2144" s="5">
        <v>42645</v>
      </c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>
        <v>69.05</v>
      </c>
      <c r="T2144" s="6"/>
      <c r="U2144" s="6"/>
      <c r="V2144" s="6"/>
      <c r="W2144" s="6"/>
      <c r="X2144" s="6"/>
      <c r="Y2144" s="6"/>
      <c r="Z2144" s="6"/>
      <c r="AA2144" s="6"/>
      <c r="AB2144" s="6"/>
      <c r="AC2144" s="6"/>
      <c r="AD2144" s="6"/>
      <c r="AE2144" s="6"/>
      <c r="AF2144" s="6"/>
      <c r="AG2144" s="6"/>
      <c r="AH2144" s="6"/>
      <c r="AI2144" s="6"/>
    </row>
    <row r="2145" ht="14" customHeight="1" spans="1:35">
      <c r="A2145" s="5">
        <v>42646</v>
      </c>
      <c r="B2145" s="6"/>
      <c r="C2145" s="6"/>
      <c r="D2145" s="6"/>
      <c r="E2145" s="6"/>
      <c r="F2145" s="6">
        <v>1426.5</v>
      </c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>
        <v>69.05</v>
      </c>
      <c r="T2145" s="6"/>
      <c r="U2145" s="6"/>
      <c r="V2145" s="6"/>
      <c r="W2145" s="6"/>
      <c r="X2145" s="6"/>
      <c r="Y2145" s="6"/>
      <c r="Z2145" s="6"/>
      <c r="AA2145" s="6"/>
      <c r="AB2145" s="6"/>
      <c r="AC2145" s="6"/>
      <c r="AD2145" s="6"/>
      <c r="AE2145" s="6"/>
      <c r="AF2145" s="6"/>
      <c r="AG2145" s="6"/>
      <c r="AH2145" s="6"/>
      <c r="AI2145" s="6"/>
    </row>
    <row r="2146" ht="14" customHeight="1" spans="1:35">
      <c r="A2146" s="5">
        <v>42647</v>
      </c>
      <c r="B2146" s="6"/>
      <c r="C2146" s="6"/>
      <c r="D2146" s="6"/>
      <c r="E2146" s="6"/>
      <c r="F2146" s="6">
        <v>1426.5</v>
      </c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>
        <v>69.05</v>
      </c>
      <c r="T2146" s="6"/>
      <c r="U2146" s="6"/>
      <c r="V2146" s="6"/>
      <c r="W2146" s="6"/>
      <c r="X2146" s="6"/>
      <c r="Y2146" s="6"/>
      <c r="Z2146" s="6"/>
      <c r="AA2146" s="6"/>
      <c r="AB2146" s="6"/>
      <c r="AC2146" s="6"/>
      <c r="AD2146" s="6"/>
      <c r="AE2146" s="6"/>
      <c r="AF2146" s="6"/>
      <c r="AG2146" s="6"/>
      <c r="AH2146" s="6"/>
      <c r="AI2146" s="6"/>
    </row>
    <row r="2147" ht="14" customHeight="1" spans="1:35">
      <c r="A2147" s="5">
        <v>42648</v>
      </c>
      <c r="B2147" s="6"/>
      <c r="C2147" s="6"/>
      <c r="D2147" s="6"/>
      <c r="E2147" s="6"/>
      <c r="F2147" s="6">
        <v>1426.5</v>
      </c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>
        <v>69.05</v>
      </c>
      <c r="T2147" s="6"/>
      <c r="U2147" s="6"/>
      <c r="V2147" s="6"/>
      <c r="W2147" s="6"/>
      <c r="X2147" s="6"/>
      <c r="Y2147" s="6"/>
      <c r="Z2147" s="6"/>
      <c r="AA2147" s="6"/>
      <c r="AB2147" s="6"/>
      <c r="AC2147" s="6"/>
      <c r="AD2147" s="6"/>
      <c r="AE2147" s="6"/>
      <c r="AF2147" s="6"/>
      <c r="AG2147" s="6"/>
      <c r="AH2147" s="6"/>
      <c r="AI2147" s="6"/>
    </row>
    <row r="2148" ht="14" customHeight="1" spans="1:35">
      <c r="A2148" s="5">
        <v>42649</v>
      </c>
      <c r="B2148" s="6"/>
      <c r="C2148" s="6"/>
      <c r="D2148" s="6"/>
      <c r="E2148" s="6"/>
      <c r="F2148" s="6">
        <v>1426.5</v>
      </c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>
        <v>69.05</v>
      </c>
      <c r="T2148" s="6"/>
      <c r="U2148" s="6"/>
      <c r="V2148" s="6"/>
      <c r="W2148" s="6"/>
      <c r="X2148" s="6"/>
      <c r="Y2148" s="6"/>
      <c r="Z2148" s="6"/>
      <c r="AA2148" s="6"/>
      <c r="AB2148" s="6"/>
      <c r="AC2148" s="6"/>
      <c r="AD2148" s="6"/>
      <c r="AE2148" s="6"/>
      <c r="AF2148" s="6"/>
      <c r="AG2148" s="6"/>
      <c r="AH2148" s="6"/>
      <c r="AI2148" s="6"/>
    </row>
    <row r="2149" ht="14" customHeight="1" spans="1:35">
      <c r="A2149" s="5">
        <v>42650</v>
      </c>
      <c r="B2149" s="6"/>
      <c r="C2149" s="6"/>
      <c r="D2149" s="6"/>
      <c r="E2149" s="6"/>
      <c r="F2149" s="6">
        <v>1426.5</v>
      </c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>
        <v>69.05</v>
      </c>
      <c r="T2149" s="6"/>
      <c r="U2149" s="6"/>
      <c r="V2149" s="6"/>
      <c r="W2149" s="6"/>
      <c r="X2149" s="6"/>
      <c r="Y2149" s="6"/>
      <c r="Z2149" s="6"/>
      <c r="AA2149" s="6"/>
      <c r="AB2149" s="6"/>
      <c r="AC2149" s="6"/>
      <c r="AD2149" s="6"/>
      <c r="AE2149" s="6"/>
      <c r="AF2149" s="6"/>
      <c r="AG2149" s="6"/>
      <c r="AH2149" s="6"/>
      <c r="AI2149" s="6"/>
    </row>
    <row r="2150" ht="14" customHeight="1" spans="1:35">
      <c r="A2150" s="5">
        <v>42651</v>
      </c>
      <c r="B2150" s="6"/>
      <c r="C2150" s="6"/>
      <c r="D2150" s="6"/>
      <c r="E2150" s="6"/>
      <c r="F2150" s="6">
        <v>1426.5</v>
      </c>
      <c r="G2150" s="6"/>
      <c r="H2150" s="6"/>
      <c r="I2150" s="6"/>
      <c r="J2150" s="6"/>
      <c r="K2150" s="6"/>
      <c r="L2150" s="6"/>
      <c r="M2150" s="6"/>
      <c r="N2150" s="6"/>
      <c r="O2150" s="6"/>
      <c r="P2150" s="6">
        <v>1407.1</v>
      </c>
      <c r="Q2150" s="6"/>
      <c r="R2150" s="6"/>
      <c r="S2150" s="6">
        <v>69.05</v>
      </c>
      <c r="T2150" s="6"/>
      <c r="U2150" s="6"/>
      <c r="V2150" s="6"/>
      <c r="W2150" s="6"/>
      <c r="X2150" s="6"/>
      <c r="Y2150" s="6"/>
      <c r="Z2150" s="6"/>
      <c r="AA2150" s="6"/>
      <c r="AB2150" s="6"/>
      <c r="AC2150" s="6"/>
      <c r="AD2150" s="6"/>
      <c r="AE2150" s="6"/>
      <c r="AF2150" s="6"/>
      <c r="AG2150" s="6"/>
      <c r="AH2150" s="6"/>
      <c r="AI2150" s="6"/>
    </row>
    <row r="2151" ht="14" customHeight="1" spans="1:35">
      <c r="A2151" s="5">
        <v>42652</v>
      </c>
      <c r="B2151" s="6"/>
      <c r="C2151" s="6"/>
      <c r="D2151" s="6"/>
      <c r="E2151" s="6"/>
      <c r="F2151" s="6">
        <v>1426.5</v>
      </c>
      <c r="G2151" s="6"/>
      <c r="H2151" s="6"/>
      <c r="I2151" s="6"/>
      <c r="J2151" s="6"/>
      <c r="K2151" s="6"/>
      <c r="L2151" s="6"/>
      <c r="M2151" s="6"/>
      <c r="N2151" s="6"/>
      <c r="O2151" s="6"/>
      <c r="P2151" s="6">
        <v>1414.2</v>
      </c>
      <c r="Q2151" s="6"/>
      <c r="R2151" s="6"/>
      <c r="S2151" s="6">
        <v>71.65</v>
      </c>
      <c r="T2151" s="6"/>
      <c r="U2151" s="6"/>
      <c r="V2151" s="6"/>
      <c r="W2151" s="6"/>
      <c r="X2151" s="6"/>
      <c r="Y2151" s="6"/>
      <c r="Z2151" s="6"/>
      <c r="AA2151" s="6"/>
      <c r="AB2151" s="6"/>
      <c r="AC2151" s="6"/>
      <c r="AD2151" s="6"/>
      <c r="AE2151" s="6"/>
      <c r="AF2151" s="6"/>
      <c r="AG2151" s="6"/>
      <c r="AH2151" s="6"/>
      <c r="AI2151" s="6"/>
    </row>
    <row r="2152" ht="14" customHeight="1" spans="1:35">
      <c r="A2152" s="5">
        <v>42653</v>
      </c>
      <c r="B2152" s="6">
        <v>1307.5</v>
      </c>
      <c r="C2152" s="6">
        <v>1330</v>
      </c>
      <c r="D2152" s="6">
        <v>330364</v>
      </c>
      <c r="E2152" s="6">
        <v>3150186.98</v>
      </c>
      <c r="F2152" s="6">
        <v>1426.5</v>
      </c>
      <c r="G2152" s="6"/>
      <c r="H2152" s="6"/>
      <c r="I2152" s="6"/>
      <c r="J2152" s="6"/>
      <c r="K2152" s="6"/>
      <c r="L2152" s="6"/>
      <c r="M2152" s="6"/>
      <c r="N2152" s="6"/>
      <c r="O2152" s="6">
        <v>438.5292</v>
      </c>
      <c r="P2152" s="6">
        <v>1426.2</v>
      </c>
      <c r="Q2152" s="6"/>
      <c r="R2152" s="6"/>
      <c r="S2152" s="6">
        <v>72.53</v>
      </c>
      <c r="T2152" s="6"/>
      <c r="U2152" s="6"/>
      <c r="V2152" s="6"/>
      <c r="W2152" s="6"/>
      <c r="X2152" s="6"/>
      <c r="Y2152" s="6"/>
      <c r="Z2152" s="6"/>
      <c r="AA2152" s="6"/>
      <c r="AB2152" s="6"/>
      <c r="AC2152" s="6"/>
      <c r="AD2152" s="6"/>
      <c r="AE2152" s="6"/>
      <c r="AF2152" s="6"/>
      <c r="AG2152" s="6"/>
      <c r="AH2152" s="6"/>
      <c r="AI2152" s="6"/>
    </row>
    <row r="2153" ht="14" customHeight="1" spans="1:35">
      <c r="A2153" s="5">
        <v>42654</v>
      </c>
      <c r="B2153" s="6">
        <v>1336.5</v>
      </c>
      <c r="C2153" s="6">
        <v>1359.5</v>
      </c>
      <c r="D2153" s="6">
        <v>361570</v>
      </c>
      <c r="E2153" s="6">
        <v>3987857.3</v>
      </c>
      <c r="F2153" s="6">
        <v>1426.5</v>
      </c>
      <c r="G2153" s="6"/>
      <c r="H2153" s="6"/>
      <c r="I2153" s="6"/>
      <c r="J2153" s="6"/>
      <c r="K2153" s="6"/>
      <c r="L2153" s="6"/>
      <c r="M2153" s="6"/>
      <c r="N2153" s="6"/>
      <c r="O2153" s="6">
        <v>448.2559</v>
      </c>
      <c r="P2153" s="6">
        <v>1445.5</v>
      </c>
      <c r="Q2153" s="6"/>
      <c r="R2153" s="6"/>
      <c r="S2153" s="6">
        <v>73.48</v>
      </c>
      <c r="T2153" s="6"/>
      <c r="U2153" s="6"/>
      <c r="V2153" s="6"/>
      <c r="W2153" s="6"/>
      <c r="X2153" s="6"/>
      <c r="Y2153" s="6"/>
      <c r="Z2153" s="6"/>
      <c r="AA2153" s="6"/>
      <c r="AB2153" s="6"/>
      <c r="AC2153" s="6"/>
      <c r="AD2153" s="6"/>
      <c r="AE2153" s="6"/>
      <c r="AF2153" s="6"/>
      <c r="AG2153" s="6"/>
      <c r="AH2153" s="6"/>
      <c r="AI2153" s="6"/>
    </row>
    <row r="2154" ht="14" customHeight="1" spans="1:35">
      <c r="A2154" s="5">
        <v>42655</v>
      </c>
      <c r="B2154" s="6">
        <v>1368.5</v>
      </c>
      <c r="C2154" s="6">
        <v>1396</v>
      </c>
      <c r="D2154" s="6">
        <v>384760</v>
      </c>
      <c r="E2154" s="6">
        <v>4466357.37</v>
      </c>
      <c r="F2154" s="6">
        <v>1439.25</v>
      </c>
      <c r="G2154" s="6"/>
      <c r="H2154" s="6"/>
      <c r="I2154" s="6"/>
      <c r="J2154" s="6"/>
      <c r="K2154" s="6"/>
      <c r="L2154" s="6"/>
      <c r="M2154" s="6"/>
      <c r="N2154" s="6"/>
      <c r="O2154" s="6">
        <v>460.2908</v>
      </c>
      <c r="P2154" s="6">
        <v>1452.1</v>
      </c>
      <c r="Q2154" s="6"/>
      <c r="R2154" s="6"/>
      <c r="S2154" s="6">
        <v>77.39</v>
      </c>
      <c r="T2154" s="6"/>
      <c r="U2154" s="6"/>
      <c r="V2154" s="6"/>
      <c r="W2154" s="6"/>
      <c r="X2154" s="6"/>
      <c r="Y2154" s="6"/>
      <c r="Z2154" s="6"/>
      <c r="AA2154" s="6"/>
      <c r="AB2154" s="6"/>
      <c r="AC2154" s="6"/>
      <c r="AD2154" s="6"/>
      <c r="AE2154" s="6"/>
      <c r="AF2154" s="6"/>
      <c r="AG2154" s="6"/>
      <c r="AH2154" s="6"/>
      <c r="AI2154" s="6"/>
    </row>
    <row r="2155" ht="14" customHeight="1" spans="1:35">
      <c r="A2155" s="5">
        <v>42656</v>
      </c>
      <c r="B2155" s="6">
        <v>1413.5</v>
      </c>
      <c r="C2155" s="6">
        <v>1419</v>
      </c>
      <c r="D2155" s="6">
        <v>412860</v>
      </c>
      <c r="E2155" s="6">
        <v>6422011.53</v>
      </c>
      <c r="F2155" s="6">
        <v>1451.75</v>
      </c>
      <c r="G2155" s="6"/>
      <c r="H2155" s="6"/>
      <c r="I2155" s="6"/>
      <c r="J2155" s="6"/>
      <c r="K2155" s="6"/>
      <c r="L2155" s="6"/>
      <c r="M2155" s="6"/>
      <c r="N2155" s="6"/>
      <c r="O2155" s="6">
        <v>467.8744</v>
      </c>
      <c r="P2155" s="6">
        <v>1475.8</v>
      </c>
      <c r="Q2155" s="6"/>
      <c r="R2155" s="6"/>
      <c r="S2155" s="6">
        <v>77.87</v>
      </c>
      <c r="T2155" s="6"/>
      <c r="U2155" s="6"/>
      <c r="V2155" s="6"/>
      <c r="W2155" s="6"/>
      <c r="X2155" s="6"/>
      <c r="Y2155" s="6"/>
      <c r="Z2155" s="6"/>
      <c r="AA2155" s="6"/>
      <c r="AB2155" s="6"/>
      <c r="AC2155" s="6"/>
      <c r="AD2155" s="6"/>
      <c r="AE2155" s="6"/>
      <c r="AF2155" s="6"/>
      <c r="AG2155" s="6"/>
      <c r="AH2155" s="6"/>
      <c r="AI2155" s="6"/>
    </row>
    <row r="2156" ht="14" customHeight="1" spans="1:35">
      <c r="A2156" s="5">
        <v>42657</v>
      </c>
      <c r="B2156" s="6">
        <v>1431</v>
      </c>
      <c r="C2156" s="6">
        <v>1454</v>
      </c>
      <c r="D2156" s="6">
        <v>393630</v>
      </c>
      <c r="E2156" s="6">
        <v>6172425.81</v>
      </c>
      <c r="F2156" s="6">
        <v>1469.25</v>
      </c>
      <c r="G2156" s="6"/>
      <c r="H2156" s="6"/>
      <c r="I2156" s="6"/>
      <c r="J2156" s="6"/>
      <c r="K2156" s="6"/>
      <c r="L2156" s="6"/>
      <c r="M2156" s="6"/>
      <c r="N2156" s="6"/>
      <c r="O2156" s="6">
        <v>479.4146</v>
      </c>
      <c r="P2156" s="6">
        <v>1479</v>
      </c>
      <c r="Q2156" s="6"/>
      <c r="R2156" s="6"/>
      <c r="S2156" s="6">
        <v>79.7</v>
      </c>
      <c r="T2156" s="6"/>
      <c r="U2156" s="6"/>
      <c r="V2156" s="6"/>
      <c r="W2156" s="6"/>
      <c r="X2156" s="6"/>
      <c r="Y2156" s="6"/>
      <c r="Z2156" s="6"/>
      <c r="AA2156" s="6"/>
      <c r="AB2156" s="6"/>
      <c r="AC2156" s="6"/>
      <c r="AD2156" s="6"/>
      <c r="AE2156" s="6"/>
      <c r="AF2156" s="6"/>
      <c r="AG2156" s="6"/>
      <c r="AH2156" s="6"/>
      <c r="AI2156" s="6"/>
    </row>
    <row r="2157" ht="14" customHeight="1" spans="1:35">
      <c r="A2157" s="5">
        <v>42658</v>
      </c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>
        <v>79.7</v>
      </c>
      <c r="T2157" s="6"/>
      <c r="U2157" s="6"/>
      <c r="V2157" s="6"/>
      <c r="W2157" s="6"/>
      <c r="X2157" s="6"/>
      <c r="Y2157" s="6"/>
      <c r="Z2157" s="6"/>
      <c r="AA2157" s="6"/>
      <c r="AB2157" s="6"/>
      <c r="AC2157" s="6"/>
      <c r="AD2157" s="6"/>
      <c r="AE2157" s="6"/>
      <c r="AF2157" s="6"/>
      <c r="AG2157" s="6"/>
      <c r="AH2157" s="6"/>
      <c r="AI2157" s="6"/>
    </row>
    <row r="2158" ht="14" customHeight="1" spans="1:35">
      <c r="A2158" s="5">
        <v>42659</v>
      </c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>
        <v>79.7</v>
      </c>
      <c r="T2158" s="6"/>
      <c r="U2158" s="6"/>
      <c r="V2158" s="6"/>
      <c r="W2158" s="6"/>
      <c r="X2158" s="6"/>
      <c r="Y2158" s="6"/>
      <c r="Z2158" s="6"/>
      <c r="AA2158" s="6"/>
      <c r="AB2158" s="6"/>
      <c r="AC2158" s="6"/>
      <c r="AD2158" s="6"/>
      <c r="AE2158" s="6"/>
      <c r="AF2158" s="6"/>
      <c r="AG2158" s="6"/>
      <c r="AH2158" s="6"/>
      <c r="AI2158" s="6"/>
    </row>
    <row r="2159" ht="14" customHeight="1" spans="1:35">
      <c r="A2159" s="5">
        <v>42660</v>
      </c>
      <c r="B2159" s="6">
        <v>1473.5</v>
      </c>
      <c r="C2159" s="6">
        <v>1485</v>
      </c>
      <c r="D2159" s="6">
        <v>408384</v>
      </c>
      <c r="E2159" s="6">
        <v>6412522.2</v>
      </c>
      <c r="F2159" s="6">
        <v>1469.25</v>
      </c>
      <c r="G2159" s="6"/>
      <c r="H2159" s="6"/>
      <c r="I2159" s="6"/>
      <c r="J2159" s="6"/>
      <c r="K2159" s="6"/>
      <c r="L2159" s="6"/>
      <c r="M2159" s="6"/>
      <c r="N2159" s="6"/>
      <c r="O2159" s="6">
        <v>489.636</v>
      </c>
      <c r="P2159" s="6">
        <v>1483.1</v>
      </c>
      <c r="Q2159" s="6"/>
      <c r="R2159" s="6"/>
      <c r="S2159" s="6">
        <v>80.1</v>
      </c>
      <c r="T2159" s="6"/>
      <c r="U2159" s="6"/>
      <c r="V2159" s="6"/>
      <c r="W2159" s="6"/>
      <c r="X2159" s="6"/>
      <c r="Y2159" s="6"/>
      <c r="Z2159" s="6"/>
      <c r="AA2159" s="6"/>
      <c r="AB2159" s="6"/>
      <c r="AC2159" s="6"/>
      <c r="AD2159" s="6"/>
      <c r="AE2159" s="6"/>
      <c r="AF2159" s="6"/>
      <c r="AG2159" s="6"/>
      <c r="AH2159" s="6"/>
      <c r="AI2159" s="6"/>
    </row>
    <row r="2160" ht="14" customHeight="1" spans="1:35">
      <c r="A2160" s="5">
        <v>42661</v>
      </c>
      <c r="B2160" s="6">
        <v>1482.5</v>
      </c>
      <c r="C2160" s="6">
        <v>1497.5</v>
      </c>
      <c r="D2160" s="6">
        <v>420130</v>
      </c>
      <c r="E2160" s="6">
        <v>6890705.78</v>
      </c>
      <c r="F2160" s="6">
        <v>1495.25</v>
      </c>
      <c r="G2160" s="6"/>
      <c r="H2160" s="6"/>
      <c r="I2160" s="6"/>
      <c r="J2160" s="6"/>
      <c r="K2160" s="6"/>
      <c r="L2160" s="6"/>
      <c r="M2160" s="6"/>
      <c r="N2160" s="6"/>
      <c r="O2160" s="6">
        <v>493.7575</v>
      </c>
      <c r="P2160" s="6">
        <v>1492.3</v>
      </c>
      <c r="Q2160" s="6"/>
      <c r="R2160" s="6"/>
      <c r="S2160" s="6">
        <v>80.12</v>
      </c>
      <c r="T2160" s="6"/>
      <c r="U2160" s="6"/>
      <c r="V2160" s="6"/>
      <c r="W2160" s="6"/>
      <c r="X2160" s="6"/>
      <c r="Y2160" s="6"/>
      <c r="Z2160" s="6"/>
      <c r="AA2160" s="6"/>
      <c r="AB2160" s="6"/>
      <c r="AC2160" s="6"/>
      <c r="AD2160" s="6"/>
      <c r="AE2160" s="6"/>
      <c r="AF2160" s="6"/>
      <c r="AG2160" s="6"/>
      <c r="AH2160" s="6"/>
      <c r="AI2160" s="6"/>
    </row>
    <row r="2161" ht="14" customHeight="1" spans="1:35">
      <c r="A2161" s="5">
        <v>42662</v>
      </c>
      <c r="B2161" s="6">
        <v>1541</v>
      </c>
      <c r="C2161" s="6">
        <v>1536.5</v>
      </c>
      <c r="D2161" s="6">
        <v>440176</v>
      </c>
      <c r="E2161" s="6">
        <v>10453039.67</v>
      </c>
      <c r="F2161" s="6">
        <v>1550.25</v>
      </c>
      <c r="G2161" s="6"/>
      <c r="H2161" s="6"/>
      <c r="I2161" s="6"/>
      <c r="J2161" s="6"/>
      <c r="K2161" s="6"/>
      <c r="L2161" s="6"/>
      <c r="M2161" s="6"/>
      <c r="N2161" s="6"/>
      <c r="O2161" s="6">
        <v>506.6166</v>
      </c>
      <c r="P2161" s="6">
        <v>1523.9</v>
      </c>
      <c r="Q2161" s="6"/>
      <c r="R2161" s="6"/>
      <c r="S2161" s="6">
        <v>80.63</v>
      </c>
      <c r="T2161" s="6"/>
      <c r="U2161" s="6"/>
      <c r="V2161" s="6"/>
      <c r="W2161" s="6"/>
      <c r="X2161" s="6"/>
      <c r="Y2161" s="6"/>
      <c r="Z2161" s="6"/>
      <c r="AA2161" s="6"/>
      <c r="AB2161" s="6"/>
      <c r="AC2161" s="6"/>
      <c r="AD2161" s="6"/>
      <c r="AE2161" s="6"/>
      <c r="AF2161" s="6"/>
      <c r="AG2161" s="6"/>
      <c r="AH2161" s="6"/>
      <c r="AI2161" s="6"/>
    </row>
    <row r="2162" ht="14" customHeight="1" spans="1:35">
      <c r="A2162" s="5">
        <v>42663</v>
      </c>
      <c r="B2162" s="6">
        <v>1546.5</v>
      </c>
      <c r="C2162" s="6">
        <v>1548.5</v>
      </c>
      <c r="D2162" s="6">
        <v>434770</v>
      </c>
      <c r="E2162" s="6">
        <v>8194810.6</v>
      </c>
      <c r="F2162" s="6">
        <v>1550.25</v>
      </c>
      <c r="G2162" s="6"/>
      <c r="H2162" s="6"/>
      <c r="I2162" s="6"/>
      <c r="J2162" s="6"/>
      <c r="K2162" s="6"/>
      <c r="L2162" s="6"/>
      <c r="M2162" s="6"/>
      <c r="N2162" s="6"/>
      <c r="O2162" s="6">
        <v>510.5732</v>
      </c>
      <c r="P2162" s="6">
        <v>1543.3</v>
      </c>
      <c r="Q2162" s="6"/>
      <c r="R2162" s="6"/>
      <c r="S2162" s="6">
        <v>77.19</v>
      </c>
      <c r="T2162" s="6"/>
      <c r="U2162" s="6"/>
      <c r="V2162" s="6"/>
      <c r="W2162" s="6"/>
      <c r="X2162" s="6"/>
      <c r="Y2162" s="6"/>
      <c r="Z2162" s="6"/>
      <c r="AA2162" s="6"/>
      <c r="AB2162" s="6"/>
      <c r="AC2162" s="6"/>
      <c r="AD2162" s="6"/>
      <c r="AE2162" s="6"/>
      <c r="AF2162" s="6"/>
      <c r="AG2162" s="6"/>
      <c r="AH2162" s="6"/>
      <c r="AI2162" s="6"/>
    </row>
    <row r="2163" ht="14" customHeight="1" spans="1:35">
      <c r="A2163" s="5">
        <v>42664</v>
      </c>
      <c r="B2163" s="6">
        <v>1537.5</v>
      </c>
      <c r="C2163" s="6">
        <v>1568</v>
      </c>
      <c r="D2163" s="6">
        <v>454546</v>
      </c>
      <c r="E2163" s="6">
        <v>7851931.84</v>
      </c>
      <c r="F2163" s="6">
        <v>1550.25</v>
      </c>
      <c r="G2163" s="6"/>
      <c r="H2163" s="6"/>
      <c r="I2163" s="6"/>
      <c r="J2163" s="6"/>
      <c r="K2163" s="6"/>
      <c r="L2163" s="6"/>
      <c r="M2163" s="6"/>
      <c r="N2163" s="6"/>
      <c r="O2163" s="6">
        <v>517.0028</v>
      </c>
      <c r="P2163" s="6">
        <v>1582.6</v>
      </c>
      <c r="Q2163" s="6"/>
      <c r="R2163" s="6"/>
      <c r="S2163" s="6">
        <v>77.72</v>
      </c>
      <c r="T2163" s="6"/>
      <c r="U2163" s="6"/>
      <c r="V2163" s="6"/>
      <c r="W2163" s="6"/>
      <c r="X2163" s="6"/>
      <c r="Y2163" s="6"/>
      <c r="Z2163" s="6"/>
      <c r="AA2163" s="6"/>
      <c r="AB2163" s="6"/>
      <c r="AC2163" s="6"/>
      <c r="AD2163" s="6"/>
      <c r="AE2163" s="6"/>
      <c r="AF2163" s="6"/>
      <c r="AG2163" s="6"/>
      <c r="AH2163" s="6"/>
      <c r="AI2163" s="6"/>
    </row>
    <row r="2164" ht="14" customHeight="1" spans="1:35">
      <c r="A2164" s="5">
        <v>42665</v>
      </c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>
        <v>77.72</v>
      </c>
      <c r="T2164" s="6"/>
      <c r="U2164" s="6"/>
      <c r="V2164" s="6"/>
      <c r="W2164" s="6"/>
      <c r="X2164" s="6"/>
      <c r="Y2164" s="6"/>
      <c r="Z2164" s="6"/>
      <c r="AA2164" s="6"/>
      <c r="AB2164" s="6"/>
      <c r="AC2164" s="6"/>
      <c r="AD2164" s="6"/>
      <c r="AE2164" s="6"/>
      <c r="AF2164" s="6"/>
      <c r="AG2164" s="6"/>
      <c r="AH2164" s="6"/>
      <c r="AI2164" s="6"/>
    </row>
    <row r="2165" ht="14" customHeight="1" spans="1:35">
      <c r="A2165" s="5">
        <v>42666</v>
      </c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>
        <v>77.72</v>
      </c>
      <c r="T2165" s="6"/>
      <c r="U2165" s="6"/>
      <c r="V2165" s="6"/>
      <c r="W2165" s="6"/>
      <c r="X2165" s="6"/>
      <c r="Y2165" s="6"/>
      <c r="Z2165" s="6"/>
      <c r="AA2165" s="6"/>
      <c r="AB2165" s="6"/>
      <c r="AC2165" s="6"/>
      <c r="AD2165" s="6"/>
      <c r="AE2165" s="6"/>
      <c r="AF2165" s="6"/>
      <c r="AG2165" s="6"/>
      <c r="AH2165" s="6"/>
      <c r="AI2165" s="6"/>
    </row>
    <row r="2166" ht="14" customHeight="1" spans="1:35">
      <c r="A2166" s="5">
        <v>42667</v>
      </c>
      <c r="B2166" s="6">
        <v>1570.5</v>
      </c>
      <c r="C2166" s="6">
        <v>1595.5</v>
      </c>
      <c r="D2166" s="6">
        <v>460406</v>
      </c>
      <c r="E2166" s="6">
        <v>7900388.05</v>
      </c>
      <c r="F2166" s="6">
        <v>1550.25</v>
      </c>
      <c r="G2166" s="6"/>
      <c r="H2166" s="6"/>
      <c r="I2166" s="6"/>
      <c r="J2166" s="6"/>
      <c r="K2166" s="6"/>
      <c r="L2166" s="6"/>
      <c r="M2166" s="6"/>
      <c r="N2166" s="6"/>
      <c r="O2166" s="6">
        <v>526.0701</v>
      </c>
      <c r="P2166" s="6">
        <v>1584</v>
      </c>
      <c r="Q2166" s="6"/>
      <c r="R2166" s="6"/>
      <c r="S2166" s="6">
        <v>77.83</v>
      </c>
      <c r="T2166" s="6"/>
      <c r="U2166" s="6"/>
      <c r="V2166" s="6"/>
      <c r="W2166" s="6"/>
      <c r="X2166" s="6"/>
      <c r="Y2166" s="6"/>
      <c r="Z2166" s="6"/>
      <c r="AA2166" s="6"/>
      <c r="AB2166" s="6"/>
      <c r="AC2166" s="6"/>
      <c r="AD2166" s="6"/>
      <c r="AE2166" s="6"/>
      <c r="AF2166" s="6"/>
      <c r="AG2166" s="6"/>
      <c r="AH2166" s="6"/>
      <c r="AI2166" s="6"/>
    </row>
    <row r="2167" ht="14" customHeight="1" spans="1:35">
      <c r="A2167" s="5">
        <v>42668</v>
      </c>
      <c r="B2167" s="6">
        <v>1636.5</v>
      </c>
      <c r="C2167" s="6">
        <v>1680</v>
      </c>
      <c r="D2167" s="6">
        <v>448670</v>
      </c>
      <c r="E2167" s="6">
        <v>8629200.87</v>
      </c>
      <c r="F2167" s="6">
        <v>1622.75</v>
      </c>
      <c r="G2167" s="6"/>
      <c r="H2167" s="6"/>
      <c r="I2167" s="6"/>
      <c r="J2167" s="6"/>
      <c r="K2167" s="6"/>
      <c r="L2167" s="6"/>
      <c r="M2167" s="6"/>
      <c r="N2167" s="6"/>
      <c r="O2167" s="6">
        <v>553.9316</v>
      </c>
      <c r="P2167" s="6">
        <v>1592.4</v>
      </c>
      <c r="Q2167" s="6"/>
      <c r="R2167" s="6"/>
      <c r="S2167" s="6">
        <v>77.83</v>
      </c>
      <c r="T2167" s="6"/>
      <c r="U2167" s="6"/>
      <c r="V2167" s="6"/>
      <c r="W2167" s="6"/>
      <c r="X2167" s="6"/>
      <c r="Y2167" s="6"/>
      <c r="Z2167" s="6"/>
      <c r="AA2167" s="6"/>
      <c r="AB2167" s="6"/>
      <c r="AC2167" s="6"/>
      <c r="AD2167" s="6"/>
      <c r="AE2167" s="6"/>
      <c r="AF2167" s="6"/>
      <c r="AG2167" s="6"/>
      <c r="AH2167" s="6"/>
      <c r="AI2167" s="6"/>
    </row>
    <row r="2168" ht="14" customHeight="1" spans="1:35">
      <c r="A2168" s="5">
        <v>42669</v>
      </c>
      <c r="B2168" s="6">
        <v>1707.5</v>
      </c>
      <c r="C2168" s="6">
        <v>1705</v>
      </c>
      <c r="D2168" s="6">
        <v>422856</v>
      </c>
      <c r="E2168" s="6">
        <v>11872798.62</v>
      </c>
      <c r="F2168" s="6">
        <v>1622.75</v>
      </c>
      <c r="G2168" s="6"/>
      <c r="H2168" s="6"/>
      <c r="I2168" s="6"/>
      <c r="J2168" s="6"/>
      <c r="K2168" s="6"/>
      <c r="L2168" s="6"/>
      <c r="M2168" s="6"/>
      <c r="N2168" s="6"/>
      <c r="O2168" s="6">
        <v>562.1746</v>
      </c>
      <c r="P2168" s="6">
        <v>1621.8</v>
      </c>
      <c r="Q2168" s="6"/>
      <c r="R2168" s="6"/>
      <c r="S2168" s="6">
        <v>77.83</v>
      </c>
      <c r="T2168" s="6"/>
      <c r="U2168" s="6"/>
      <c r="V2168" s="6"/>
      <c r="W2168" s="6"/>
      <c r="X2168" s="6"/>
      <c r="Y2168" s="6"/>
      <c r="Z2168" s="6"/>
      <c r="AA2168" s="6"/>
      <c r="AB2168" s="6"/>
      <c r="AC2168" s="6"/>
      <c r="AD2168" s="6"/>
      <c r="AE2168" s="6"/>
      <c r="AF2168" s="6"/>
      <c r="AG2168" s="6"/>
      <c r="AH2168" s="6"/>
      <c r="AI2168" s="6"/>
    </row>
    <row r="2169" ht="14" customHeight="1" spans="1:35">
      <c r="A2169" s="5">
        <v>42670</v>
      </c>
      <c r="B2169" s="6">
        <v>1682</v>
      </c>
      <c r="C2169" s="6">
        <v>1675</v>
      </c>
      <c r="D2169" s="6">
        <v>456088</v>
      </c>
      <c r="E2169" s="6">
        <v>11194779.29</v>
      </c>
      <c r="F2169" s="6">
        <v>1622.75</v>
      </c>
      <c r="G2169" s="6"/>
      <c r="H2169" s="6"/>
      <c r="I2169" s="6"/>
      <c r="J2169" s="6"/>
      <c r="K2169" s="6"/>
      <c r="L2169" s="6"/>
      <c r="M2169" s="6"/>
      <c r="N2169" s="6"/>
      <c r="O2169" s="6">
        <v>552.283</v>
      </c>
      <c r="P2169" s="6">
        <v>1621.8</v>
      </c>
      <c r="Q2169" s="6"/>
      <c r="R2169" s="6"/>
      <c r="S2169" s="6">
        <v>78.99</v>
      </c>
      <c r="T2169" s="6"/>
      <c r="U2169" s="6"/>
      <c r="V2169" s="6"/>
      <c r="W2169" s="6"/>
      <c r="X2169" s="6"/>
      <c r="Y2169" s="6"/>
      <c r="Z2169" s="6"/>
      <c r="AA2169" s="6"/>
      <c r="AB2169" s="6"/>
      <c r="AC2169" s="6"/>
      <c r="AD2169" s="6"/>
      <c r="AE2169" s="6"/>
      <c r="AF2169" s="6"/>
      <c r="AG2169" s="6"/>
      <c r="AH2169" s="6"/>
      <c r="AI2169" s="6"/>
    </row>
    <row r="2170" ht="14" customHeight="1" spans="1:35">
      <c r="A2170" s="5">
        <v>42671</v>
      </c>
      <c r="B2170" s="6">
        <v>1707.5</v>
      </c>
      <c r="C2170" s="6">
        <v>1757.5</v>
      </c>
      <c r="D2170" s="6">
        <v>464272</v>
      </c>
      <c r="E2170" s="6">
        <v>8939880.4</v>
      </c>
      <c r="F2170" s="6">
        <v>1622.75</v>
      </c>
      <c r="G2170" s="6"/>
      <c r="H2170" s="6"/>
      <c r="I2170" s="6"/>
      <c r="J2170" s="6"/>
      <c r="K2170" s="6"/>
      <c r="L2170" s="6"/>
      <c r="M2170" s="6"/>
      <c r="N2170" s="6"/>
      <c r="O2170" s="6">
        <v>579.485</v>
      </c>
      <c r="P2170" s="6">
        <v>1661.8</v>
      </c>
      <c r="Q2170" s="6"/>
      <c r="R2170" s="6"/>
      <c r="S2170" s="6">
        <v>80.34</v>
      </c>
      <c r="T2170" s="6"/>
      <c r="U2170" s="6"/>
      <c r="V2170" s="6"/>
      <c r="W2170" s="6"/>
      <c r="X2170" s="6"/>
      <c r="Y2170" s="6"/>
      <c r="Z2170" s="6"/>
      <c r="AA2170" s="6"/>
      <c r="AB2170" s="6"/>
      <c r="AC2170" s="6"/>
      <c r="AD2170" s="6"/>
      <c r="AE2170" s="6"/>
      <c r="AF2170" s="6"/>
      <c r="AG2170" s="6"/>
      <c r="AH2170" s="6"/>
      <c r="AI2170" s="6"/>
    </row>
    <row r="2171" ht="14" customHeight="1" spans="1:35">
      <c r="A2171" s="5">
        <v>42672</v>
      </c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>
        <v>80.34</v>
      </c>
      <c r="T2171" s="6"/>
      <c r="U2171" s="6"/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  <c r="AF2171" s="6"/>
      <c r="AG2171" s="6"/>
      <c r="AH2171" s="6"/>
      <c r="AI2171" s="6"/>
    </row>
    <row r="2172" ht="14" customHeight="1" spans="1:35">
      <c r="A2172" s="5">
        <v>42673</v>
      </c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>
        <v>80.34</v>
      </c>
      <c r="T2172" s="6"/>
      <c r="U2172" s="6"/>
      <c r="V2172" s="6"/>
      <c r="W2172" s="6"/>
      <c r="X2172" s="6"/>
      <c r="Y2172" s="6"/>
      <c r="Z2172" s="6"/>
      <c r="AA2172" s="6"/>
      <c r="AB2172" s="6"/>
      <c r="AC2172" s="6"/>
      <c r="AD2172" s="6"/>
      <c r="AE2172" s="6"/>
      <c r="AF2172" s="6"/>
      <c r="AG2172" s="6"/>
      <c r="AH2172" s="6"/>
      <c r="AI2172" s="6"/>
    </row>
    <row r="2173" ht="14" customHeight="1" spans="1:35">
      <c r="A2173" s="5">
        <v>42674</v>
      </c>
      <c r="B2173" s="6">
        <v>1759</v>
      </c>
      <c r="C2173" s="6">
        <v>1816</v>
      </c>
      <c r="D2173" s="6">
        <v>494336</v>
      </c>
      <c r="E2173" s="6">
        <v>11467328.86</v>
      </c>
      <c r="F2173" s="6">
        <v>1622.75</v>
      </c>
      <c r="G2173" s="6">
        <v>3993</v>
      </c>
      <c r="H2173" s="6">
        <v>7.3</v>
      </c>
      <c r="I2173" s="6">
        <v>37176</v>
      </c>
      <c r="J2173" s="6"/>
      <c r="K2173" s="6"/>
      <c r="L2173" s="6"/>
      <c r="M2173" s="6"/>
      <c r="N2173" s="6"/>
      <c r="O2173" s="6">
        <v>598.7737</v>
      </c>
      <c r="P2173" s="6">
        <v>1665.2</v>
      </c>
      <c r="Q2173" s="6"/>
      <c r="R2173" s="6">
        <v>17.8</v>
      </c>
      <c r="S2173" s="6"/>
      <c r="T2173" s="6">
        <v>87</v>
      </c>
      <c r="U2173" s="6">
        <v>22.2</v>
      </c>
      <c r="V2173" s="6">
        <v>829</v>
      </c>
      <c r="W2173" s="6">
        <v>157.0414</v>
      </c>
      <c r="X2173" s="6"/>
      <c r="Y2173" s="6"/>
      <c r="Z2173" s="6"/>
      <c r="AA2173" s="6">
        <v>87</v>
      </c>
      <c r="AB2173" s="6">
        <v>128.2328</v>
      </c>
      <c r="AC2173" s="6">
        <v>112.7</v>
      </c>
      <c r="AD2173" s="6">
        <v>129.9</v>
      </c>
      <c r="AE2173" s="6">
        <v>161.9</v>
      </c>
      <c r="AF2173" s="6"/>
      <c r="AG2173" s="6"/>
      <c r="AH2173" s="6">
        <v>119.7</v>
      </c>
      <c r="AI2173" s="6"/>
    </row>
    <row r="2174" ht="14" customHeight="1" spans="1:35">
      <c r="A2174" s="5">
        <v>42675</v>
      </c>
      <c r="B2174" s="6">
        <v>1785.5</v>
      </c>
      <c r="C2174" s="6">
        <v>1783</v>
      </c>
      <c r="D2174" s="6">
        <v>483136</v>
      </c>
      <c r="E2174" s="6">
        <v>10426081.64</v>
      </c>
      <c r="F2174" s="6">
        <v>1700.25</v>
      </c>
      <c r="G2174" s="6"/>
      <c r="H2174" s="6"/>
      <c r="I2174" s="6"/>
      <c r="J2174" s="6"/>
      <c r="K2174" s="6"/>
      <c r="L2174" s="6"/>
      <c r="M2174" s="6"/>
      <c r="N2174" s="6"/>
      <c r="O2174" s="6">
        <v>587.8929</v>
      </c>
      <c r="P2174" s="6">
        <v>1665.2</v>
      </c>
      <c r="Q2174" s="6"/>
      <c r="R2174" s="6"/>
      <c r="S2174" s="6">
        <v>80.99</v>
      </c>
      <c r="T2174" s="6"/>
      <c r="U2174" s="6"/>
      <c r="V2174" s="6"/>
      <c r="W2174" s="6"/>
      <c r="X2174" s="6"/>
      <c r="Y2174" s="6"/>
      <c r="Z2174" s="6"/>
      <c r="AA2174" s="6"/>
      <c r="AB2174" s="6"/>
      <c r="AC2174" s="6"/>
      <c r="AD2174" s="6"/>
      <c r="AE2174" s="6"/>
      <c r="AF2174" s="6"/>
      <c r="AG2174" s="6"/>
      <c r="AH2174" s="6"/>
      <c r="AI2174" s="6"/>
    </row>
    <row r="2175" ht="14" customHeight="1" spans="1:35">
      <c r="A2175" s="5">
        <v>42676</v>
      </c>
      <c r="B2175" s="6">
        <v>1802.5</v>
      </c>
      <c r="C2175" s="6">
        <v>1778</v>
      </c>
      <c r="D2175" s="6">
        <v>486332</v>
      </c>
      <c r="E2175" s="6">
        <v>10140135.42</v>
      </c>
      <c r="F2175" s="6">
        <v>1700.25</v>
      </c>
      <c r="G2175" s="6"/>
      <c r="H2175" s="6"/>
      <c r="I2175" s="6"/>
      <c r="J2175" s="6"/>
      <c r="K2175" s="6"/>
      <c r="L2175" s="6"/>
      <c r="M2175" s="6"/>
      <c r="N2175" s="6"/>
      <c r="O2175" s="6">
        <v>586.2443</v>
      </c>
      <c r="P2175" s="6">
        <v>1715.2</v>
      </c>
      <c r="Q2175" s="6"/>
      <c r="R2175" s="6"/>
      <c r="S2175" s="6">
        <v>81.23</v>
      </c>
      <c r="T2175" s="6"/>
      <c r="U2175" s="6"/>
      <c r="V2175" s="6"/>
      <c r="W2175" s="6"/>
      <c r="X2175" s="6"/>
      <c r="Y2175" s="6"/>
      <c r="Z2175" s="6"/>
      <c r="AA2175" s="6"/>
      <c r="AB2175" s="6"/>
      <c r="AC2175" s="6"/>
      <c r="AD2175" s="6"/>
      <c r="AE2175" s="6"/>
      <c r="AF2175" s="6"/>
      <c r="AG2175" s="6"/>
      <c r="AH2175" s="6"/>
      <c r="AI2175" s="6"/>
    </row>
    <row r="2176" ht="14" customHeight="1" spans="1:35">
      <c r="A2176" s="5">
        <v>42677</v>
      </c>
      <c r="B2176" s="6">
        <v>1793</v>
      </c>
      <c r="C2176" s="6">
        <v>1809.5</v>
      </c>
      <c r="D2176" s="6">
        <v>474802</v>
      </c>
      <c r="E2176" s="6">
        <v>8026474.14</v>
      </c>
      <c r="F2176" s="6">
        <v>1705.25</v>
      </c>
      <c r="G2176" s="6"/>
      <c r="H2176" s="6"/>
      <c r="I2176" s="6"/>
      <c r="J2176" s="6"/>
      <c r="K2176" s="6"/>
      <c r="L2176" s="6"/>
      <c r="M2176" s="6"/>
      <c r="N2176" s="6"/>
      <c r="O2176" s="6">
        <v>596.6305</v>
      </c>
      <c r="P2176" s="6">
        <v>1737.1</v>
      </c>
      <c r="Q2176" s="6"/>
      <c r="R2176" s="6"/>
      <c r="S2176" s="6">
        <v>81.38</v>
      </c>
      <c r="T2176" s="6"/>
      <c r="U2176" s="6"/>
      <c r="V2176" s="6"/>
      <c r="W2176" s="6"/>
      <c r="X2176" s="6"/>
      <c r="Y2176" s="6"/>
      <c r="Z2176" s="6"/>
      <c r="AA2176" s="6"/>
      <c r="AB2176" s="6"/>
      <c r="AC2176" s="6"/>
      <c r="AD2176" s="6"/>
      <c r="AE2176" s="6"/>
      <c r="AF2176" s="6"/>
      <c r="AG2176" s="6"/>
      <c r="AH2176" s="6"/>
      <c r="AI2176" s="6"/>
    </row>
    <row r="2177" ht="14" customHeight="1" spans="1:35">
      <c r="A2177" s="5">
        <v>42678</v>
      </c>
      <c r="B2177" s="6">
        <v>1871</v>
      </c>
      <c r="C2177" s="6">
        <v>1910.5</v>
      </c>
      <c r="D2177" s="6">
        <v>467094</v>
      </c>
      <c r="E2177" s="6">
        <v>12428819.83</v>
      </c>
      <c r="F2177" s="6">
        <v>1705.25</v>
      </c>
      <c r="G2177" s="6"/>
      <c r="H2177" s="6"/>
      <c r="I2177" s="6"/>
      <c r="J2177" s="6"/>
      <c r="K2177" s="6"/>
      <c r="L2177" s="6"/>
      <c r="M2177" s="6"/>
      <c r="N2177" s="6"/>
      <c r="O2177" s="6">
        <v>629.9323</v>
      </c>
      <c r="P2177" s="6">
        <v>1746.2</v>
      </c>
      <c r="Q2177" s="6"/>
      <c r="R2177" s="6"/>
      <c r="S2177" s="6">
        <v>82.25</v>
      </c>
      <c r="T2177" s="6"/>
      <c r="U2177" s="6"/>
      <c r="V2177" s="6"/>
      <c r="W2177" s="6"/>
      <c r="X2177" s="6"/>
      <c r="Y2177" s="6"/>
      <c r="Z2177" s="6"/>
      <c r="AA2177" s="6"/>
      <c r="AB2177" s="6"/>
      <c r="AC2177" s="6"/>
      <c r="AD2177" s="6"/>
      <c r="AE2177" s="6"/>
      <c r="AF2177" s="6"/>
      <c r="AG2177" s="6"/>
      <c r="AH2177" s="6"/>
      <c r="AI2177" s="6"/>
    </row>
    <row r="2178" ht="14" customHeight="1" spans="1:35">
      <c r="A2178" s="5">
        <v>42679</v>
      </c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>
        <v>82.4</v>
      </c>
      <c r="T2178" s="6"/>
      <c r="U2178" s="6"/>
      <c r="V2178" s="6"/>
      <c r="W2178" s="6"/>
      <c r="X2178" s="6"/>
      <c r="Y2178" s="6"/>
      <c r="Z2178" s="6"/>
      <c r="AA2178" s="6"/>
      <c r="AB2178" s="6"/>
      <c r="AC2178" s="6"/>
      <c r="AD2178" s="6"/>
      <c r="AE2178" s="6"/>
      <c r="AF2178" s="6"/>
      <c r="AG2178" s="6"/>
      <c r="AH2178" s="6"/>
      <c r="AI2178" s="6"/>
    </row>
    <row r="2179" ht="14" customHeight="1" spans="1:35">
      <c r="A2179" s="5">
        <v>42680</v>
      </c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>
        <v>82.4</v>
      </c>
      <c r="T2179" s="6"/>
      <c r="U2179" s="6"/>
      <c r="V2179" s="6"/>
      <c r="W2179" s="6"/>
      <c r="X2179" s="6"/>
      <c r="Y2179" s="6"/>
      <c r="Z2179" s="6"/>
      <c r="AA2179" s="6"/>
      <c r="AB2179" s="6"/>
      <c r="AC2179" s="6"/>
      <c r="AD2179" s="6"/>
      <c r="AE2179" s="6"/>
      <c r="AF2179" s="6"/>
      <c r="AG2179" s="6"/>
      <c r="AH2179" s="6"/>
      <c r="AI2179" s="6"/>
    </row>
    <row r="2180" ht="14" customHeight="1" spans="1:35">
      <c r="A2180" s="5">
        <v>42681</v>
      </c>
      <c r="B2180" s="6">
        <v>1956</v>
      </c>
      <c r="C2180" s="6">
        <v>2001.5</v>
      </c>
      <c r="D2180" s="6">
        <v>417844</v>
      </c>
      <c r="E2180" s="6">
        <v>10223457.51</v>
      </c>
      <c r="F2180" s="6">
        <v>1832.75</v>
      </c>
      <c r="G2180" s="6"/>
      <c r="H2180" s="6"/>
      <c r="I2180" s="6"/>
      <c r="J2180" s="6"/>
      <c r="K2180" s="6"/>
      <c r="L2180" s="6"/>
      <c r="M2180" s="6"/>
      <c r="N2180" s="6"/>
      <c r="O2180" s="6">
        <v>659.9369</v>
      </c>
      <c r="P2180" s="6">
        <v>1801.9</v>
      </c>
      <c r="Q2180" s="6"/>
      <c r="R2180" s="6"/>
      <c r="S2180" s="6">
        <v>83.07</v>
      </c>
      <c r="T2180" s="6"/>
      <c r="U2180" s="6"/>
      <c r="V2180" s="6"/>
      <c r="W2180" s="6"/>
      <c r="X2180" s="6"/>
      <c r="Y2180" s="6"/>
      <c r="Z2180" s="6"/>
      <c r="AA2180" s="6"/>
      <c r="AB2180" s="6"/>
      <c r="AC2180" s="6"/>
      <c r="AD2180" s="6"/>
      <c r="AE2180" s="6"/>
      <c r="AF2180" s="6"/>
      <c r="AG2180" s="6"/>
      <c r="AH2180" s="6"/>
      <c r="AI2180" s="6"/>
    </row>
    <row r="2181" ht="14" customHeight="1" spans="1:35">
      <c r="A2181" s="5">
        <v>42682</v>
      </c>
      <c r="B2181" s="6">
        <v>2005.5</v>
      </c>
      <c r="C2181" s="6">
        <v>1965.5</v>
      </c>
      <c r="D2181" s="6">
        <v>424188</v>
      </c>
      <c r="E2181" s="6">
        <v>14972410.48</v>
      </c>
      <c r="F2181" s="6">
        <v>1835.25</v>
      </c>
      <c r="G2181" s="6"/>
      <c r="H2181" s="6"/>
      <c r="I2181" s="6"/>
      <c r="J2181" s="6"/>
      <c r="K2181" s="6"/>
      <c r="L2181" s="6"/>
      <c r="M2181" s="6"/>
      <c r="N2181" s="6"/>
      <c r="O2181" s="6">
        <v>648.067</v>
      </c>
      <c r="P2181" s="6">
        <v>1837.3</v>
      </c>
      <c r="Q2181" s="6"/>
      <c r="R2181" s="6"/>
      <c r="S2181" s="6">
        <v>84.14</v>
      </c>
      <c r="T2181" s="6"/>
      <c r="U2181" s="6"/>
      <c r="V2181" s="6"/>
      <c r="W2181" s="6"/>
      <c r="X2181" s="6"/>
      <c r="Y2181" s="6"/>
      <c r="Z2181" s="6"/>
      <c r="AA2181" s="6"/>
      <c r="AB2181" s="6"/>
      <c r="AC2181" s="6"/>
      <c r="AD2181" s="6"/>
      <c r="AE2181" s="6"/>
      <c r="AF2181" s="6"/>
      <c r="AG2181" s="6"/>
      <c r="AH2181" s="6"/>
      <c r="AI2181" s="6"/>
    </row>
    <row r="2182" ht="14" customHeight="1" spans="1:35">
      <c r="A2182" s="5">
        <v>42683</v>
      </c>
      <c r="B2182" s="6">
        <v>2057.5</v>
      </c>
      <c r="C2182" s="6">
        <v>2153</v>
      </c>
      <c r="D2182" s="6">
        <v>396754</v>
      </c>
      <c r="E2182" s="6">
        <v>12775536.72</v>
      </c>
      <c r="F2182" s="6">
        <v>1835.25</v>
      </c>
      <c r="G2182" s="6"/>
      <c r="H2182" s="6"/>
      <c r="I2182" s="6"/>
      <c r="J2182" s="6"/>
      <c r="K2182" s="6"/>
      <c r="L2182" s="6"/>
      <c r="M2182" s="6"/>
      <c r="N2182" s="6"/>
      <c r="O2182" s="6">
        <v>709.8897</v>
      </c>
      <c r="P2182" s="6">
        <v>1871.6</v>
      </c>
      <c r="Q2182" s="6"/>
      <c r="R2182" s="6"/>
      <c r="S2182" s="6">
        <v>84.62</v>
      </c>
      <c r="T2182" s="6"/>
      <c r="U2182" s="6"/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  <c r="AF2182" s="6"/>
      <c r="AG2182" s="6"/>
      <c r="AH2182" s="6"/>
      <c r="AI2182" s="6"/>
    </row>
    <row r="2183" ht="14" customHeight="1" spans="1:35">
      <c r="A2183" s="5">
        <v>42684</v>
      </c>
      <c r="B2183" s="6">
        <v>2114</v>
      </c>
      <c r="C2183" s="6">
        <v>2096.5</v>
      </c>
      <c r="D2183" s="6">
        <v>376396</v>
      </c>
      <c r="E2183" s="6">
        <v>13062804.04</v>
      </c>
      <c r="F2183" s="6">
        <v>1844.25</v>
      </c>
      <c r="G2183" s="6"/>
      <c r="H2183" s="6"/>
      <c r="I2183" s="6"/>
      <c r="J2183" s="6"/>
      <c r="K2183" s="6"/>
      <c r="L2183" s="6"/>
      <c r="M2183" s="6"/>
      <c r="N2183" s="6"/>
      <c r="O2183" s="6">
        <v>691.2605</v>
      </c>
      <c r="P2183" s="6">
        <v>1884.6</v>
      </c>
      <c r="Q2183" s="6"/>
      <c r="R2183" s="6"/>
      <c r="S2183" s="6">
        <v>85.34</v>
      </c>
      <c r="T2183" s="6"/>
      <c r="U2183" s="6"/>
      <c r="V2183" s="6"/>
      <c r="W2183" s="6"/>
      <c r="X2183" s="6"/>
      <c r="Y2183" s="6"/>
      <c r="Z2183" s="6"/>
      <c r="AA2183" s="6"/>
      <c r="AB2183" s="6"/>
      <c r="AC2183" s="6"/>
      <c r="AD2183" s="6"/>
      <c r="AE2183" s="6"/>
      <c r="AF2183" s="6"/>
      <c r="AG2183" s="6"/>
      <c r="AH2183" s="6"/>
      <c r="AI2183" s="6"/>
    </row>
    <row r="2184" ht="14" customHeight="1" spans="1:35">
      <c r="A2184" s="5">
        <v>42685</v>
      </c>
      <c r="B2184" s="6">
        <v>2116.5</v>
      </c>
      <c r="C2184" s="6">
        <v>2139</v>
      </c>
      <c r="D2184" s="6">
        <v>319432</v>
      </c>
      <c r="E2184" s="6">
        <v>7555216.45</v>
      </c>
      <c r="F2184" s="6">
        <v>1844.25</v>
      </c>
      <c r="G2184" s="6"/>
      <c r="H2184" s="6"/>
      <c r="I2184" s="6"/>
      <c r="J2184" s="6"/>
      <c r="K2184" s="6"/>
      <c r="L2184" s="6"/>
      <c r="M2184" s="6"/>
      <c r="N2184" s="6"/>
      <c r="O2184" s="6">
        <v>705.2736</v>
      </c>
      <c r="P2184" s="6">
        <v>1897.8</v>
      </c>
      <c r="Q2184" s="6"/>
      <c r="R2184" s="6"/>
      <c r="S2184" s="6">
        <v>85.41</v>
      </c>
      <c r="T2184" s="6"/>
      <c r="U2184" s="6"/>
      <c r="V2184" s="6"/>
      <c r="W2184" s="6"/>
      <c r="X2184" s="6"/>
      <c r="Y2184" s="6"/>
      <c r="Z2184" s="6"/>
      <c r="AA2184" s="6"/>
      <c r="AB2184" s="6"/>
      <c r="AC2184" s="6"/>
      <c r="AD2184" s="6"/>
      <c r="AE2184" s="6"/>
      <c r="AF2184" s="6"/>
      <c r="AG2184" s="6"/>
      <c r="AH2184" s="6"/>
      <c r="AI2184" s="6"/>
    </row>
    <row r="2185" ht="14" customHeight="1" spans="1:35">
      <c r="A2185" s="5">
        <v>42686</v>
      </c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>
        <v>85.41</v>
      </c>
      <c r="T2185" s="6"/>
      <c r="U2185" s="6"/>
      <c r="V2185" s="6"/>
      <c r="W2185" s="6"/>
      <c r="X2185" s="6"/>
      <c r="Y2185" s="6"/>
      <c r="Z2185" s="6"/>
      <c r="AA2185" s="6"/>
      <c r="AB2185" s="6"/>
      <c r="AC2185" s="6"/>
      <c r="AD2185" s="6"/>
      <c r="AE2185" s="6"/>
      <c r="AF2185" s="6"/>
      <c r="AG2185" s="6"/>
      <c r="AH2185" s="6"/>
      <c r="AI2185" s="6"/>
    </row>
    <row r="2186" ht="14" customHeight="1" spans="1:35">
      <c r="A2186" s="5">
        <v>42688</v>
      </c>
      <c r="B2186" s="6">
        <v>2162</v>
      </c>
      <c r="C2186" s="6">
        <v>2183</v>
      </c>
      <c r="D2186" s="6">
        <v>314254</v>
      </c>
      <c r="E2186" s="6">
        <v>11047329.31</v>
      </c>
      <c r="F2186" s="6">
        <v>1844.25</v>
      </c>
      <c r="G2186" s="6"/>
      <c r="H2186" s="6"/>
      <c r="I2186" s="6"/>
      <c r="J2186" s="6"/>
      <c r="K2186" s="6"/>
      <c r="L2186" s="6"/>
      <c r="M2186" s="6"/>
      <c r="N2186" s="6"/>
      <c r="O2186" s="6">
        <v>719.7813</v>
      </c>
      <c r="P2186" s="6">
        <v>1899.2</v>
      </c>
      <c r="Q2186" s="6">
        <v>1921</v>
      </c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  <c r="AC2186" s="6"/>
      <c r="AD2186" s="6"/>
      <c r="AE2186" s="6"/>
      <c r="AF2186" s="6"/>
      <c r="AG2186" s="6"/>
      <c r="AH2186" s="6"/>
      <c r="AI2186" s="6"/>
    </row>
    <row r="2187" ht="14" customHeight="1" spans="1:35">
      <c r="A2187" s="5">
        <v>42689</v>
      </c>
      <c r="B2187" s="6">
        <v>2078.5</v>
      </c>
      <c r="C2187" s="6">
        <v>1977</v>
      </c>
      <c r="D2187" s="6">
        <v>288206</v>
      </c>
      <c r="E2187" s="6">
        <v>8766875.5</v>
      </c>
      <c r="F2187" s="6">
        <v>1938.75</v>
      </c>
      <c r="G2187" s="6"/>
      <c r="H2187" s="6"/>
      <c r="I2187" s="6"/>
      <c r="J2187" s="6"/>
      <c r="K2187" s="6"/>
      <c r="L2187" s="6"/>
      <c r="M2187" s="6"/>
      <c r="N2187" s="6"/>
      <c r="O2187" s="6">
        <v>651.8588</v>
      </c>
      <c r="P2187" s="6">
        <v>1936.8</v>
      </c>
      <c r="Q2187" s="6">
        <v>1962</v>
      </c>
      <c r="R2187" s="6"/>
      <c r="S2187" s="6"/>
      <c r="T2187" s="6"/>
      <c r="U2187" s="6"/>
      <c r="V2187" s="6"/>
      <c r="W2187" s="6"/>
      <c r="X2187" s="6"/>
      <c r="Y2187" s="6"/>
      <c r="Z2187" s="6"/>
      <c r="AA2187" s="6"/>
      <c r="AB2187" s="6"/>
      <c r="AC2187" s="6"/>
      <c r="AD2187" s="6"/>
      <c r="AE2187" s="6"/>
      <c r="AF2187" s="6"/>
      <c r="AG2187" s="6"/>
      <c r="AH2187" s="6"/>
      <c r="AI2187" s="6"/>
    </row>
    <row r="2188" ht="14" customHeight="1" spans="1:35">
      <c r="A2188" s="5">
        <v>42690</v>
      </c>
      <c r="B2188" s="6">
        <v>2029</v>
      </c>
      <c r="C2188" s="6">
        <v>2057</v>
      </c>
      <c r="D2188" s="6">
        <v>305516</v>
      </c>
      <c r="E2188" s="6">
        <v>7893407.99</v>
      </c>
      <c r="F2188" s="6">
        <v>2014.75</v>
      </c>
      <c r="G2188" s="6"/>
      <c r="H2188" s="6"/>
      <c r="I2188" s="6"/>
      <c r="J2188" s="6"/>
      <c r="K2188" s="6"/>
      <c r="L2188" s="6"/>
      <c r="M2188" s="6"/>
      <c r="N2188" s="6"/>
      <c r="O2188" s="6">
        <v>678.2365</v>
      </c>
      <c r="P2188" s="6">
        <v>1990.5</v>
      </c>
      <c r="Q2188" s="6">
        <v>2023</v>
      </c>
      <c r="R2188" s="6"/>
      <c r="S2188" s="6">
        <v>86.56</v>
      </c>
      <c r="T2188" s="6"/>
      <c r="U2188" s="6"/>
      <c r="V2188" s="6"/>
      <c r="W2188" s="6"/>
      <c r="X2188" s="6"/>
      <c r="Y2188" s="6"/>
      <c r="Z2188" s="6"/>
      <c r="AA2188" s="6"/>
      <c r="AB2188" s="6"/>
      <c r="AC2188" s="6"/>
      <c r="AD2188" s="6"/>
      <c r="AE2188" s="6"/>
      <c r="AF2188" s="6"/>
      <c r="AG2188" s="6"/>
      <c r="AH2188" s="6"/>
      <c r="AI2188" s="6"/>
    </row>
    <row r="2189" ht="14" customHeight="1" spans="1:35">
      <c r="A2189" s="5">
        <v>42691</v>
      </c>
      <c r="B2189" s="6">
        <v>2041.5</v>
      </c>
      <c r="C2189" s="6">
        <v>2048</v>
      </c>
      <c r="D2189" s="6">
        <v>303970</v>
      </c>
      <c r="E2189" s="6">
        <v>6160037.07</v>
      </c>
      <c r="F2189" s="6">
        <v>2019.75</v>
      </c>
      <c r="G2189" s="6"/>
      <c r="H2189" s="6"/>
      <c r="I2189" s="6"/>
      <c r="J2189" s="6"/>
      <c r="K2189" s="6"/>
      <c r="L2189" s="6"/>
      <c r="M2189" s="6"/>
      <c r="N2189" s="6"/>
      <c r="O2189" s="6">
        <v>675.269</v>
      </c>
      <c r="P2189" s="6">
        <v>2037.5</v>
      </c>
      <c r="Q2189" s="6">
        <v>2039</v>
      </c>
      <c r="R2189" s="6"/>
      <c r="S2189" s="6"/>
      <c r="T2189" s="6"/>
      <c r="U2189" s="6"/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  <c r="AF2189" s="6"/>
      <c r="AG2189" s="6"/>
      <c r="AH2189" s="6"/>
      <c r="AI2189" s="6"/>
    </row>
    <row r="2190" ht="14" customHeight="1" spans="1:35">
      <c r="A2190" s="5">
        <v>42692</v>
      </c>
      <c r="B2190" s="6">
        <v>2012.5</v>
      </c>
      <c r="C2190" s="6">
        <v>2010</v>
      </c>
      <c r="D2190" s="6">
        <v>322438</v>
      </c>
      <c r="E2190" s="6">
        <v>6677025.54</v>
      </c>
      <c r="F2190" s="6">
        <v>2019.75</v>
      </c>
      <c r="G2190" s="6"/>
      <c r="H2190" s="6"/>
      <c r="I2190" s="6"/>
      <c r="J2190" s="6"/>
      <c r="K2190" s="6"/>
      <c r="L2190" s="6"/>
      <c r="M2190" s="6"/>
      <c r="N2190" s="6"/>
      <c r="O2190" s="6">
        <v>662.7396</v>
      </c>
      <c r="P2190" s="6">
        <v>2037.5</v>
      </c>
      <c r="Q2190" s="6">
        <v>2045</v>
      </c>
      <c r="R2190" s="6"/>
      <c r="S2190" s="6">
        <v>87.72</v>
      </c>
      <c r="T2190" s="6"/>
      <c r="U2190" s="6"/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  <c r="AF2190" s="6"/>
      <c r="AG2190" s="6"/>
      <c r="AH2190" s="6"/>
      <c r="AI2190" s="6"/>
    </row>
    <row r="2191" ht="14" customHeight="1" spans="1:35">
      <c r="A2191" s="5">
        <v>42694</v>
      </c>
      <c r="B2191" s="6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>
        <v>87.72</v>
      </c>
      <c r="T2191" s="6"/>
      <c r="U2191" s="6"/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  <c r="AF2191" s="6"/>
      <c r="AG2191" s="6"/>
      <c r="AH2191" s="6"/>
      <c r="AI2191" s="6"/>
    </row>
    <row r="2192" ht="14" customHeight="1" spans="1:35">
      <c r="A2192" s="5">
        <v>42695</v>
      </c>
      <c r="B2192" s="6">
        <v>2003.5</v>
      </c>
      <c r="C2192" s="6">
        <v>2022</v>
      </c>
      <c r="D2192" s="6">
        <v>311234</v>
      </c>
      <c r="E2192" s="6">
        <v>7133449.4</v>
      </c>
      <c r="F2192" s="6">
        <v>2019.75</v>
      </c>
      <c r="G2192" s="6"/>
      <c r="H2192" s="6"/>
      <c r="I2192" s="6"/>
      <c r="J2192" s="6"/>
      <c r="K2192" s="6"/>
      <c r="L2192" s="6"/>
      <c r="M2192" s="6"/>
      <c r="N2192" s="6"/>
      <c r="O2192" s="6">
        <v>666.6962</v>
      </c>
      <c r="P2192" s="6">
        <v>2041.5</v>
      </c>
      <c r="Q2192" s="6">
        <v>2055</v>
      </c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  <c r="AF2192" s="6"/>
      <c r="AG2192" s="6"/>
      <c r="AH2192" s="6"/>
      <c r="AI2192" s="6"/>
    </row>
    <row r="2193" ht="14" customHeight="1" spans="1:35">
      <c r="A2193" s="5">
        <v>42696</v>
      </c>
      <c r="B2193" s="6">
        <v>2111</v>
      </c>
      <c r="C2193" s="6">
        <v>2183.5</v>
      </c>
      <c r="D2193" s="6">
        <v>298402</v>
      </c>
      <c r="E2193" s="6">
        <v>8144841.5</v>
      </c>
      <c r="F2193" s="6">
        <v>2019.75</v>
      </c>
      <c r="G2193" s="6"/>
      <c r="H2193" s="6"/>
      <c r="I2193" s="6"/>
      <c r="J2193" s="6"/>
      <c r="K2193" s="6"/>
      <c r="L2193" s="6"/>
      <c r="M2193" s="6"/>
      <c r="N2193" s="6"/>
      <c r="O2193" s="6">
        <v>719.9462</v>
      </c>
      <c r="P2193" s="6">
        <v>2044.6</v>
      </c>
      <c r="Q2193" s="6">
        <v>2055</v>
      </c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  <c r="AF2193" s="6"/>
      <c r="AG2193" s="6"/>
      <c r="AH2193" s="6"/>
      <c r="AI2193" s="6"/>
    </row>
    <row r="2194" ht="14" customHeight="1" spans="1:35">
      <c r="A2194" s="5">
        <v>42697</v>
      </c>
      <c r="B2194" s="6">
        <v>2154</v>
      </c>
      <c r="C2194" s="6">
        <v>2160</v>
      </c>
      <c r="D2194" s="6">
        <v>277920</v>
      </c>
      <c r="E2194" s="6">
        <v>5448931.29</v>
      </c>
      <c r="F2194" s="6">
        <v>2019.75</v>
      </c>
      <c r="G2194" s="6"/>
      <c r="H2194" s="6"/>
      <c r="I2194" s="6"/>
      <c r="J2194" s="6"/>
      <c r="K2194" s="6"/>
      <c r="L2194" s="6"/>
      <c r="M2194" s="6"/>
      <c r="N2194" s="6"/>
      <c r="O2194" s="6">
        <v>712.1977</v>
      </c>
      <c r="P2194" s="6">
        <v>2047</v>
      </c>
      <c r="Q2194" s="6">
        <v>2057</v>
      </c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  <c r="AC2194" s="6"/>
      <c r="AD2194" s="6"/>
      <c r="AE2194" s="6"/>
      <c r="AF2194" s="6"/>
      <c r="AG2194" s="6"/>
      <c r="AH2194" s="6"/>
      <c r="AI2194" s="6"/>
    </row>
    <row r="2195" ht="14" customHeight="1" spans="1:35">
      <c r="A2195" s="5">
        <v>42698</v>
      </c>
      <c r="B2195" s="6">
        <v>2124</v>
      </c>
      <c r="C2195" s="6">
        <v>2119</v>
      </c>
      <c r="D2195" s="6">
        <v>267676</v>
      </c>
      <c r="E2195" s="6">
        <v>7121117.95</v>
      </c>
      <c r="F2195" s="6">
        <v>2019.75</v>
      </c>
      <c r="G2195" s="6"/>
      <c r="H2195" s="6"/>
      <c r="I2195" s="6"/>
      <c r="J2195" s="6"/>
      <c r="K2195" s="6"/>
      <c r="L2195" s="6"/>
      <c r="M2195" s="6"/>
      <c r="N2195" s="6"/>
      <c r="O2195" s="6">
        <v>698.6792</v>
      </c>
      <c r="P2195" s="6">
        <v>2058.2</v>
      </c>
      <c r="Q2195" s="6">
        <v>2057</v>
      </c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  <c r="AF2195" s="6"/>
      <c r="AG2195" s="6"/>
      <c r="AH2195" s="6"/>
      <c r="AI2195" s="6"/>
    </row>
    <row r="2196" ht="14" customHeight="1" spans="1:35">
      <c r="A2196" s="5">
        <v>42699</v>
      </c>
      <c r="B2196" s="6">
        <v>2126</v>
      </c>
      <c r="C2196" s="6">
        <v>2143</v>
      </c>
      <c r="D2196" s="6">
        <v>241782</v>
      </c>
      <c r="E2196" s="6">
        <v>4653599.32</v>
      </c>
      <c r="F2196" s="6">
        <v>2019.75</v>
      </c>
      <c r="G2196" s="6"/>
      <c r="H2196" s="6"/>
      <c r="I2196" s="6"/>
      <c r="J2196" s="6"/>
      <c r="K2196" s="6"/>
      <c r="L2196" s="6"/>
      <c r="M2196" s="6"/>
      <c r="N2196" s="6"/>
      <c r="O2196" s="6">
        <v>706.5925</v>
      </c>
      <c r="P2196" s="6">
        <v>2058.4</v>
      </c>
      <c r="Q2196" s="6">
        <v>2063</v>
      </c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  <c r="AF2196" s="6"/>
      <c r="AG2196" s="6"/>
      <c r="AH2196" s="6"/>
      <c r="AI2196" s="6"/>
    </row>
    <row r="2197" ht="14" customHeight="1" spans="1:35">
      <c r="A2197" s="5">
        <v>42702</v>
      </c>
      <c r="B2197" s="6">
        <v>2185.5</v>
      </c>
      <c r="C2197" s="6">
        <v>2199.5</v>
      </c>
      <c r="D2197" s="6">
        <v>230112</v>
      </c>
      <c r="E2197" s="6">
        <v>5997624.75</v>
      </c>
      <c r="F2197" s="6">
        <v>2019.75</v>
      </c>
      <c r="G2197" s="6"/>
      <c r="H2197" s="6"/>
      <c r="I2197" s="6"/>
      <c r="J2197" s="6"/>
      <c r="K2197" s="6"/>
      <c r="L2197" s="6"/>
      <c r="M2197" s="6"/>
      <c r="N2197" s="6"/>
      <c r="O2197" s="6">
        <v>725.2217</v>
      </c>
      <c r="P2197" s="6">
        <v>2061.6</v>
      </c>
      <c r="Q2197" s="6">
        <v>2063</v>
      </c>
      <c r="R2197" s="6"/>
      <c r="S2197" s="6">
        <v>89.74</v>
      </c>
      <c r="T2197" s="6"/>
      <c r="U2197" s="6"/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  <c r="AF2197" s="6"/>
      <c r="AG2197" s="6"/>
      <c r="AH2197" s="6"/>
      <c r="AI2197" s="6"/>
    </row>
    <row r="2198" ht="14" customHeight="1" spans="1:35">
      <c r="A2198" s="5">
        <v>42703</v>
      </c>
      <c r="B2198" s="6">
        <v>2124.5</v>
      </c>
      <c r="C2198" s="6">
        <v>2084</v>
      </c>
      <c r="D2198" s="6">
        <v>209268</v>
      </c>
      <c r="E2198" s="6">
        <v>5354187.38</v>
      </c>
      <c r="F2198" s="6">
        <v>2019.75</v>
      </c>
      <c r="G2198" s="6"/>
      <c r="H2198" s="6"/>
      <c r="I2198" s="6"/>
      <c r="J2198" s="6"/>
      <c r="K2198" s="6"/>
      <c r="L2198" s="6"/>
      <c r="M2198" s="6"/>
      <c r="N2198" s="6"/>
      <c r="O2198" s="6">
        <v>687.1389</v>
      </c>
      <c r="P2198" s="6">
        <v>2070.3</v>
      </c>
      <c r="Q2198" s="6">
        <v>2063</v>
      </c>
      <c r="R2198" s="6"/>
      <c r="S2198" s="6">
        <v>90.43</v>
      </c>
      <c r="T2198" s="6"/>
      <c r="U2198" s="6"/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  <c r="AF2198" s="6"/>
      <c r="AG2198" s="6"/>
      <c r="AH2198" s="6"/>
      <c r="AI2198" s="6"/>
    </row>
    <row r="2199" ht="14" customHeight="1" spans="1:35">
      <c r="A2199" s="5">
        <v>42704</v>
      </c>
      <c r="B2199" s="6">
        <v>2066.5</v>
      </c>
      <c r="C2199" s="6">
        <v>2078</v>
      </c>
      <c r="D2199" s="6">
        <v>221790</v>
      </c>
      <c r="E2199" s="6">
        <v>5374273.32</v>
      </c>
      <c r="F2199" s="6">
        <v>2019.75</v>
      </c>
      <c r="G2199" s="6">
        <v>3877</v>
      </c>
      <c r="H2199" s="6">
        <v>5.7</v>
      </c>
      <c r="I2199" s="6">
        <v>41053</v>
      </c>
      <c r="J2199" s="6"/>
      <c r="K2199" s="6"/>
      <c r="L2199" s="6"/>
      <c r="M2199" s="6"/>
      <c r="N2199" s="6"/>
      <c r="O2199" s="6">
        <v>685.1606</v>
      </c>
      <c r="P2199" s="6">
        <v>2072.1</v>
      </c>
      <c r="Q2199" s="6">
        <v>2062</v>
      </c>
      <c r="R2199" s="6">
        <v>32.3</v>
      </c>
      <c r="S2199" s="6">
        <v>90.54</v>
      </c>
      <c r="T2199" s="6">
        <v>93</v>
      </c>
      <c r="U2199" s="6">
        <v>56.6</v>
      </c>
      <c r="V2199" s="6">
        <v>922</v>
      </c>
      <c r="W2199" s="6">
        <v>199.0011</v>
      </c>
      <c r="X2199" s="6"/>
      <c r="Y2199" s="6"/>
      <c r="Z2199" s="6"/>
      <c r="AA2199" s="6">
        <v>93</v>
      </c>
      <c r="AB2199" s="6">
        <v>135.3591</v>
      </c>
      <c r="AC2199" s="6">
        <v>111.2</v>
      </c>
      <c r="AD2199" s="6">
        <v>166.5</v>
      </c>
      <c r="AE2199" s="6">
        <v>160.6</v>
      </c>
      <c r="AF2199" s="6"/>
      <c r="AG2199" s="6"/>
      <c r="AH2199" s="6">
        <v>156.6</v>
      </c>
      <c r="AI2199" s="6"/>
    </row>
    <row r="2200" ht="14" customHeight="1" spans="1:35">
      <c r="A2200" s="5">
        <v>42705</v>
      </c>
      <c r="B2200" s="6">
        <v>1807.5</v>
      </c>
      <c r="C2200" s="6">
        <v>1782</v>
      </c>
      <c r="D2200" s="6">
        <v>218648</v>
      </c>
      <c r="E2200" s="6">
        <v>5151192.06</v>
      </c>
      <c r="F2200" s="6">
        <v>2004.75</v>
      </c>
      <c r="G2200" s="6"/>
      <c r="H2200" s="6"/>
      <c r="I2200" s="6"/>
      <c r="J2200" s="6"/>
      <c r="K2200" s="6"/>
      <c r="L2200" s="6"/>
      <c r="M2200" s="6"/>
      <c r="N2200" s="6"/>
      <c r="O2200" s="6">
        <v>689.7767</v>
      </c>
      <c r="P2200" s="6">
        <v>2073.4</v>
      </c>
      <c r="Q2200" s="6">
        <v>2062</v>
      </c>
      <c r="R2200" s="6"/>
      <c r="S2200" s="6">
        <v>90.74</v>
      </c>
      <c r="T2200" s="6"/>
      <c r="U2200" s="6"/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  <c r="AF2200" s="6"/>
      <c r="AG2200" s="6"/>
      <c r="AH2200" s="6"/>
      <c r="AI2200" s="6"/>
    </row>
    <row r="2201" ht="14" customHeight="1" spans="1:35">
      <c r="A2201" s="5">
        <v>42706</v>
      </c>
      <c r="B2201" s="6">
        <v>1733.5</v>
      </c>
      <c r="C2201" s="6">
        <v>1728</v>
      </c>
      <c r="D2201" s="6">
        <v>212868</v>
      </c>
      <c r="E2201" s="6">
        <v>4895724.65</v>
      </c>
      <c r="F2201" s="6">
        <v>2004.75</v>
      </c>
      <c r="G2201" s="6"/>
      <c r="H2201" s="6"/>
      <c r="I2201" s="6"/>
      <c r="J2201" s="6"/>
      <c r="K2201" s="6"/>
      <c r="L2201" s="6"/>
      <c r="M2201" s="6"/>
      <c r="N2201" s="6"/>
      <c r="O2201" s="6">
        <v>678.2105</v>
      </c>
      <c r="P2201" s="6">
        <v>2074.4</v>
      </c>
      <c r="Q2201" s="6">
        <v>2062</v>
      </c>
      <c r="R2201" s="6"/>
      <c r="S2201" s="6"/>
      <c r="T2201" s="6"/>
      <c r="U2201" s="6"/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  <c r="AF2201" s="6"/>
      <c r="AG2201" s="6"/>
      <c r="AH2201" s="6"/>
      <c r="AI2201" s="6"/>
    </row>
    <row r="2202" ht="14" customHeight="1" spans="1:35">
      <c r="A2202" s="5">
        <v>42708</v>
      </c>
      <c r="B2202" s="6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>
        <v>90.91</v>
      </c>
      <c r="T2202" s="6"/>
      <c r="U2202" s="6"/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  <c r="AF2202" s="6"/>
      <c r="AG2202" s="6"/>
      <c r="AH2202" s="6"/>
      <c r="AI2202" s="6"/>
    </row>
    <row r="2203" ht="14" customHeight="1" spans="1:35">
      <c r="A2203" s="5">
        <v>42709</v>
      </c>
      <c r="B2203" s="6">
        <v>1743.5</v>
      </c>
      <c r="C2203" s="6">
        <v>1765.5</v>
      </c>
      <c r="D2203" s="6">
        <v>191294</v>
      </c>
      <c r="E2203" s="6">
        <v>3515560.78</v>
      </c>
      <c r="F2203" s="6">
        <v>2004.75</v>
      </c>
      <c r="G2203" s="6"/>
      <c r="H2203" s="6"/>
      <c r="I2203" s="6"/>
      <c r="J2203" s="6"/>
      <c r="K2203" s="6"/>
      <c r="L2203" s="6"/>
      <c r="M2203" s="6"/>
      <c r="N2203" s="6"/>
      <c r="O2203" s="6">
        <v>689.3223</v>
      </c>
      <c r="P2203" s="6">
        <v>2073.4</v>
      </c>
      <c r="Q2203" s="6">
        <v>2062</v>
      </c>
      <c r="R2203" s="6"/>
      <c r="S2203" s="6">
        <v>90.94</v>
      </c>
      <c r="T2203" s="6"/>
      <c r="U2203" s="6"/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  <c r="AF2203" s="6"/>
      <c r="AG2203" s="6"/>
      <c r="AH2203" s="6"/>
      <c r="AI2203" s="6"/>
    </row>
    <row r="2204" ht="14" customHeight="1" spans="1:35">
      <c r="A2204" s="5">
        <v>42710</v>
      </c>
      <c r="B2204" s="6">
        <v>1753</v>
      </c>
      <c r="C2204" s="6">
        <v>1747.5</v>
      </c>
      <c r="D2204" s="6">
        <v>181310</v>
      </c>
      <c r="E2204" s="6">
        <v>2614745.85</v>
      </c>
      <c r="F2204" s="6">
        <v>2004.75</v>
      </c>
      <c r="G2204" s="6"/>
      <c r="H2204" s="6"/>
      <c r="I2204" s="6"/>
      <c r="J2204" s="6"/>
      <c r="K2204" s="6"/>
      <c r="L2204" s="6"/>
      <c r="M2204" s="6"/>
      <c r="N2204" s="6">
        <v>10</v>
      </c>
      <c r="O2204" s="6">
        <v>687.15</v>
      </c>
      <c r="P2204" s="6">
        <v>2070.6</v>
      </c>
      <c r="Q2204" s="6">
        <v>2069</v>
      </c>
      <c r="R2204" s="6"/>
      <c r="S2204" s="6">
        <v>90.99</v>
      </c>
      <c r="T2204" s="6"/>
      <c r="U2204" s="6"/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  <c r="AF2204" s="6"/>
      <c r="AG2204" s="6"/>
      <c r="AH2204" s="6"/>
      <c r="AI2204" s="6"/>
    </row>
    <row r="2205" ht="14" customHeight="1" spans="1:35">
      <c r="A2205" s="5">
        <v>42711</v>
      </c>
      <c r="B2205" s="6">
        <v>1819</v>
      </c>
      <c r="C2205" s="6">
        <v>1870</v>
      </c>
      <c r="D2205" s="6">
        <v>183602</v>
      </c>
      <c r="E2205" s="6">
        <v>3733810.87</v>
      </c>
      <c r="F2205" s="6">
        <v>2004.75</v>
      </c>
      <c r="G2205" s="6"/>
      <c r="H2205" s="6"/>
      <c r="I2205" s="6"/>
      <c r="J2205" s="6"/>
      <c r="K2205" s="6"/>
      <c r="L2205" s="6"/>
      <c r="M2205" s="6"/>
      <c r="N2205" s="6">
        <v>10</v>
      </c>
      <c r="O2205" s="6">
        <v>729.1766</v>
      </c>
      <c r="P2205" s="6">
        <v>2071.2</v>
      </c>
      <c r="Q2205" s="6">
        <v>2064</v>
      </c>
      <c r="R2205" s="6"/>
      <c r="S2205" s="6">
        <v>90.96</v>
      </c>
      <c r="T2205" s="6"/>
      <c r="U2205" s="6"/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  <c r="AF2205" s="6"/>
      <c r="AG2205" s="6"/>
      <c r="AH2205" s="6"/>
      <c r="AI2205" s="6"/>
    </row>
    <row r="2206" ht="14" customHeight="1" spans="1:35">
      <c r="A2206" s="5">
        <v>42712</v>
      </c>
      <c r="B2206" s="6">
        <v>1834</v>
      </c>
      <c r="C2206" s="6">
        <v>1826</v>
      </c>
      <c r="D2206" s="6">
        <v>164648</v>
      </c>
      <c r="E2206" s="6">
        <v>2512107.65</v>
      </c>
      <c r="F2206" s="6">
        <v>1985.25</v>
      </c>
      <c r="G2206" s="6"/>
      <c r="H2206" s="6"/>
      <c r="I2206" s="6"/>
      <c r="J2206" s="6"/>
      <c r="K2206" s="6"/>
      <c r="L2206" s="6"/>
      <c r="M2206" s="6"/>
      <c r="N2206" s="6">
        <v>10</v>
      </c>
      <c r="O2206" s="6">
        <v>712.0195</v>
      </c>
      <c r="P2206" s="6">
        <v>2071.1</v>
      </c>
      <c r="Q2206" s="6">
        <v>2060</v>
      </c>
      <c r="R2206" s="6"/>
      <c r="S2206" s="6">
        <v>90.94</v>
      </c>
      <c r="T2206" s="6"/>
      <c r="U2206" s="6"/>
      <c r="V2206" s="6"/>
      <c r="W2206" s="6"/>
      <c r="X2206" s="6"/>
      <c r="Y2206" s="6"/>
      <c r="Z2206" s="6"/>
      <c r="AA2206" s="6"/>
      <c r="AB2206" s="6"/>
      <c r="AC2206" s="6"/>
      <c r="AD2206" s="6"/>
      <c r="AE2206" s="6"/>
      <c r="AF2206" s="6"/>
      <c r="AG2206" s="6"/>
      <c r="AH2206" s="6"/>
      <c r="AI2206" s="6"/>
    </row>
    <row r="2207" ht="14" customHeight="1" spans="1:35">
      <c r="A2207" s="5">
        <v>42713</v>
      </c>
      <c r="B2207" s="6">
        <v>1762.5</v>
      </c>
      <c r="C2207" s="6">
        <v>1763</v>
      </c>
      <c r="D2207" s="6">
        <v>174432</v>
      </c>
      <c r="E2207" s="6">
        <v>3182966.71</v>
      </c>
      <c r="F2207" s="6">
        <v>1985.25</v>
      </c>
      <c r="G2207" s="6"/>
      <c r="H2207" s="6"/>
      <c r="I2207" s="6"/>
      <c r="J2207" s="6"/>
      <c r="K2207" s="6"/>
      <c r="L2207" s="6"/>
      <c r="M2207" s="6"/>
      <c r="N2207" s="6">
        <v>10</v>
      </c>
      <c r="O2207" s="6">
        <v>687.4537</v>
      </c>
      <c r="P2207" s="6">
        <v>2071.1</v>
      </c>
      <c r="Q2207" s="6">
        <v>2050</v>
      </c>
      <c r="R2207" s="6"/>
      <c r="S2207" s="6"/>
      <c r="T2207" s="6"/>
      <c r="U2207" s="6"/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  <c r="AF2207" s="6"/>
      <c r="AG2207" s="6"/>
      <c r="AH2207" s="6"/>
      <c r="AI2207" s="6"/>
    </row>
    <row r="2208" ht="14" customHeight="1" spans="1:35">
      <c r="A2208" s="5">
        <v>42715</v>
      </c>
      <c r="B2208" s="6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>
        <v>90.81</v>
      </c>
      <c r="T2208" s="6"/>
      <c r="U2208" s="6"/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  <c r="AF2208" s="6"/>
      <c r="AG2208" s="6"/>
      <c r="AH2208" s="6"/>
      <c r="AI2208" s="6"/>
    </row>
    <row r="2209" ht="14" customHeight="1" spans="1:35">
      <c r="A2209" s="5">
        <v>42716</v>
      </c>
      <c r="B2209" s="6">
        <v>1786.5</v>
      </c>
      <c r="C2209" s="6">
        <v>1735.5</v>
      </c>
      <c r="D2209" s="6">
        <v>174018</v>
      </c>
      <c r="E2209" s="6">
        <v>3544808.01</v>
      </c>
      <c r="F2209" s="6">
        <v>1985.25</v>
      </c>
      <c r="G2209" s="6"/>
      <c r="H2209" s="6"/>
      <c r="I2209" s="6"/>
      <c r="J2209" s="6"/>
      <c r="K2209" s="6"/>
      <c r="L2209" s="6"/>
      <c r="M2209" s="6"/>
      <c r="N2209" s="6">
        <v>10</v>
      </c>
      <c r="O2209" s="6">
        <v>676.7305</v>
      </c>
      <c r="P2209" s="6">
        <v>2060.9</v>
      </c>
      <c r="Q2209" s="6">
        <v>2043</v>
      </c>
      <c r="R2209" s="6"/>
      <c r="S2209" s="6">
        <v>90.73</v>
      </c>
      <c r="T2209" s="6"/>
      <c r="U2209" s="6"/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  <c r="AF2209" s="6"/>
      <c r="AG2209" s="6"/>
      <c r="AH2209" s="6"/>
      <c r="AI2209" s="6"/>
    </row>
    <row r="2210" ht="14" customHeight="1" spans="1:35">
      <c r="A2210" s="5">
        <v>42717</v>
      </c>
      <c r="B2210" s="6">
        <v>1738</v>
      </c>
      <c r="C2210" s="6">
        <v>1761.5</v>
      </c>
      <c r="D2210" s="6">
        <v>173308</v>
      </c>
      <c r="E2210" s="6">
        <v>2240145.22</v>
      </c>
      <c r="F2210" s="6">
        <v>1974</v>
      </c>
      <c r="G2210" s="6"/>
      <c r="H2210" s="6"/>
      <c r="I2210" s="6"/>
      <c r="J2210" s="6"/>
      <c r="K2210" s="6"/>
      <c r="L2210" s="6"/>
      <c r="M2210" s="6"/>
      <c r="N2210" s="6">
        <v>10</v>
      </c>
      <c r="O2210" s="6">
        <v>686.8688</v>
      </c>
      <c r="P2210" s="6">
        <v>2060.3</v>
      </c>
      <c r="Q2210" s="6">
        <v>2033</v>
      </c>
      <c r="R2210" s="6"/>
      <c r="S2210" s="6">
        <v>90.69</v>
      </c>
      <c r="T2210" s="6"/>
      <c r="U2210" s="6"/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  <c r="AF2210" s="6"/>
      <c r="AG2210" s="6"/>
      <c r="AH2210" s="6"/>
      <c r="AI2210" s="6"/>
    </row>
    <row r="2211" ht="14" customHeight="1" spans="1:35">
      <c r="A2211" s="5">
        <v>42718</v>
      </c>
      <c r="B2211" s="6">
        <v>1733</v>
      </c>
      <c r="C2211" s="6">
        <v>1753.5</v>
      </c>
      <c r="D2211" s="6">
        <v>179594</v>
      </c>
      <c r="E2211" s="6">
        <v>2561525.87</v>
      </c>
      <c r="F2211" s="6">
        <v>1974</v>
      </c>
      <c r="G2211" s="6"/>
      <c r="H2211" s="6"/>
      <c r="I2211" s="6"/>
      <c r="J2211" s="6"/>
      <c r="K2211" s="6"/>
      <c r="L2211" s="6"/>
      <c r="M2211" s="6"/>
      <c r="N2211" s="6">
        <v>10</v>
      </c>
      <c r="O2211" s="6">
        <v>683.7493</v>
      </c>
      <c r="P2211" s="6">
        <v>2060.3</v>
      </c>
      <c r="Q2211" s="6">
        <v>2029</v>
      </c>
      <c r="R2211" s="6"/>
      <c r="S2211" s="6">
        <v>90.69</v>
      </c>
      <c r="T2211" s="6"/>
      <c r="U2211" s="6"/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  <c r="AF2211" s="6"/>
      <c r="AG2211" s="6"/>
      <c r="AH2211" s="6"/>
      <c r="AI2211" s="6"/>
    </row>
    <row r="2212" ht="14" customHeight="1" spans="1:35">
      <c r="A2212" s="5">
        <v>42719</v>
      </c>
      <c r="B2212" s="6">
        <v>1772</v>
      </c>
      <c r="C2212" s="6">
        <v>1789.5</v>
      </c>
      <c r="D2212" s="6">
        <v>170406</v>
      </c>
      <c r="E2212" s="6">
        <v>2788135.39</v>
      </c>
      <c r="F2212" s="6">
        <v>1934.75</v>
      </c>
      <c r="G2212" s="6"/>
      <c r="H2212" s="6"/>
      <c r="I2212" s="6"/>
      <c r="J2212" s="6"/>
      <c r="K2212" s="6"/>
      <c r="L2212" s="6"/>
      <c r="M2212" s="6"/>
      <c r="N2212" s="6">
        <v>10</v>
      </c>
      <c r="O2212" s="6">
        <v>697.7869</v>
      </c>
      <c r="P2212" s="6">
        <v>2053.7</v>
      </c>
      <c r="Q2212" s="6">
        <v>2025</v>
      </c>
      <c r="R2212" s="6"/>
      <c r="S2212" s="6">
        <v>90.62</v>
      </c>
      <c r="T2212" s="6"/>
      <c r="U2212" s="6"/>
      <c r="V2212" s="6"/>
      <c r="W2212" s="6"/>
      <c r="X2212" s="6"/>
      <c r="Y2212" s="6"/>
      <c r="Z2212" s="6"/>
      <c r="AA2212" s="6"/>
      <c r="AB2212" s="6"/>
      <c r="AC2212" s="6"/>
      <c r="AD2212" s="6"/>
      <c r="AE2212" s="6"/>
      <c r="AF2212" s="6"/>
      <c r="AG2212" s="6"/>
      <c r="AH2212" s="6"/>
      <c r="AI2212" s="6"/>
    </row>
    <row r="2213" ht="14" customHeight="1" spans="1:35">
      <c r="A2213" s="5">
        <v>42720</v>
      </c>
      <c r="B2213" s="6">
        <v>1766.5</v>
      </c>
      <c r="C2213" s="6">
        <v>1749.5</v>
      </c>
      <c r="D2213" s="6">
        <v>155352</v>
      </c>
      <c r="E2213" s="6">
        <v>1582471.09</v>
      </c>
      <c r="F2213" s="6">
        <v>1918.25</v>
      </c>
      <c r="G2213" s="6"/>
      <c r="H2213" s="6"/>
      <c r="I2213" s="6"/>
      <c r="J2213" s="6"/>
      <c r="K2213" s="6"/>
      <c r="L2213" s="6"/>
      <c r="M2213" s="6"/>
      <c r="N2213" s="6">
        <v>10</v>
      </c>
      <c r="O2213" s="6">
        <v>682.1896</v>
      </c>
      <c r="P2213" s="6">
        <v>2053.7</v>
      </c>
      <c r="Q2213" s="6">
        <v>2012</v>
      </c>
      <c r="R2213" s="6"/>
      <c r="S2213" s="6">
        <v>90.53</v>
      </c>
      <c r="T2213" s="6"/>
      <c r="U2213" s="6"/>
      <c r="V2213" s="6"/>
      <c r="W2213" s="6"/>
      <c r="X2213" s="6"/>
      <c r="Y2213" s="6"/>
      <c r="Z2213" s="6"/>
      <c r="AA2213" s="6"/>
      <c r="AB2213" s="6"/>
      <c r="AC2213" s="6"/>
      <c r="AD2213" s="6"/>
      <c r="AE2213" s="6"/>
      <c r="AF2213" s="6"/>
      <c r="AG2213" s="6"/>
      <c r="AH2213" s="6"/>
      <c r="AI2213" s="6"/>
    </row>
    <row r="2214" ht="14" customHeight="1" spans="1:35">
      <c r="A2214" s="5">
        <v>42721</v>
      </c>
      <c r="B2214" s="6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>
        <v>90.53</v>
      </c>
      <c r="T2214" s="6"/>
      <c r="U2214" s="6"/>
      <c r="V2214" s="6"/>
      <c r="W2214" s="6"/>
      <c r="X2214" s="6"/>
      <c r="Y2214" s="6"/>
      <c r="Z2214" s="6"/>
      <c r="AA2214" s="6"/>
      <c r="AB2214" s="6"/>
      <c r="AC2214" s="6"/>
      <c r="AD2214" s="6"/>
      <c r="AE2214" s="6"/>
      <c r="AF2214" s="6"/>
      <c r="AG2214" s="6"/>
      <c r="AH2214" s="6"/>
      <c r="AI2214" s="6"/>
    </row>
    <row r="2215" ht="14" customHeight="1" spans="1:35">
      <c r="A2215" s="5">
        <v>42722</v>
      </c>
      <c r="B2215" s="6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>
        <v>90.53</v>
      </c>
      <c r="T2215" s="6"/>
      <c r="U2215" s="6"/>
      <c r="V2215" s="6"/>
      <c r="W2215" s="6"/>
      <c r="X2215" s="6"/>
      <c r="Y2215" s="6"/>
      <c r="Z2215" s="6"/>
      <c r="AA2215" s="6"/>
      <c r="AB2215" s="6"/>
      <c r="AC2215" s="6"/>
      <c r="AD2215" s="6"/>
      <c r="AE2215" s="6"/>
      <c r="AF2215" s="6"/>
      <c r="AG2215" s="6"/>
      <c r="AH2215" s="6"/>
      <c r="AI2215" s="6"/>
    </row>
    <row r="2216" ht="14" customHeight="1" spans="1:35">
      <c r="A2216" s="5">
        <v>42723</v>
      </c>
      <c r="B2216" s="6">
        <v>1760.5</v>
      </c>
      <c r="C2216" s="6">
        <v>1755.5</v>
      </c>
      <c r="D2216" s="6">
        <v>164320</v>
      </c>
      <c r="E2216" s="6">
        <v>2309677.59</v>
      </c>
      <c r="F2216" s="6">
        <v>1918.25</v>
      </c>
      <c r="G2216" s="6"/>
      <c r="H2216" s="6"/>
      <c r="I2216" s="6"/>
      <c r="J2216" s="6"/>
      <c r="K2216" s="6"/>
      <c r="L2216" s="6"/>
      <c r="M2216" s="6"/>
      <c r="N2216" s="6">
        <v>10</v>
      </c>
      <c r="O2216" s="6">
        <v>684.5292</v>
      </c>
      <c r="P2216" s="6">
        <v>2023.7</v>
      </c>
      <c r="Q2216" s="6">
        <v>2002</v>
      </c>
      <c r="R2216" s="6"/>
      <c r="S2216" s="6">
        <v>90.59</v>
      </c>
      <c r="T2216" s="6"/>
      <c r="U2216" s="6"/>
      <c r="V2216" s="6"/>
      <c r="W2216" s="6"/>
      <c r="X2216" s="6"/>
      <c r="Y2216" s="6"/>
      <c r="Z2216" s="6"/>
      <c r="AA2216" s="6"/>
      <c r="AB2216" s="6"/>
      <c r="AC2216" s="6"/>
      <c r="AD2216" s="6"/>
      <c r="AE2216" s="6"/>
      <c r="AF2216" s="6"/>
      <c r="AG2216" s="6"/>
      <c r="AH2216" s="6"/>
      <c r="AI2216" s="6"/>
    </row>
    <row r="2217" ht="14" customHeight="1" spans="1:35">
      <c r="A2217" s="5">
        <v>42724</v>
      </c>
      <c r="B2217" s="6">
        <v>1763.5</v>
      </c>
      <c r="C2217" s="6">
        <v>1779.5</v>
      </c>
      <c r="D2217" s="6">
        <v>155634</v>
      </c>
      <c r="E2217" s="6">
        <v>2155997.16</v>
      </c>
      <c r="F2217" s="6">
        <v>1918.25</v>
      </c>
      <c r="G2217" s="6"/>
      <c r="H2217" s="6"/>
      <c r="I2217" s="6"/>
      <c r="J2217" s="6"/>
      <c r="K2217" s="6"/>
      <c r="L2217" s="6"/>
      <c r="M2217" s="6"/>
      <c r="N2217" s="6">
        <v>0</v>
      </c>
      <c r="O2217" s="6">
        <v>693.8876</v>
      </c>
      <c r="P2217" s="6">
        <v>2021.6</v>
      </c>
      <c r="Q2217" s="6">
        <v>1996</v>
      </c>
      <c r="R2217" s="6"/>
      <c r="S2217" s="6">
        <v>90.65</v>
      </c>
      <c r="T2217" s="6"/>
      <c r="U2217" s="6"/>
      <c r="V2217" s="6"/>
      <c r="W2217" s="6"/>
      <c r="X2217" s="6"/>
      <c r="Y2217" s="6"/>
      <c r="Z2217" s="6"/>
      <c r="AA2217" s="6"/>
      <c r="AB2217" s="6"/>
      <c r="AC2217" s="6"/>
      <c r="AD2217" s="6"/>
      <c r="AE2217" s="6"/>
      <c r="AF2217" s="6"/>
      <c r="AG2217" s="6"/>
      <c r="AH2217" s="6"/>
      <c r="AI2217" s="6"/>
    </row>
    <row r="2218" ht="14" customHeight="1" spans="1:35">
      <c r="A2218" s="5">
        <v>42725</v>
      </c>
      <c r="B2218" s="6">
        <v>1767.5</v>
      </c>
      <c r="C2218" s="6">
        <v>1771</v>
      </c>
      <c r="D2218" s="6">
        <v>151250</v>
      </c>
      <c r="E2218" s="6">
        <v>1677425.09</v>
      </c>
      <c r="F2218" s="6">
        <v>1897</v>
      </c>
      <c r="G2218" s="6"/>
      <c r="H2218" s="6"/>
      <c r="I2218" s="6"/>
      <c r="J2218" s="6"/>
      <c r="K2218" s="6"/>
      <c r="L2218" s="6"/>
      <c r="M2218" s="6"/>
      <c r="N2218" s="6"/>
      <c r="O2218" s="6">
        <v>690.5732</v>
      </c>
      <c r="P2218" s="6">
        <v>2022.4</v>
      </c>
      <c r="Q2218" s="6">
        <v>1989</v>
      </c>
      <c r="R2218" s="6"/>
      <c r="S2218" s="6">
        <v>90.65</v>
      </c>
      <c r="T2218" s="6"/>
      <c r="U2218" s="6"/>
      <c r="V2218" s="6"/>
      <c r="W2218" s="6"/>
      <c r="X2218" s="6"/>
      <c r="Y2218" s="6"/>
      <c r="Z2218" s="6"/>
      <c r="AA2218" s="6"/>
      <c r="AB2218" s="6"/>
      <c r="AC2218" s="6"/>
      <c r="AD2218" s="6"/>
      <c r="AE2218" s="6"/>
      <c r="AF2218" s="6"/>
      <c r="AG2218" s="6"/>
      <c r="AH2218" s="6"/>
      <c r="AI2218" s="6"/>
    </row>
    <row r="2219" ht="14" customHeight="1" spans="1:35">
      <c r="A2219" s="5">
        <v>42726</v>
      </c>
      <c r="B2219" s="6">
        <v>1711.5</v>
      </c>
      <c r="C2219" s="6">
        <v>1653</v>
      </c>
      <c r="D2219" s="6">
        <v>174628</v>
      </c>
      <c r="E2219" s="6">
        <v>2527686.15</v>
      </c>
      <c r="F2219" s="6">
        <v>1897</v>
      </c>
      <c r="G2219" s="6"/>
      <c r="H2219" s="6"/>
      <c r="I2219" s="6"/>
      <c r="J2219" s="6"/>
      <c r="K2219" s="6"/>
      <c r="L2219" s="6"/>
      <c r="M2219" s="6"/>
      <c r="N2219" s="6"/>
      <c r="O2219" s="6">
        <v>644.5609</v>
      </c>
      <c r="P2219" s="6">
        <v>2009.9</v>
      </c>
      <c r="Q2219" s="6">
        <v>1985</v>
      </c>
      <c r="R2219" s="6"/>
      <c r="S2219" s="6">
        <v>89.91</v>
      </c>
      <c r="T2219" s="6"/>
      <c r="U2219" s="6"/>
      <c r="V2219" s="6"/>
      <c r="W2219" s="6"/>
      <c r="X2219" s="6"/>
      <c r="Y2219" s="6"/>
      <c r="Z2219" s="6"/>
      <c r="AA2219" s="6"/>
      <c r="AB2219" s="6"/>
      <c r="AC2219" s="6"/>
      <c r="AD2219" s="6"/>
      <c r="AE2219" s="6"/>
      <c r="AF2219" s="6"/>
      <c r="AG2219" s="6"/>
      <c r="AH2219" s="6"/>
      <c r="AI2219" s="6"/>
    </row>
    <row r="2220" ht="14" customHeight="1" spans="1:35">
      <c r="A2220" s="5">
        <v>42727</v>
      </c>
      <c r="B2220" s="6">
        <v>1651.5</v>
      </c>
      <c r="C2220" s="6">
        <v>1646</v>
      </c>
      <c r="D2220" s="6">
        <v>170148</v>
      </c>
      <c r="E2220" s="6">
        <v>2323280.2</v>
      </c>
      <c r="F2220" s="6">
        <v>1897</v>
      </c>
      <c r="G2220" s="6"/>
      <c r="H2220" s="6"/>
      <c r="I2220" s="6"/>
      <c r="J2220" s="6"/>
      <c r="K2220" s="6"/>
      <c r="L2220" s="6"/>
      <c r="M2220" s="6"/>
      <c r="N2220" s="6"/>
      <c r="O2220" s="6">
        <v>641.8314</v>
      </c>
      <c r="P2220" s="6">
        <v>2007.1</v>
      </c>
      <c r="Q2220" s="6">
        <v>1982</v>
      </c>
      <c r="R2220" s="6"/>
      <c r="S2220" s="6"/>
      <c r="T2220" s="6"/>
      <c r="U2220" s="6"/>
      <c r="V2220" s="6"/>
      <c r="W2220" s="6"/>
      <c r="X2220" s="6"/>
      <c r="Y2220" s="6"/>
      <c r="Z2220" s="6"/>
      <c r="AA2220" s="6"/>
      <c r="AB2220" s="6"/>
      <c r="AC2220" s="6"/>
      <c r="AD2220" s="6"/>
      <c r="AE2220" s="6"/>
      <c r="AF2220" s="6"/>
      <c r="AG2220" s="6"/>
      <c r="AH2220" s="6"/>
      <c r="AI2220" s="6"/>
    </row>
    <row r="2221" ht="14" customHeight="1" spans="1:35">
      <c r="A2221" s="5">
        <v>42729</v>
      </c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>
        <v>89.84</v>
      </c>
      <c r="T2221" s="6"/>
      <c r="U2221" s="6"/>
      <c r="V2221" s="6"/>
      <c r="W2221" s="6"/>
      <c r="X2221" s="6"/>
      <c r="Y2221" s="6"/>
      <c r="Z2221" s="6"/>
      <c r="AA2221" s="6"/>
      <c r="AB2221" s="6"/>
      <c r="AC2221" s="6"/>
      <c r="AD2221" s="6"/>
      <c r="AE2221" s="6"/>
      <c r="AF2221" s="6"/>
      <c r="AG2221" s="6"/>
      <c r="AH2221" s="6"/>
      <c r="AI2221" s="6"/>
    </row>
    <row r="2222" ht="14" customHeight="1" spans="1:35">
      <c r="A2222" s="5">
        <v>42730</v>
      </c>
      <c r="B2222" s="6">
        <v>1579</v>
      </c>
      <c r="C2222" s="6">
        <v>1554</v>
      </c>
      <c r="D2222" s="6">
        <v>179200</v>
      </c>
      <c r="E2222" s="6">
        <v>2742118.4</v>
      </c>
      <c r="F2222" s="6">
        <v>1897</v>
      </c>
      <c r="G2222" s="6"/>
      <c r="H2222" s="6"/>
      <c r="I2222" s="6"/>
      <c r="J2222" s="6"/>
      <c r="K2222" s="6"/>
      <c r="L2222" s="6"/>
      <c r="M2222" s="6"/>
      <c r="N2222" s="6"/>
      <c r="O2222" s="6">
        <v>605.9575</v>
      </c>
      <c r="P2222" s="6">
        <v>2005.7</v>
      </c>
      <c r="Q2222" s="6">
        <v>1975</v>
      </c>
      <c r="R2222" s="6"/>
      <c r="S2222" s="6">
        <v>89.84</v>
      </c>
      <c r="T2222" s="6"/>
      <c r="U2222" s="6"/>
      <c r="V2222" s="6"/>
      <c r="W2222" s="6"/>
      <c r="X2222" s="6"/>
      <c r="Y2222" s="6"/>
      <c r="Z2222" s="6"/>
      <c r="AA2222" s="6"/>
      <c r="AB2222" s="6"/>
      <c r="AC2222" s="6"/>
      <c r="AD2222" s="6"/>
      <c r="AE2222" s="6"/>
      <c r="AF2222" s="6"/>
      <c r="AG2222" s="6"/>
      <c r="AH2222" s="6"/>
      <c r="AI2222" s="6"/>
    </row>
    <row r="2223" ht="14" customHeight="1" spans="1:35">
      <c r="A2223" s="5">
        <v>42731</v>
      </c>
      <c r="B2223" s="6">
        <v>1528.5</v>
      </c>
      <c r="C2223" s="6">
        <v>1547</v>
      </c>
      <c r="D2223" s="6">
        <v>166578</v>
      </c>
      <c r="E2223" s="6">
        <v>2175368.3</v>
      </c>
      <c r="F2223" s="6">
        <v>1879.25</v>
      </c>
      <c r="G2223" s="6"/>
      <c r="H2223" s="6"/>
      <c r="I2223" s="6"/>
      <c r="J2223" s="6"/>
      <c r="K2223" s="6"/>
      <c r="L2223" s="6"/>
      <c r="M2223" s="6"/>
      <c r="N2223" s="6"/>
      <c r="O2223" s="6">
        <v>603.2279</v>
      </c>
      <c r="P2223" s="6">
        <v>2002.1</v>
      </c>
      <c r="Q2223" s="6">
        <v>1970</v>
      </c>
      <c r="R2223" s="6"/>
      <c r="S2223" s="6">
        <v>89.82</v>
      </c>
      <c r="T2223" s="6"/>
      <c r="U2223" s="6"/>
      <c r="V2223" s="6"/>
      <c r="W2223" s="6"/>
      <c r="X2223" s="6"/>
      <c r="Y2223" s="6"/>
      <c r="Z2223" s="6"/>
      <c r="AA2223" s="6"/>
      <c r="AB2223" s="6"/>
      <c r="AC2223" s="6"/>
      <c r="AD2223" s="6"/>
      <c r="AE2223" s="6"/>
      <c r="AF2223" s="6"/>
      <c r="AG2223" s="6"/>
      <c r="AH2223" s="6"/>
      <c r="AI2223" s="6"/>
    </row>
    <row r="2224" ht="14" customHeight="1" spans="1:35">
      <c r="A2224" s="5">
        <v>42732</v>
      </c>
      <c r="B2224" s="6">
        <v>1567</v>
      </c>
      <c r="C2224" s="6">
        <v>1545</v>
      </c>
      <c r="D2224" s="6">
        <v>169470</v>
      </c>
      <c r="E2224" s="6">
        <v>2682909.68</v>
      </c>
      <c r="F2224" s="6">
        <v>1872.5</v>
      </c>
      <c r="G2224" s="6"/>
      <c r="H2224" s="6"/>
      <c r="I2224" s="6"/>
      <c r="J2224" s="6"/>
      <c r="K2224" s="6"/>
      <c r="L2224" s="6"/>
      <c r="M2224" s="6"/>
      <c r="N2224" s="6"/>
      <c r="O2224" s="6">
        <v>602.4481</v>
      </c>
      <c r="P2224" s="6">
        <v>1997.8</v>
      </c>
      <c r="Q2224" s="6">
        <v>1958</v>
      </c>
      <c r="R2224" s="6"/>
      <c r="S2224" s="6">
        <v>90.21</v>
      </c>
      <c r="T2224" s="6"/>
      <c r="U2224" s="6"/>
      <c r="V2224" s="6"/>
      <c r="W2224" s="6"/>
      <c r="X2224" s="6"/>
      <c r="Y2224" s="6"/>
      <c r="Z2224" s="6"/>
      <c r="AA2224" s="6"/>
      <c r="AB2224" s="6"/>
      <c r="AC2224" s="6"/>
      <c r="AD2224" s="6"/>
      <c r="AE2224" s="6"/>
      <c r="AF2224" s="6"/>
      <c r="AG2224" s="6"/>
      <c r="AH2224" s="6"/>
      <c r="AI2224" s="6"/>
    </row>
    <row r="2225" ht="14" customHeight="1" spans="1:35">
      <c r="A2225" s="5">
        <v>42733</v>
      </c>
      <c r="B2225" s="6">
        <v>1535</v>
      </c>
      <c r="C2225" s="6">
        <v>1539.5</v>
      </c>
      <c r="D2225" s="6">
        <v>163936</v>
      </c>
      <c r="E2225" s="6">
        <v>1961930.82</v>
      </c>
      <c r="F2225" s="6">
        <v>1864.25</v>
      </c>
      <c r="G2225" s="6"/>
      <c r="H2225" s="6"/>
      <c r="I2225" s="6"/>
      <c r="J2225" s="6"/>
      <c r="K2225" s="6"/>
      <c r="L2225" s="6"/>
      <c r="M2225" s="6"/>
      <c r="N2225" s="6"/>
      <c r="O2225" s="6">
        <v>600.3034</v>
      </c>
      <c r="P2225" s="6">
        <v>1991.5</v>
      </c>
      <c r="Q2225" s="6">
        <v>1956</v>
      </c>
      <c r="R2225" s="6"/>
      <c r="S2225" s="6">
        <v>90.21</v>
      </c>
      <c r="T2225" s="6"/>
      <c r="U2225" s="6"/>
      <c r="V2225" s="6"/>
      <c r="W2225" s="6"/>
      <c r="X2225" s="6"/>
      <c r="Y2225" s="6"/>
      <c r="Z2225" s="6"/>
      <c r="AA2225" s="6"/>
      <c r="AB2225" s="6"/>
      <c r="AC2225" s="6"/>
      <c r="AD2225" s="6"/>
      <c r="AE2225" s="6"/>
      <c r="AF2225" s="6"/>
      <c r="AG2225" s="6"/>
      <c r="AH2225" s="6"/>
      <c r="AI2225" s="6"/>
    </row>
    <row r="2226" ht="14" customHeight="1" spans="1:35">
      <c r="A2226" s="5">
        <v>42734</v>
      </c>
      <c r="B2226" s="6">
        <v>1538</v>
      </c>
      <c r="C2226" s="6">
        <v>1518</v>
      </c>
      <c r="D2226" s="6">
        <v>153950</v>
      </c>
      <c r="E2226" s="6">
        <v>1863967.12</v>
      </c>
      <c r="F2226" s="6">
        <v>1864.25</v>
      </c>
      <c r="G2226" s="6"/>
      <c r="H2226" s="6"/>
      <c r="I2226" s="6"/>
      <c r="J2226" s="6"/>
      <c r="K2226" s="6"/>
      <c r="L2226" s="6"/>
      <c r="M2226" s="6"/>
      <c r="N2226" s="6"/>
      <c r="O2226" s="6">
        <v>591.9198</v>
      </c>
      <c r="P2226" s="6">
        <v>1982.9</v>
      </c>
      <c r="Q2226" s="6">
        <v>1950</v>
      </c>
      <c r="R2226" s="6"/>
      <c r="S2226" s="6"/>
      <c r="T2226" s="6"/>
      <c r="U2226" s="6"/>
      <c r="V2226" s="6"/>
      <c r="W2226" s="6"/>
      <c r="X2226" s="6"/>
      <c r="Y2226" s="6"/>
      <c r="Z2226" s="6"/>
      <c r="AA2226" s="6"/>
      <c r="AB2226" s="6"/>
      <c r="AC2226" s="6"/>
      <c r="AD2226" s="6"/>
      <c r="AE2226" s="6"/>
      <c r="AF2226" s="6"/>
      <c r="AG2226" s="6"/>
      <c r="AH2226" s="6"/>
      <c r="AI2226" s="6"/>
    </row>
    <row r="2227" ht="14" customHeight="1" spans="1:35">
      <c r="A2227" s="5">
        <v>42735</v>
      </c>
      <c r="B2227" s="6"/>
      <c r="C2227" s="6"/>
      <c r="D2227" s="6"/>
      <c r="E2227" s="6"/>
      <c r="F2227" s="6"/>
      <c r="G2227" s="6">
        <v>3806</v>
      </c>
      <c r="H2227" s="6">
        <v>8</v>
      </c>
      <c r="I2227" s="6">
        <v>44911</v>
      </c>
      <c r="J2227" s="6"/>
      <c r="K2227" s="6"/>
      <c r="L2227" s="6"/>
      <c r="M2227" s="6"/>
      <c r="N2227" s="6"/>
      <c r="O2227" s="6"/>
      <c r="P2227" s="6"/>
      <c r="Q2227" s="6"/>
      <c r="R2227" s="6">
        <v>38.9</v>
      </c>
      <c r="S2227" s="6"/>
      <c r="T2227" s="6">
        <v>90</v>
      </c>
      <c r="U2227" s="6">
        <v>-0.5</v>
      </c>
      <c r="V2227" s="6">
        <v>1012</v>
      </c>
      <c r="W2227" s="6">
        <v>205.5433</v>
      </c>
      <c r="X2227" s="6"/>
      <c r="Y2227" s="6"/>
      <c r="Z2227" s="6"/>
      <c r="AA2227" s="6">
        <v>90</v>
      </c>
      <c r="AB2227" s="6">
        <v>141.5121</v>
      </c>
      <c r="AC2227" s="6">
        <v>62.3</v>
      </c>
      <c r="AD2227" s="6">
        <v>106</v>
      </c>
      <c r="AE2227" s="6">
        <v>159.9</v>
      </c>
      <c r="AF2227" s="6"/>
      <c r="AG2227" s="6"/>
      <c r="AH2227" s="6">
        <v>170.4</v>
      </c>
      <c r="AI2227" s="6"/>
    </row>
    <row r="2228" ht="14" customHeight="1" spans="1:35">
      <c r="A2228" s="5">
        <v>42737</v>
      </c>
      <c r="B2228" s="6"/>
      <c r="C2228" s="6"/>
      <c r="D2228" s="6"/>
      <c r="E2228" s="6"/>
      <c r="F2228" s="6">
        <v>1842.25</v>
      </c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>
        <v>90.15</v>
      </c>
      <c r="T2228" s="6"/>
      <c r="U2228" s="6"/>
      <c r="V2228" s="6"/>
      <c r="W2228" s="6"/>
      <c r="X2228" s="6"/>
      <c r="Y2228" s="6"/>
      <c r="Z2228" s="6"/>
      <c r="AA2228" s="6"/>
      <c r="AB2228" s="6"/>
      <c r="AC2228" s="6"/>
      <c r="AD2228" s="6"/>
      <c r="AE2228" s="6"/>
      <c r="AF2228" s="6"/>
      <c r="AG2228" s="6"/>
      <c r="AH2228" s="6"/>
      <c r="AI2228" s="6"/>
    </row>
    <row r="2229" ht="14" customHeight="1" spans="1:35">
      <c r="A2229" s="5">
        <v>42738</v>
      </c>
      <c r="B2229" s="6">
        <v>1520</v>
      </c>
      <c r="C2229" s="6">
        <v>1480.5</v>
      </c>
      <c r="D2229" s="6">
        <v>159194</v>
      </c>
      <c r="E2229" s="6">
        <v>1528586.99</v>
      </c>
      <c r="F2229" s="6">
        <v>1842.25</v>
      </c>
      <c r="G2229" s="6"/>
      <c r="H2229" s="6"/>
      <c r="I2229" s="6"/>
      <c r="J2229" s="6"/>
      <c r="K2229" s="6"/>
      <c r="L2229" s="6"/>
      <c r="M2229" s="6"/>
      <c r="N2229" s="6"/>
      <c r="O2229" s="6">
        <v>577.2973</v>
      </c>
      <c r="P2229" s="6">
        <v>1956.8</v>
      </c>
      <c r="Q2229" s="6">
        <v>1926</v>
      </c>
      <c r="R2229" s="6"/>
      <c r="S2229" s="6">
        <v>90.12</v>
      </c>
      <c r="T2229" s="6"/>
      <c r="U2229" s="6"/>
      <c r="V2229" s="6"/>
      <c r="W2229" s="6"/>
      <c r="X2229" s="6"/>
      <c r="Y2229" s="6"/>
      <c r="Z2229" s="6"/>
      <c r="AA2229" s="6"/>
      <c r="AB2229" s="6"/>
      <c r="AC2229" s="6"/>
      <c r="AD2229" s="6"/>
      <c r="AE2229" s="6"/>
      <c r="AF2229" s="6"/>
      <c r="AG2229" s="6"/>
      <c r="AH2229" s="6"/>
      <c r="AI2229" s="6"/>
    </row>
    <row r="2230" ht="14" customHeight="1" spans="1:35">
      <c r="A2230" s="5">
        <v>42739</v>
      </c>
      <c r="B2230" s="6">
        <v>1477</v>
      </c>
      <c r="C2230" s="6">
        <v>1495</v>
      </c>
      <c r="D2230" s="6">
        <v>162812</v>
      </c>
      <c r="E2230" s="6">
        <v>1972573.92</v>
      </c>
      <c r="F2230" s="6">
        <v>1827.25</v>
      </c>
      <c r="G2230" s="6"/>
      <c r="H2230" s="6"/>
      <c r="I2230" s="6"/>
      <c r="J2230" s="6"/>
      <c r="K2230" s="6"/>
      <c r="L2230" s="6"/>
      <c r="M2230" s="6"/>
      <c r="N2230" s="6"/>
      <c r="O2230" s="6">
        <v>582.9514</v>
      </c>
      <c r="P2230" s="6">
        <v>1955.2</v>
      </c>
      <c r="Q2230" s="6">
        <v>1921</v>
      </c>
      <c r="R2230" s="6"/>
      <c r="S2230" s="6">
        <v>90.18</v>
      </c>
      <c r="T2230" s="6"/>
      <c r="U2230" s="6"/>
      <c r="V2230" s="6"/>
      <c r="W2230" s="6"/>
      <c r="X2230" s="6"/>
      <c r="Y2230" s="6"/>
      <c r="Z2230" s="6"/>
      <c r="AA2230" s="6"/>
      <c r="AB2230" s="6"/>
      <c r="AC2230" s="6"/>
      <c r="AD2230" s="6"/>
      <c r="AE2230" s="6"/>
      <c r="AF2230" s="6"/>
      <c r="AG2230" s="6"/>
      <c r="AH2230" s="6"/>
      <c r="AI2230" s="6"/>
    </row>
    <row r="2231" ht="14" customHeight="1" spans="1:35">
      <c r="A2231" s="5">
        <v>42740</v>
      </c>
      <c r="B2231" s="6">
        <v>1504.5</v>
      </c>
      <c r="C2231" s="6">
        <v>1506.5</v>
      </c>
      <c r="D2231" s="6">
        <v>149196</v>
      </c>
      <c r="E2231" s="6">
        <v>1372936.76</v>
      </c>
      <c r="F2231" s="6">
        <v>1823.5</v>
      </c>
      <c r="G2231" s="6"/>
      <c r="H2231" s="6"/>
      <c r="I2231" s="6"/>
      <c r="J2231" s="6"/>
      <c r="K2231" s="6"/>
      <c r="L2231" s="6"/>
      <c r="M2231" s="6"/>
      <c r="N2231" s="6"/>
      <c r="O2231" s="6">
        <v>587.4356</v>
      </c>
      <c r="P2231" s="6">
        <v>1948.4</v>
      </c>
      <c r="Q2231" s="6">
        <v>1915</v>
      </c>
      <c r="R2231" s="6"/>
      <c r="S2231" s="6">
        <v>90.19</v>
      </c>
      <c r="T2231" s="6"/>
      <c r="U2231" s="6"/>
      <c r="V2231" s="6"/>
      <c r="W2231" s="6"/>
      <c r="X2231" s="6"/>
      <c r="Y2231" s="6"/>
      <c r="Z2231" s="6"/>
      <c r="AA2231" s="6"/>
      <c r="AB2231" s="6"/>
      <c r="AC2231" s="6"/>
      <c r="AD2231" s="6"/>
      <c r="AE2231" s="6"/>
      <c r="AF2231" s="6"/>
      <c r="AG2231" s="6"/>
      <c r="AH2231" s="6"/>
      <c r="AI2231" s="6"/>
    </row>
    <row r="2232" ht="14" customHeight="1" spans="1:35">
      <c r="A2232" s="5">
        <v>42741</v>
      </c>
      <c r="B2232" s="6">
        <v>1528</v>
      </c>
      <c r="C2232" s="6">
        <v>1532</v>
      </c>
      <c r="D2232" s="6">
        <v>150904</v>
      </c>
      <c r="E2232" s="6">
        <v>1918040.03</v>
      </c>
      <c r="F2232" s="6">
        <v>1823.5</v>
      </c>
      <c r="G2232" s="6"/>
      <c r="H2232" s="6"/>
      <c r="I2232" s="6"/>
      <c r="J2232" s="6"/>
      <c r="K2232" s="6"/>
      <c r="L2232" s="6"/>
      <c r="M2232" s="6"/>
      <c r="N2232" s="6"/>
      <c r="O2232" s="6">
        <v>597.3789</v>
      </c>
      <c r="P2232" s="6">
        <v>1948.4</v>
      </c>
      <c r="Q2232" s="6">
        <v>1900</v>
      </c>
      <c r="R2232" s="6"/>
      <c r="S2232" s="6"/>
      <c r="T2232" s="6"/>
      <c r="U2232" s="6"/>
      <c r="V2232" s="6"/>
      <c r="W2232" s="6"/>
      <c r="X2232" s="6"/>
      <c r="Y2232" s="6"/>
      <c r="Z2232" s="6"/>
      <c r="AA2232" s="6"/>
      <c r="AB2232" s="6"/>
      <c r="AC2232" s="6"/>
      <c r="AD2232" s="6"/>
      <c r="AE2232" s="6"/>
      <c r="AF2232" s="6"/>
      <c r="AG2232" s="6"/>
      <c r="AH2232" s="6"/>
      <c r="AI2232" s="6"/>
    </row>
    <row r="2233" ht="14" customHeight="1" spans="1:35">
      <c r="A2233" s="5">
        <v>42742</v>
      </c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>
        <v>89.31</v>
      </c>
      <c r="T2233" s="6"/>
      <c r="U2233" s="6"/>
      <c r="V2233" s="6"/>
      <c r="W2233" s="6"/>
      <c r="X2233" s="6"/>
      <c r="Y2233" s="6"/>
      <c r="Z2233" s="6"/>
      <c r="AA2233" s="6"/>
      <c r="AB2233" s="6"/>
      <c r="AC2233" s="6"/>
      <c r="AD2233" s="6"/>
      <c r="AE2233" s="6"/>
      <c r="AF2233" s="6"/>
      <c r="AG2233" s="6"/>
      <c r="AH2233" s="6"/>
      <c r="AI2233" s="6"/>
    </row>
    <row r="2234" ht="14" customHeight="1" spans="1:35">
      <c r="A2234" s="5">
        <v>42743</v>
      </c>
      <c r="B2234" s="6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>
        <v>89.31</v>
      </c>
      <c r="T2234" s="6"/>
      <c r="U2234" s="6"/>
      <c r="V2234" s="6"/>
      <c r="W2234" s="6"/>
      <c r="X2234" s="6"/>
      <c r="Y2234" s="6"/>
      <c r="Z2234" s="6"/>
      <c r="AA2234" s="6"/>
      <c r="AB2234" s="6"/>
      <c r="AC2234" s="6"/>
      <c r="AD2234" s="6"/>
      <c r="AE2234" s="6"/>
      <c r="AF2234" s="6"/>
      <c r="AG2234" s="6"/>
      <c r="AH2234" s="6"/>
      <c r="AI2234" s="6"/>
    </row>
    <row r="2235" ht="14" customHeight="1" spans="1:35">
      <c r="A2235" s="5">
        <v>42744</v>
      </c>
      <c r="B2235" s="6">
        <v>1548</v>
      </c>
      <c r="C2235" s="6">
        <v>1589</v>
      </c>
      <c r="D2235" s="6">
        <v>140408</v>
      </c>
      <c r="E2235" s="6">
        <v>1650844.63</v>
      </c>
      <c r="F2235" s="6">
        <v>1800.75</v>
      </c>
      <c r="G2235" s="6"/>
      <c r="H2235" s="6"/>
      <c r="I2235" s="6"/>
      <c r="J2235" s="6"/>
      <c r="K2235" s="6"/>
      <c r="L2235" s="6"/>
      <c r="M2235" s="6"/>
      <c r="N2235" s="6"/>
      <c r="O2235" s="6">
        <v>619.6052</v>
      </c>
      <c r="P2235" s="6">
        <v>1941.7</v>
      </c>
      <c r="Q2235" s="6">
        <v>1893</v>
      </c>
      <c r="R2235" s="6"/>
      <c r="S2235" s="6">
        <v>89.43</v>
      </c>
      <c r="T2235" s="6"/>
      <c r="U2235" s="6"/>
      <c r="V2235" s="6"/>
      <c r="W2235" s="6"/>
      <c r="X2235" s="6"/>
      <c r="Y2235" s="6"/>
      <c r="Z2235" s="6"/>
      <c r="AA2235" s="6"/>
      <c r="AB2235" s="6"/>
      <c r="AC2235" s="6"/>
      <c r="AD2235" s="6"/>
      <c r="AE2235" s="6"/>
      <c r="AF2235" s="6"/>
      <c r="AG2235" s="6"/>
      <c r="AH2235" s="6"/>
      <c r="AI2235" s="6"/>
    </row>
    <row r="2236" ht="14" customHeight="1" spans="1:35">
      <c r="A2236" s="5">
        <v>42745</v>
      </c>
      <c r="B2236" s="6">
        <v>1627</v>
      </c>
      <c r="C2236" s="6">
        <v>1687</v>
      </c>
      <c r="D2236" s="6">
        <v>151156</v>
      </c>
      <c r="E2236" s="6">
        <v>2511633.28</v>
      </c>
      <c r="F2236" s="6">
        <v>1795.75</v>
      </c>
      <c r="G2236" s="6"/>
      <c r="H2236" s="6"/>
      <c r="I2236" s="6"/>
      <c r="J2236" s="6"/>
      <c r="K2236" s="6"/>
      <c r="L2236" s="6"/>
      <c r="M2236" s="6"/>
      <c r="N2236" s="6"/>
      <c r="O2236" s="6">
        <v>657.8187</v>
      </c>
      <c r="P2236" s="6">
        <v>1923.6</v>
      </c>
      <c r="Q2236" s="6">
        <v>1871</v>
      </c>
      <c r="R2236" s="6"/>
      <c r="S2236" s="6">
        <v>89.01</v>
      </c>
      <c r="T2236" s="6"/>
      <c r="U2236" s="6"/>
      <c r="V2236" s="6"/>
      <c r="W2236" s="6"/>
      <c r="X2236" s="6"/>
      <c r="Y2236" s="6"/>
      <c r="Z2236" s="6"/>
      <c r="AA2236" s="6"/>
      <c r="AB2236" s="6"/>
      <c r="AC2236" s="6"/>
      <c r="AD2236" s="6"/>
      <c r="AE2236" s="6"/>
      <c r="AF2236" s="6"/>
      <c r="AG2236" s="6"/>
      <c r="AH2236" s="6"/>
      <c r="AI2236" s="6"/>
    </row>
    <row r="2237" ht="14" customHeight="1" spans="1:35">
      <c r="A2237" s="5">
        <v>42746</v>
      </c>
      <c r="B2237" s="6">
        <v>1673</v>
      </c>
      <c r="C2237" s="6">
        <v>1667</v>
      </c>
      <c r="D2237" s="6">
        <v>141826</v>
      </c>
      <c r="E2237" s="6">
        <v>1864266.53</v>
      </c>
      <c r="F2237" s="6">
        <v>1795.75</v>
      </c>
      <c r="G2237" s="6"/>
      <c r="H2237" s="6"/>
      <c r="I2237" s="6"/>
      <c r="J2237" s="6"/>
      <c r="K2237" s="6"/>
      <c r="L2237" s="6"/>
      <c r="M2237" s="6"/>
      <c r="N2237" s="6"/>
      <c r="O2237" s="6">
        <v>650.02</v>
      </c>
      <c r="P2237" s="6">
        <v>1902.3</v>
      </c>
      <c r="Q2237" s="6">
        <v>1859</v>
      </c>
      <c r="R2237" s="6"/>
      <c r="S2237" s="6">
        <v>88.78</v>
      </c>
      <c r="T2237" s="6"/>
      <c r="U2237" s="6"/>
      <c r="V2237" s="6"/>
      <c r="W2237" s="6"/>
      <c r="X2237" s="6"/>
      <c r="Y2237" s="6"/>
      <c r="Z2237" s="6"/>
      <c r="AA2237" s="6"/>
      <c r="AB2237" s="6"/>
      <c r="AC2237" s="6"/>
      <c r="AD2237" s="6"/>
      <c r="AE2237" s="6"/>
      <c r="AF2237" s="6"/>
      <c r="AG2237" s="6"/>
      <c r="AH2237" s="6"/>
      <c r="AI2237" s="6"/>
    </row>
    <row r="2238" ht="14" customHeight="1" spans="1:35">
      <c r="A2238" s="5">
        <v>42747</v>
      </c>
      <c r="B2238" s="6">
        <v>1681</v>
      </c>
      <c r="C2238" s="6">
        <v>1690</v>
      </c>
      <c r="D2238" s="6">
        <v>150154</v>
      </c>
      <c r="E2238" s="6">
        <v>1986776.33</v>
      </c>
      <c r="F2238" s="6">
        <v>1776.25</v>
      </c>
      <c r="G2238" s="6"/>
      <c r="H2238" s="6"/>
      <c r="I2238" s="6"/>
      <c r="J2238" s="6"/>
      <c r="K2238" s="6"/>
      <c r="L2238" s="6"/>
      <c r="M2238" s="6"/>
      <c r="N2238" s="6"/>
      <c r="O2238" s="6">
        <v>658.9885</v>
      </c>
      <c r="P2238" s="6">
        <v>1889.2</v>
      </c>
      <c r="Q2238" s="6">
        <v>1854</v>
      </c>
      <c r="R2238" s="6"/>
      <c r="S2238" s="6">
        <v>88.27</v>
      </c>
      <c r="T2238" s="6"/>
      <c r="U2238" s="6"/>
      <c r="V2238" s="6"/>
      <c r="W2238" s="6"/>
      <c r="X2238" s="6"/>
      <c r="Y2238" s="6"/>
      <c r="Z2238" s="6"/>
      <c r="AA2238" s="6"/>
      <c r="AB2238" s="6"/>
      <c r="AC2238" s="6"/>
      <c r="AD2238" s="6"/>
      <c r="AE2238" s="6"/>
      <c r="AF2238" s="6"/>
      <c r="AG2238" s="6"/>
      <c r="AH2238" s="6"/>
      <c r="AI2238" s="6"/>
    </row>
    <row r="2239" ht="14" customHeight="1" spans="1:35">
      <c r="A2239" s="5">
        <v>42748</v>
      </c>
      <c r="B2239" s="6">
        <v>1703</v>
      </c>
      <c r="C2239" s="6">
        <v>1699.5</v>
      </c>
      <c r="D2239" s="6">
        <v>138040</v>
      </c>
      <c r="E2239" s="6">
        <v>1648721</v>
      </c>
      <c r="F2239" s="6">
        <v>1776.25</v>
      </c>
      <c r="G2239" s="6"/>
      <c r="H2239" s="6"/>
      <c r="I2239" s="6"/>
      <c r="J2239" s="6"/>
      <c r="K2239" s="6"/>
      <c r="L2239" s="6"/>
      <c r="M2239" s="6"/>
      <c r="N2239" s="6"/>
      <c r="O2239" s="6">
        <v>662.6929</v>
      </c>
      <c r="P2239" s="6">
        <v>1889.2</v>
      </c>
      <c r="Q2239" s="6">
        <v>1841</v>
      </c>
      <c r="R2239" s="6"/>
      <c r="S2239" s="6">
        <v>88.25</v>
      </c>
      <c r="T2239" s="6"/>
      <c r="U2239" s="6"/>
      <c r="V2239" s="6"/>
      <c r="W2239" s="6"/>
      <c r="X2239" s="6"/>
      <c r="Y2239" s="6"/>
      <c r="Z2239" s="6"/>
      <c r="AA2239" s="6"/>
      <c r="AB2239" s="6"/>
      <c r="AC2239" s="6"/>
      <c r="AD2239" s="6"/>
      <c r="AE2239" s="6"/>
      <c r="AF2239" s="6"/>
      <c r="AG2239" s="6"/>
      <c r="AH2239" s="6"/>
      <c r="AI2239" s="6"/>
    </row>
    <row r="2240" ht="14" customHeight="1" spans="1:35">
      <c r="A2240" s="5">
        <v>42750</v>
      </c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>
        <v>88.25</v>
      </c>
      <c r="T2240" s="6"/>
      <c r="U2240" s="6"/>
      <c r="V2240" s="6"/>
      <c r="W2240" s="6"/>
      <c r="X2240" s="6"/>
      <c r="Y2240" s="6"/>
      <c r="Z2240" s="6"/>
      <c r="AA2240" s="6"/>
      <c r="AB2240" s="6"/>
      <c r="AC2240" s="6"/>
      <c r="AD2240" s="6"/>
      <c r="AE2240" s="6"/>
      <c r="AF2240" s="6"/>
      <c r="AG2240" s="6"/>
      <c r="AH2240" s="6"/>
      <c r="AI2240" s="6"/>
    </row>
    <row r="2241" ht="14" customHeight="1" spans="1:35">
      <c r="A2241" s="5">
        <v>42751</v>
      </c>
      <c r="B2241" s="6">
        <v>1781</v>
      </c>
      <c r="C2241" s="6">
        <v>1826</v>
      </c>
      <c r="D2241" s="6">
        <v>147390</v>
      </c>
      <c r="E2241" s="6">
        <v>2721308.02</v>
      </c>
      <c r="F2241" s="6">
        <v>1752</v>
      </c>
      <c r="G2241" s="6"/>
      <c r="H2241" s="6"/>
      <c r="I2241" s="6"/>
      <c r="J2241" s="6"/>
      <c r="K2241" s="6"/>
      <c r="L2241" s="6"/>
      <c r="M2241" s="6"/>
      <c r="N2241" s="6">
        <v>850</v>
      </c>
      <c r="O2241" s="6">
        <v>712.0195</v>
      </c>
      <c r="P2241" s="6">
        <v>1887.9</v>
      </c>
      <c r="Q2241" s="6">
        <v>1837</v>
      </c>
      <c r="R2241" s="6"/>
      <c r="S2241" s="6">
        <v>88.39</v>
      </c>
      <c r="T2241" s="6"/>
      <c r="U2241" s="6"/>
      <c r="V2241" s="6"/>
      <c r="W2241" s="6"/>
      <c r="X2241" s="6"/>
      <c r="Y2241" s="6"/>
      <c r="Z2241" s="6"/>
      <c r="AA2241" s="6"/>
      <c r="AB2241" s="6"/>
      <c r="AC2241" s="6"/>
      <c r="AD2241" s="6"/>
      <c r="AE2241" s="6"/>
      <c r="AF2241" s="6"/>
      <c r="AG2241" s="6"/>
      <c r="AH2241" s="6"/>
      <c r="AI2241" s="6"/>
    </row>
    <row r="2242" ht="14" customHeight="1" spans="1:35">
      <c r="A2242" s="5">
        <v>42752</v>
      </c>
      <c r="B2242" s="6">
        <v>1727</v>
      </c>
      <c r="C2242" s="6">
        <v>1662</v>
      </c>
      <c r="D2242" s="6">
        <v>137064</v>
      </c>
      <c r="E2242" s="6">
        <v>3036932.45</v>
      </c>
      <c r="F2242" s="6">
        <v>1730.75</v>
      </c>
      <c r="G2242" s="6"/>
      <c r="H2242" s="6"/>
      <c r="I2242" s="6"/>
      <c r="J2242" s="6"/>
      <c r="K2242" s="6"/>
      <c r="L2242" s="6"/>
      <c r="M2242" s="6"/>
      <c r="N2242" s="6">
        <v>1560</v>
      </c>
      <c r="O2242" s="6">
        <v>648.0703</v>
      </c>
      <c r="P2242" s="6">
        <v>1877.3</v>
      </c>
      <c r="Q2242" s="6">
        <v>1830</v>
      </c>
      <c r="R2242" s="6"/>
      <c r="S2242" s="6">
        <v>88.26</v>
      </c>
      <c r="T2242" s="6"/>
      <c r="U2242" s="6"/>
      <c r="V2242" s="6"/>
      <c r="W2242" s="6"/>
      <c r="X2242" s="6"/>
      <c r="Y2242" s="6"/>
      <c r="Z2242" s="6"/>
      <c r="AA2242" s="6"/>
      <c r="AB2242" s="6"/>
      <c r="AC2242" s="6"/>
      <c r="AD2242" s="6"/>
      <c r="AE2242" s="6"/>
      <c r="AF2242" s="6"/>
      <c r="AG2242" s="6"/>
      <c r="AH2242" s="6"/>
      <c r="AI2242" s="6"/>
    </row>
    <row r="2243" ht="14" customHeight="1" spans="1:35">
      <c r="A2243" s="5">
        <v>42753</v>
      </c>
      <c r="B2243" s="6">
        <v>1675</v>
      </c>
      <c r="C2243" s="6">
        <v>1676.5</v>
      </c>
      <c r="D2243" s="6">
        <v>128200</v>
      </c>
      <c r="E2243" s="6">
        <v>1988357.48</v>
      </c>
      <c r="F2243" s="6">
        <v>1719.25</v>
      </c>
      <c r="G2243" s="6"/>
      <c r="H2243" s="6"/>
      <c r="I2243" s="6"/>
      <c r="J2243" s="6"/>
      <c r="K2243" s="6"/>
      <c r="L2243" s="6"/>
      <c r="M2243" s="6"/>
      <c r="N2243" s="6">
        <v>1560</v>
      </c>
      <c r="O2243" s="6">
        <v>653.7244</v>
      </c>
      <c r="P2243" s="6">
        <v>1866.1</v>
      </c>
      <c r="Q2243" s="6">
        <v>1822</v>
      </c>
      <c r="R2243" s="6"/>
      <c r="S2243" s="6">
        <v>92.03</v>
      </c>
      <c r="T2243" s="6"/>
      <c r="U2243" s="6"/>
      <c r="V2243" s="6"/>
      <c r="W2243" s="6"/>
      <c r="X2243" s="6"/>
      <c r="Y2243" s="6"/>
      <c r="Z2243" s="6"/>
      <c r="AA2243" s="6"/>
      <c r="AB2243" s="6"/>
      <c r="AC2243" s="6"/>
      <c r="AD2243" s="6"/>
      <c r="AE2243" s="6"/>
      <c r="AF2243" s="6"/>
      <c r="AG2243" s="6"/>
      <c r="AH2243" s="6"/>
      <c r="AI2243" s="6"/>
    </row>
    <row r="2244" ht="14" customHeight="1" spans="1:35">
      <c r="A2244" s="5">
        <v>42754</v>
      </c>
      <c r="B2244" s="6">
        <v>1674</v>
      </c>
      <c r="C2244" s="6">
        <v>1677.5</v>
      </c>
      <c r="D2244" s="6">
        <v>129122</v>
      </c>
      <c r="E2244" s="6">
        <v>2028384.13</v>
      </c>
      <c r="F2244" s="6">
        <v>1719.25</v>
      </c>
      <c r="G2244" s="6"/>
      <c r="H2244" s="6"/>
      <c r="I2244" s="6"/>
      <c r="J2244" s="6"/>
      <c r="K2244" s="6"/>
      <c r="L2244" s="6"/>
      <c r="M2244" s="6"/>
      <c r="N2244" s="6">
        <v>1560</v>
      </c>
      <c r="O2244" s="6">
        <v>654.1143</v>
      </c>
      <c r="P2244" s="6">
        <v>1852.5</v>
      </c>
      <c r="Q2244" s="6">
        <v>1809</v>
      </c>
      <c r="R2244" s="6"/>
      <c r="S2244" s="6">
        <v>92.04</v>
      </c>
      <c r="T2244" s="6"/>
      <c r="U2244" s="6"/>
      <c r="V2244" s="6"/>
      <c r="W2244" s="6"/>
      <c r="X2244" s="6"/>
      <c r="Y2244" s="6"/>
      <c r="Z2244" s="6"/>
      <c r="AA2244" s="6"/>
      <c r="AB2244" s="6"/>
      <c r="AC2244" s="6"/>
      <c r="AD2244" s="6"/>
      <c r="AE2244" s="6"/>
      <c r="AF2244" s="6"/>
      <c r="AG2244" s="6"/>
      <c r="AH2244" s="6"/>
      <c r="AI2244" s="6"/>
    </row>
    <row r="2245" ht="14" customHeight="1" spans="1:35">
      <c r="A2245" s="5">
        <v>42755</v>
      </c>
      <c r="B2245" s="6">
        <v>1658.5</v>
      </c>
      <c r="C2245" s="6">
        <v>1611</v>
      </c>
      <c r="D2245" s="6">
        <v>118102</v>
      </c>
      <c r="E2245" s="6">
        <v>1606885.99</v>
      </c>
      <c r="F2245" s="6">
        <v>1719.25</v>
      </c>
      <c r="G2245" s="6"/>
      <c r="H2245" s="6"/>
      <c r="I2245" s="6"/>
      <c r="J2245" s="6"/>
      <c r="K2245" s="6"/>
      <c r="L2245" s="6"/>
      <c r="M2245" s="6"/>
      <c r="N2245" s="6">
        <v>0</v>
      </c>
      <c r="O2245" s="6">
        <v>628.1837</v>
      </c>
      <c r="P2245" s="6">
        <v>1842.9</v>
      </c>
      <c r="Q2245" s="6">
        <v>1799</v>
      </c>
      <c r="R2245" s="6"/>
      <c r="S2245" s="6"/>
      <c r="T2245" s="6"/>
      <c r="U2245" s="6"/>
      <c r="V2245" s="6"/>
      <c r="W2245" s="6"/>
      <c r="X2245" s="6"/>
      <c r="Y2245" s="6"/>
      <c r="Z2245" s="6"/>
      <c r="AA2245" s="6"/>
      <c r="AB2245" s="6"/>
      <c r="AC2245" s="6"/>
      <c r="AD2245" s="6"/>
      <c r="AE2245" s="6"/>
      <c r="AF2245" s="6"/>
      <c r="AG2245" s="6"/>
      <c r="AH2245" s="6"/>
      <c r="AI2245" s="6"/>
    </row>
    <row r="2246" ht="14" customHeight="1" spans="1:35">
      <c r="A2246" s="5">
        <v>42756</v>
      </c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>
        <v>92.28</v>
      </c>
      <c r="T2246" s="6"/>
      <c r="U2246" s="6"/>
      <c r="V2246" s="6"/>
      <c r="W2246" s="6"/>
      <c r="X2246" s="6"/>
      <c r="Y2246" s="6"/>
      <c r="Z2246" s="6"/>
      <c r="AA2246" s="6"/>
      <c r="AB2246" s="6"/>
      <c r="AC2246" s="6"/>
      <c r="AD2246" s="6"/>
      <c r="AE2246" s="6"/>
      <c r="AF2246" s="6"/>
      <c r="AG2246" s="6"/>
      <c r="AH2246" s="6"/>
      <c r="AI2246" s="6"/>
    </row>
    <row r="2247" ht="14" customHeight="1" spans="1:35">
      <c r="A2247" s="5">
        <v>42757</v>
      </c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>
        <v>1796</v>
      </c>
      <c r="R2247" s="6"/>
      <c r="S2247" s="6">
        <v>92.04</v>
      </c>
      <c r="T2247" s="6"/>
      <c r="U2247" s="6"/>
      <c r="V2247" s="6"/>
      <c r="W2247" s="6"/>
      <c r="X2247" s="6"/>
      <c r="Y2247" s="6"/>
      <c r="Z2247" s="6"/>
      <c r="AA2247" s="6"/>
      <c r="AB2247" s="6"/>
      <c r="AC2247" s="6"/>
      <c r="AD2247" s="6"/>
      <c r="AE2247" s="6"/>
      <c r="AF2247" s="6"/>
      <c r="AG2247" s="6"/>
      <c r="AH2247" s="6"/>
      <c r="AI2247" s="6"/>
    </row>
    <row r="2248" ht="14" customHeight="1" spans="1:35">
      <c r="A2248" s="5">
        <v>42758</v>
      </c>
      <c r="B2248" s="6">
        <v>1590</v>
      </c>
      <c r="C2248" s="6">
        <v>1590</v>
      </c>
      <c r="D2248" s="6">
        <v>121002</v>
      </c>
      <c r="E2248" s="6">
        <v>1596305.62</v>
      </c>
      <c r="F2248" s="6">
        <v>1702</v>
      </c>
      <c r="G2248" s="6"/>
      <c r="H2248" s="6"/>
      <c r="I2248" s="6"/>
      <c r="J2248" s="6"/>
      <c r="K2248" s="6"/>
      <c r="L2248" s="6"/>
      <c r="M2248" s="6"/>
      <c r="N2248" s="6"/>
      <c r="O2248" s="6">
        <v>619.9951</v>
      </c>
      <c r="P2248" s="6">
        <v>1837.6</v>
      </c>
      <c r="Q2248" s="6">
        <v>1796</v>
      </c>
      <c r="R2248" s="6"/>
      <c r="S2248" s="6">
        <v>91.83</v>
      </c>
      <c r="T2248" s="6"/>
      <c r="U2248" s="6"/>
      <c r="V2248" s="6"/>
      <c r="W2248" s="6"/>
      <c r="X2248" s="6"/>
      <c r="Y2248" s="6"/>
      <c r="Z2248" s="6"/>
      <c r="AA2248" s="6"/>
      <c r="AB2248" s="6"/>
      <c r="AC2248" s="6"/>
      <c r="AD2248" s="6"/>
      <c r="AE2248" s="6"/>
      <c r="AF2248" s="6"/>
      <c r="AG2248" s="6"/>
      <c r="AH2248" s="6"/>
      <c r="AI2248" s="6"/>
    </row>
    <row r="2249" ht="14" customHeight="1" spans="1:35">
      <c r="A2249" s="5">
        <v>42759</v>
      </c>
      <c r="B2249" s="6">
        <v>1644.5</v>
      </c>
      <c r="C2249" s="6">
        <v>1648</v>
      </c>
      <c r="D2249" s="6">
        <v>120762</v>
      </c>
      <c r="E2249" s="6">
        <v>1929403.71</v>
      </c>
      <c r="F2249" s="6">
        <v>1702</v>
      </c>
      <c r="G2249" s="6"/>
      <c r="H2249" s="6"/>
      <c r="I2249" s="6"/>
      <c r="J2249" s="6"/>
      <c r="K2249" s="6"/>
      <c r="L2249" s="6"/>
      <c r="M2249" s="6"/>
      <c r="N2249" s="6"/>
      <c r="O2249" s="6">
        <v>642.6113</v>
      </c>
      <c r="P2249" s="6">
        <v>1837.6</v>
      </c>
      <c r="Q2249" s="6">
        <v>1790</v>
      </c>
      <c r="R2249" s="6"/>
      <c r="S2249" s="6">
        <v>92.04</v>
      </c>
      <c r="T2249" s="6"/>
      <c r="U2249" s="6"/>
      <c r="V2249" s="6"/>
      <c r="W2249" s="6"/>
      <c r="X2249" s="6"/>
      <c r="Y2249" s="6"/>
      <c r="Z2249" s="6"/>
      <c r="AA2249" s="6"/>
      <c r="AB2249" s="6"/>
      <c r="AC2249" s="6"/>
      <c r="AD2249" s="6"/>
      <c r="AE2249" s="6"/>
      <c r="AF2249" s="6"/>
      <c r="AG2249" s="6"/>
      <c r="AH2249" s="6"/>
      <c r="AI2249" s="6"/>
    </row>
    <row r="2250" ht="14" customHeight="1" spans="1:35">
      <c r="A2250" s="5">
        <v>42760</v>
      </c>
      <c r="B2250" s="6">
        <v>1622</v>
      </c>
      <c r="C2250" s="6">
        <v>1622.5</v>
      </c>
      <c r="D2250" s="6">
        <v>116274</v>
      </c>
      <c r="E2250" s="6">
        <v>1470017.66</v>
      </c>
      <c r="F2250" s="6">
        <v>1702</v>
      </c>
      <c r="G2250" s="6"/>
      <c r="H2250" s="6"/>
      <c r="I2250" s="6"/>
      <c r="J2250" s="6"/>
      <c r="K2250" s="6"/>
      <c r="L2250" s="6"/>
      <c r="M2250" s="6"/>
      <c r="N2250" s="6"/>
      <c r="O2250" s="6">
        <v>632.668</v>
      </c>
      <c r="P2250" s="6">
        <v>1837.6</v>
      </c>
      <c r="Q2250" s="6">
        <v>1790</v>
      </c>
      <c r="R2250" s="6"/>
      <c r="S2250" s="6">
        <v>92.04</v>
      </c>
      <c r="T2250" s="6"/>
      <c r="U2250" s="6"/>
      <c r="V2250" s="6"/>
      <c r="W2250" s="6"/>
      <c r="X2250" s="6"/>
      <c r="Y2250" s="6"/>
      <c r="Z2250" s="6"/>
      <c r="AA2250" s="6"/>
      <c r="AB2250" s="6"/>
      <c r="AC2250" s="6"/>
      <c r="AD2250" s="6"/>
      <c r="AE2250" s="6"/>
      <c r="AF2250" s="6"/>
      <c r="AG2250" s="6"/>
      <c r="AH2250" s="6"/>
      <c r="AI2250" s="6"/>
    </row>
    <row r="2251" ht="14" customHeight="1" spans="1:35">
      <c r="A2251" s="5">
        <v>42761</v>
      </c>
      <c r="B2251" s="6">
        <v>1667.5</v>
      </c>
      <c r="C2251" s="6">
        <v>1699.5</v>
      </c>
      <c r="D2251" s="6">
        <v>109602</v>
      </c>
      <c r="E2251" s="6">
        <v>1596945.9</v>
      </c>
      <c r="F2251" s="6"/>
      <c r="G2251" s="6"/>
      <c r="H2251" s="6"/>
      <c r="I2251" s="6"/>
      <c r="J2251" s="6"/>
      <c r="K2251" s="6"/>
      <c r="L2251" s="6"/>
      <c r="M2251" s="6"/>
      <c r="N2251" s="6"/>
      <c r="O2251" s="6">
        <v>662.6929</v>
      </c>
      <c r="P2251" s="6">
        <v>1837.6</v>
      </c>
      <c r="Q2251" s="6"/>
      <c r="R2251" s="6"/>
      <c r="S2251" s="6"/>
      <c r="T2251" s="6"/>
      <c r="U2251" s="6"/>
      <c r="V2251" s="6"/>
      <c r="W2251" s="6"/>
      <c r="X2251" s="6"/>
      <c r="Y2251" s="6"/>
      <c r="Z2251" s="6"/>
      <c r="AA2251" s="6"/>
      <c r="AB2251" s="6"/>
      <c r="AC2251" s="6"/>
      <c r="AD2251" s="6"/>
      <c r="AE2251" s="6"/>
      <c r="AF2251" s="6"/>
      <c r="AG2251" s="6"/>
      <c r="AH2251" s="6"/>
      <c r="AI2251" s="6"/>
    </row>
    <row r="2252" ht="14" customHeight="1" spans="1:35">
      <c r="A2252" s="5">
        <v>42766</v>
      </c>
      <c r="B2252" s="6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>
        <v>43.4</v>
      </c>
      <c r="S2252" s="6"/>
      <c r="T2252" s="6">
        <v>79</v>
      </c>
      <c r="U2252" s="6">
        <v>123.4</v>
      </c>
      <c r="V2252" s="6">
        <v>79</v>
      </c>
      <c r="W2252" s="6">
        <v>244.9101</v>
      </c>
      <c r="X2252" s="6"/>
      <c r="Y2252" s="6"/>
      <c r="Z2252" s="6"/>
      <c r="AA2252" s="6">
        <v>79</v>
      </c>
      <c r="AB2252" s="6">
        <v>244.9101</v>
      </c>
      <c r="AC2252" s="6">
        <v>107.6</v>
      </c>
      <c r="AD2252" s="6">
        <v>238.1</v>
      </c>
      <c r="AE2252" s="6">
        <v>458.8</v>
      </c>
      <c r="AF2252" s="6"/>
      <c r="AG2252" s="6"/>
      <c r="AH2252" s="6">
        <v>214.6</v>
      </c>
      <c r="AI2252" s="6"/>
    </row>
    <row r="2253" ht="14" customHeight="1" spans="1:35">
      <c r="A2253" s="5">
        <v>42768</v>
      </c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>
        <v>92.04</v>
      </c>
      <c r="T2253" s="6"/>
      <c r="U2253" s="6"/>
      <c r="V2253" s="6"/>
      <c r="W2253" s="6"/>
      <c r="X2253" s="6"/>
      <c r="Y2253" s="6"/>
      <c r="Z2253" s="6"/>
      <c r="AA2253" s="6"/>
      <c r="AB2253" s="6"/>
      <c r="AC2253" s="6"/>
      <c r="AD2253" s="6"/>
      <c r="AE2253" s="6"/>
      <c r="AF2253" s="6"/>
      <c r="AG2253" s="6"/>
      <c r="AH2253" s="6"/>
      <c r="AI2253" s="6"/>
    </row>
    <row r="2254" ht="14" customHeight="1" spans="1:35">
      <c r="A2254" s="5">
        <v>42769</v>
      </c>
      <c r="B2254" s="6">
        <v>1609</v>
      </c>
      <c r="C2254" s="6">
        <v>1579</v>
      </c>
      <c r="D2254" s="6">
        <v>114270</v>
      </c>
      <c r="E2254" s="6">
        <v>1461935.97</v>
      </c>
      <c r="F2254" s="6">
        <v>1680.5</v>
      </c>
      <c r="G2254" s="6"/>
      <c r="H2254" s="6"/>
      <c r="I2254" s="6"/>
      <c r="J2254" s="6"/>
      <c r="K2254" s="6"/>
      <c r="L2254" s="6"/>
      <c r="M2254" s="6"/>
      <c r="N2254" s="6"/>
      <c r="O2254" s="6">
        <v>615.7058</v>
      </c>
      <c r="P2254" s="6">
        <v>1806.9</v>
      </c>
      <c r="Q2254" s="6">
        <v>1770</v>
      </c>
      <c r="R2254" s="6"/>
      <c r="S2254" s="6">
        <v>92.04</v>
      </c>
      <c r="T2254" s="6"/>
      <c r="U2254" s="6"/>
      <c r="V2254" s="6"/>
      <c r="W2254" s="6"/>
      <c r="X2254" s="6"/>
      <c r="Y2254" s="6"/>
      <c r="Z2254" s="6"/>
      <c r="AA2254" s="6"/>
      <c r="AB2254" s="6"/>
      <c r="AC2254" s="6"/>
      <c r="AD2254" s="6"/>
      <c r="AE2254" s="6"/>
      <c r="AF2254" s="6"/>
      <c r="AG2254" s="6"/>
      <c r="AH2254" s="6"/>
      <c r="AI2254" s="6"/>
    </row>
    <row r="2255" ht="14" customHeight="1" spans="1:35">
      <c r="A2255" s="5">
        <v>42770</v>
      </c>
      <c r="B2255" s="6"/>
      <c r="C2255" s="6"/>
      <c r="D2255" s="6"/>
      <c r="E2255" s="6"/>
      <c r="F2255" s="6">
        <v>1668</v>
      </c>
      <c r="G2255" s="6"/>
      <c r="H2255" s="6"/>
      <c r="I2255" s="6"/>
      <c r="J2255" s="6"/>
      <c r="K2255" s="6"/>
      <c r="L2255" s="6"/>
      <c r="M2255" s="6"/>
      <c r="N2255" s="6"/>
      <c r="O2255" s="6"/>
      <c r="P2255" s="6">
        <v>1795.6</v>
      </c>
      <c r="Q2255" s="6">
        <v>1756</v>
      </c>
      <c r="R2255" s="6"/>
      <c r="S2255" s="6"/>
      <c r="T2255" s="6"/>
      <c r="U2255" s="6"/>
      <c r="V2255" s="6"/>
      <c r="W2255" s="6"/>
      <c r="X2255" s="6"/>
      <c r="Y2255" s="6"/>
      <c r="Z2255" s="6"/>
      <c r="AA2255" s="6"/>
      <c r="AB2255" s="6"/>
      <c r="AC2255" s="6"/>
      <c r="AD2255" s="6"/>
      <c r="AE2255" s="6"/>
      <c r="AF2255" s="6"/>
      <c r="AG2255" s="6"/>
      <c r="AH2255" s="6"/>
      <c r="AI2255" s="6"/>
    </row>
    <row r="2256" ht="14" customHeight="1" spans="1:35">
      <c r="A2256" s="5">
        <v>42771</v>
      </c>
      <c r="B2256" s="6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>
        <v>92.04</v>
      </c>
      <c r="T2256" s="6"/>
      <c r="U2256" s="6"/>
      <c r="V2256" s="6"/>
      <c r="W2256" s="6"/>
      <c r="X2256" s="6"/>
      <c r="Y2256" s="6"/>
      <c r="Z2256" s="6"/>
      <c r="AA2256" s="6"/>
      <c r="AB2256" s="6"/>
      <c r="AC2256" s="6"/>
      <c r="AD2256" s="6"/>
      <c r="AE2256" s="6"/>
      <c r="AF2256" s="6"/>
      <c r="AG2256" s="6"/>
      <c r="AH2256" s="6"/>
      <c r="AI2256" s="6"/>
    </row>
    <row r="2257" ht="14" customHeight="1" spans="1:35">
      <c r="A2257" s="5">
        <v>42772</v>
      </c>
      <c r="B2257" s="6">
        <v>1570</v>
      </c>
      <c r="C2257" s="6">
        <v>1528.5</v>
      </c>
      <c r="D2257" s="6">
        <v>124550</v>
      </c>
      <c r="E2257" s="6">
        <v>1493992.36</v>
      </c>
      <c r="F2257" s="6">
        <v>1668</v>
      </c>
      <c r="G2257" s="6"/>
      <c r="H2257" s="6"/>
      <c r="I2257" s="6"/>
      <c r="J2257" s="6"/>
      <c r="K2257" s="6"/>
      <c r="L2257" s="6"/>
      <c r="M2257" s="6"/>
      <c r="N2257" s="6"/>
      <c r="O2257" s="6">
        <v>596.0142</v>
      </c>
      <c r="P2257" s="6">
        <v>1790.2</v>
      </c>
      <c r="Q2257" s="6">
        <v>1751</v>
      </c>
      <c r="R2257" s="6"/>
      <c r="S2257" s="6">
        <v>92.04</v>
      </c>
      <c r="T2257" s="6"/>
      <c r="U2257" s="6"/>
      <c r="V2257" s="6"/>
      <c r="W2257" s="6"/>
      <c r="X2257" s="6"/>
      <c r="Y2257" s="6"/>
      <c r="Z2257" s="6"/>
      <c r="AA2257" s="6"/>
      <c r="AB2257" s="6"/>
      <c r="AC2257" s="6"/>
      <c r="AD2257" s="6"/>
      <c r="AE2257" s="6"/>
      <c r="AF2257" s="6"/>
      <c r="AG2257" s="6"/>
      <c r="AH2257" s="6"/>
      <c r="AI2257" s="6"/>
    </row>
    <row r="2258" ht="14" customHeight="1" spans="1:35">
      <c r="A2258" s="5">
        <v>42773</v>
      </c>
      <c r="B2258" s="6">
        <v>1558</v>
      </c>
      <c r="C2258" s="6">
        <v>1565</v>
      </c>
      <c r="D2258" s="6">
        <v>121426</v>
      </c>
      <c r="E2258" s="6">
        <v>1256234.5</v>
      </c>
      <c r="F2258" s="6">
        <v>1668</v>
      </c>
      <c r="G2258" s="6"/>
      <c r="H2258" s="6"/>
      <c r="I2258" s="6"/>
      <c r="J2258" s="6"/>
      <c r="K2258" s="6"/>
      <c r="L2258" s="6"/>
      <c r="M2258" s="6"/>
      <c r="N2258" s="6"/>
      <c r="O2258" s="6">
        <v>610.2467</v>
      </c>
      <c r="P2258" s="6">
        <v>1790.1</v>
      </c>
      <c r="Q2258" s="6">
        <v>1730</v>
      </c>
      <c r="R2258" s="6"/>
      <c r="S2258" s="6">
        <v>92.04</v>
      </c>
      <c r="T2258" s="6"/>
      <c r="U2258" s="6"/>
      <c r="V2258" s="6"/>
      <c r="W2258" s="6"/>
      <c r="X2258" s="6"/>
      <c r="Y2258" s="6"/>
      <c r="Z2258" s="6"/>
      <c r="AA2258" s="6"/>
      <c r="AB2258" s="6"/>
      <c r="AC2258" s="6"/>
      <c r="AD2258" s="6"/>
      <c r="AE2258" s="6"/>
      <c r="AF2258" s="6"/>
      <c r="AG2258" s="6"/>
      <c r="AH2258" s="6"/>
      <c r="AI2258" s="6"/>
    </row>
    <row r="2259" ht="14" customHeight="1" spans="1:35">
      <c r="A2259" s="5">
        <v>42774</v>
      </c>
      <c r="B2259" s="6">
        <v>1568.5</v>
      </c>
      <c r="C2259" s="6">
        <v>1570</v>
      </c>
      <c r="D2259" s="6">
        <v>131840</v>
      </c>
      <c r="E2259" s="6">
        <v>1411455.6</v>
      </c>
      <c r="F2259" s="6">
        <v>1630.5</v>
      </c>
      <c r="G2259" s="6"/>
      <c r="H2259" s="6"/>
      <c r="I2259" s="6"/>
      <c r="J2259" s="6"/>
      <c r="K2259" s="6"/>
      <c r="L2259" s="6"/>
      <c r="M2259" s="6"/>
      <c r="N2259" s="6"/>
      <c r="O2259" s="6">
        <v>612.1964</v>
      </c>
      <c r="P2259" s="6">
        <v>1771.7</v>
      </c>
      <c r="Q2259" s="6">
        <v>1720</v>
      </c>
      <c r="R2259" s="6"/>
      <c r="S2259" s="6">
        <v>92.04</v>
      </c>
      <c r="T2259" s="6"/>
      <c r="U2259" s="6"/>
      <c r="V2259" s="6"/>
      <c r="W2259" s="6"/>
      <c r="X2259" s="6"/>
      <c r="Y2259" s="6"/>
      <c r="Z2259" s="6"/>
      <c r="AA2259" s="6"/>
      <c r="AB2259" s="6"/>
      <c r="AC2259" s="6"/>
      <c r="AD2259" s="6"/>
      <c r="AE2259" s="6"/>
      <c r="AF2259" s="6"/>
      <c r="AG2259" s="6"/>
      <c r="AH2259" s="6"/>
      <c r="AI2259" s="6"/>
    </row>
    <row r="2260" ht="14" customHeight="1" spans="1:35">
      <c r="A2260" s="5">
        <v>42775</v>
      </c>
      <c r="B2260" s="6">
        <v>1565.5</v>
      </c>
      <c r="C2260" s="6">
        <v>1533</v>
      </c>
      <c r="D2260" s="6">
        <v>143920</v>
      </c>
      <c r="E2260" s="6">
        <v>1550532.29</v>
      </c>
      <c r="F2260" s="6">
        <v>1630.5</v>
      </c>
      <c r="G2260" s="6"/>
      <c r="H2260" s="6"/>
      <c r="I2260" s="6"/>
      <c r="J2260" s="6"/>
      <c r="K2260" s="6"/>
      <c r="L2260" s="6"/>
      <c r="M2260" s="6"/>
      <c r="N2260" s="6"/>
      <c r="O2260" s="6">
        <v>597.7689</v>
      </c>
      <c r="P2260" s="6">
        <v>1762.2</v>
      </c>
      <c r="Q2260" s="6">
        <v>1705</v>
      </c>
      <c r="R2260" s="6"/>
      <c r="S2260" s="6">
        <v>91.01</v>
      </c>
      <c r="T2260" s="6"/>
      <c r="U2260" s="6"/>
      <c r="V2260" s="6"/>
      <c r="W2260" s="6"/>
      <c r="X2260" s="6"/>
      <c r="Y2260" s="6"/>
      <c r="Z2260" s="6"/>
      <c r="AA2260" s="6"/>
      <c r="AB2260" s="6"/>
      <c r="AC2260" s="6"/>
      <c r="AD2260" s="6"/>
      <c r="AE2260" s="6"/>
      <c r="AF2260" s="6"/>
      <c r="AG2260" s="6"/>
      <c r="AH2260" s="6"/>
      <c r="AI2260" s="6"/>
    </row>
    <row r="2261" ht="14" customHeight="1" spans="1:35">
      <c r="A2261" s="5">
        <v>42776</v>
      </c>
      <c r="B2261" s="6">
        <v>1570.5</v>
      </c>
      <c r="C2261" s="6">
        <v>1586.5</v>
      </c>
      <c r="D2261" s="6">
        <v>155914</v>
      </c>
      <c r="E2261" s="6">
        <v>2897843.22</v>
      </c>
      <c r="F2261" s="6">
        <v>1630.5</v>
      </c>
      <c r="G2261" s="6"/>
      <c r="H2261" s="6"/>
      <c r="I2261" s="6"/>
      <c r="J2261" s="6"/>
      <c r="K2261" s="6"/>
      <c r="L2261" s="6"/>
      <c r="M2261" s="6"/>
      <c r="N2261" s="6"/>
      <c r="O2261" s="6">
        <v>618.6303</v>
      </c>
      <c r="P2261" s="6">
        <v>1749.2</v>
      </c>
      <c r="Q2261" s="6">
        <v>1698</v>
      </c>
      <c r="R2261" s="6"/>
      <c r="S2261" s="6"/>
      <c r="T2261" s="6"/>
      <c r="U2261" s="6"/>
      <c r="V2261" s="6"/>
      <c r="W2261" s="6"/>
      <c r="X2261" s="6"/>
      <c r="Y2261" s="6"/>
      <c r="Z2261" s="6"/>
      <c r="AA2261" s="6"/>
      <c r="AB2261" s="6"/>
      <c r="AC2261" s="6"/>
      <c r="AD2261" s="6"/>
      <c r="AE2261" s="6"/>
      <c r="AF2261" s="6"/>
      <c r="AG2261" s="6"/>
      <c r="AH2261" s="6"/>
      <c r="AI2261" s="6"/>
    </row>
    <row r="2262" ht="14" customHeight="1" spans="1:35">
      <c r="A2262" s="5">
        <v>42778</v>
      </c>
      <c r="B2262" s="6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>
        <v>91.01</v>
      </c>
      <c r="T2262" s="6"/>
      <c r="U2262" s="6"/>
      <c r="V2262" s="6"/>
      <c r="W2262" s="6"/>
      <c r="X2262" s="6"/>
      <c r="Y2262" s="6"/>
      <c r="Z2262" s="6"/>
      <c r="AA2262" s="6"/>
      <c r="AB2262" s="6"/>
      <c r="AC2262" s="6"/>
      <c r="AD2262" s="6"/>
      <c r="AE2262" s="6"/>
      <c r="AF2262" s="6"/>
      <c r="AG2262" s="6"/>
      <c r="AH2262" s="6"/>
      <c r="AI2262" s="6"/>
    </row>
    <row r="2263" ht="14" customHeight="1" spans="1:35">
      <c r="A2263" s="5">
        <v>42779</v>
      </c>
      <c r="B2263" s="6">
        <v>1635</v>
      </c>
      <c r="C2263" s="6">
        <v>1662.5</v>
      </c>
      <c r="D2263" s="6">
        <v>150762</v>
      </c>
      <c r="E2263" s="6">
        <v>2442487.31</v>
      </c>
      <c r="F2263" s="6">
        <v>1609.5</v>
      </c>
      <c r="G2263" s="6"/>
      <c r="H2263" s="6"/>
      <c r="I2263" s="6"/>
      <c r="J2263" s="6"/>
      <c r="K2263" s="6"/>
      <c r="L2263" s="6"/>
      <c r="M2263" s="6"/>
      <c r="N2263" s="6"/>
      <c r="O2263" s="6">
        <v>648.2653</v>
      </c>
      <c r="P2263" s="6">
        <v>1737.5</v>
      </c>
      <c r="Q2263" s="6">
        <v>1696</v>
      </c>
      <c r="R2263" s="6"/>
      <c r="S2263" s="6">
        <v>91.01</v>
      </c>
      <c r="T2263" s="6"/>
      <c r="U2263" s="6"/>
      <c r="V2263" s="6"/>
      <c r="W2263" s="6"/>
      <c r="X2263" s="6"/>
      <c r="Y2263" s="6"/>
      <c r="Z2263" s="6"/>
      <c r="AA2263" s="6"/>
      <c r="AB2263" s="6"/>
      <c r="AC2263" s="6"/>
      <c r="AD2263" s="6"/>
      <c r="AE2263" s="6"/>
      <c r="AF2263" s="6"/>
      <c r="AG2263" s="6"/>
      <c r="AH2263" s="6"/>
      <c r="AI2263" s="6"/>
    </row>
    <row r="2264" ht="14" customHeight="1" spans="1:35">
      <c r="A2264" s="5">
        <v>42780</v>
      </c>
      <c r="B2264" s="6">
        <v>1671</v>
      </c>
      <c r="C2264" s="6">
        <v>1680</v>
      </c>
      <c r="D2264" s="6">
        <v>150272</v>
      </c>
      <c r="E2264" s="6">
        <v>2020994.91</v>
      </c>
      <c r="F2264" s="6">
        <v>1604.5</v>
      </c>
      <c r="G2264" s="6"/>
      <c r="H2264" s="6"/>
      <c r="I2264" s="6"/>
      <c r="J2264" s="6"/>
      <c r="K2264" s="6"/>
      <c r="L2264" s="6"/>
      <c r="M2264" s="6"/>
      <c r="N2264" s="6"/>
      <c r="O2264" s="6">
        <v>655.0892</v>
      </c>
      <c r="P2264" s="6">
        <v>1734.7</v>
      </c>
      <c r="Q2264" s="6">
        <v>1684</v>
      </c>
      <c r="R2264" s="6"/>
      <c r="S2264" s="6">
        <v>90.91</v>
      </c>
      <c r="T2264" s="6"/>
      <c r="U2264" s="6"/>
      <c r="V2264" s="6"/>
      <c r="W2264" s="6"/>
      <c r="X2264" s="6"/>
      <c r="Y2264" s="6"/>
      <c r="Z2264" s="6"/>
      <c r="AA2264" s="6"/>
      <c r="AB2264" s="6"/>
      <c r="AC2264" s="6"/>
      <c r="AD2264" s="6"/>
      <c r="AE2264" s="6"/>
      <c r="AF2264" s="6"/>
      <c r="AG2264" s="6"/>
      <c r="AH2264" s="6"/>
      <c r="AI2264" s="6"/>
    </row>
    <row r="2265" ht="14" customHeight="1" spans="1:35">
      <c r="A2265" s="5">
        <v>42781</v>
      </c>
      <c r="B2265" s="6">
        <v>1654.5</v>
      </c>
      <c r="C2265" s="6">
        <v>1655.5</v>
      </c>
      <c r="D2265" s="6">
        <v>145826</v>
      </c>
      <c r="E2265" s="6">
        <v>2081913.39</v>
      </c>
      <c r="F2265" s="6">
        <v>1580.5</v>
      </c>
      <c r="G2265" s="6"/>
      <c r="H2265" s="6"/>
      <c r="I2265" s="6"/>
      <c r="J2265" s="6"/>
      <c r="K2265" s="6"/>
      <c r="L2265" s="6"/>
      <c r="M2265" s="6"/>
      <c r="N2265" s="6"/>
      <c r="O2265" s="6">
        <v>645.5358</v>
      </c>
      <c r="P2265" s="6">
        <v>1708.4</v>
      </c>
      <c r="Q2265" s="6">
        <v>1678</v>
      </c>
      <c r="R2265" s="6"/>
      <c r="S2265" s="6">
        <v>90.29</v>
      </c>
      <c r="T2265" s="6"/>
      <c r="U2265" s="6"/>
      <c r="V2265" s="6"/>
      <c r="W2265" s="6"/>
      <c r="X2265" s="6"/>
      <c r="Y2265" s="6"/>
      <c r="Z2265" s="6"/>
      <c r="AA2265" s="6"/>
      <c r="AB2265" s="6"/>
      <c r="AC2265" s="6"/>
      <c r="AD2265" s="6"/>
      <c r="AE2265" s="6"/>
      <c r="AF2265" s="6"/>
      <c r="AG2265" s="6"/>
      <c r="AH2265" s="6"/>
      <c r="AI2265" s="6"/>
    </row>
    <row r="2266" ht="14" customHeight="1" spans="1:35">
      <c r="A2266" s="5">
        <v>42782</v>
      </c>
      <c r="B2266" s="6">
        <v>1690</v>
      </c>
      <c r="C2266" s="6">
        <v>1650.5</v>
      </c>
      <c r="D2266" s="6">
        <v>155636</v>
      </c>
      <c r="E2266" s="6">
        <v>3070503.34</v>
      </c>
      <c r="F2266" s="6">
        <v>1572.25</v>
      </c>
      <c r="G2266" s="6"/>
      <c r="H2266" s="6"/>
      <c r="I2266" s="6"/>
      <c r="J2266" s="6"/>
      <c r="K2266" s="6"/>
      <c r="L2266" s="6"/>
      <c r="M2266" s="6"/>
      <c r="N2266" s="6"/>
      <c r="O2266" s="6">
        <v>643.5861</v>
      </c>
      <c r="P2266" s="6">
        <v>1696.2</v>
      </c>
      <c r="Q2266" s="6">
        <v>1667</v>
      </c>
      <c r="R2266" s="6"/>
      <c r="S2266" s="6">
        <v>90.29</v>
      </c>
      <c r="T2266" s="6"/>
      <c r="U2266" s="6"/>
      <c r="V2266" s="6"/>
      <c r="W2266" s="6"/>
      <c r="X2266" s="6"/>
      <c r="Y2266" s="6"/>
      <c r="Z2266" s="6"/>
      <c r="AA2266" s="6"/>
      <c r="AB2266" s="6"/>
      <c r="AC2266" s="6"/>
      <c r="AD2266" s="6"/>
      <c r="AE2266" s="6"/>
      <c r="AF2266" s="6"/>
      <c r="AG2266" s="6"/>
      <c r="AH2266" s="6"/>
      <c r="AI2266" s="6"/>
    </row>
    <row r="2267" ht="14" customHeight="1" spans="1:35">
      <c r="A2267" s="5">
        <v>42783</v>
      </c>
      <c r="B2267" s="6">
        <v>1688</v>
      </c>
      <c r="C2267" s="6">
        <v>1694.5</v>
      </c>
      <c r="D2267" s="6">
        <v>148196</v>
      </c>
      <c r="E2267" s="6">
        <v>2041676.12</v>
      </c>
      <c r="F2267" s="6">
        <v>1572.25</v>
      </c>
      <c r="G2267" s="6"/>
      <c r="H2267" s="6"/>
      <c r="I2267" s="6"/>
      <c r="J2267" s="6"/>
      <c r="K2267" s="6"/>
      <c r="L2267" s="6"/>
      <c r="M2267" s="6"/>
      <c r="N2267" s="6"/>
      <c r="O2267" s="6">
        <v>660.7432</v>
      </c>
      <c r="P2267" s="6">
        <v>1691</v>
      </c>
      <c r="Q2267" s="6">
        <v>1649</v>
      </c>
      <c r="R2267" s="6"/>
      <c r="S2267" s="6"/>
      <c r="T2267" s="6"/>
      <c r="U2267" s="6"/>
      <c r="V2267" s="6"/>
      <c r="W2267" s="6"/>
      <c r="X2267" s="6"/>
      <c r="Y2267" s="6"/>
      <c r="Z2267" s="6"/>
      <c r="AA2267" s="6"/>
      <c r="AB2267" s="6"/>
      <c r="AC2267" s="6"/>
      <c r="AD2267" s="6"/>
      <c r="AE2267" s="6"/>
      <c r="AF2267" s="6"/>
      <c r="AG2267" s="6"/>
      <c r="AH2267" s="6"/>
      <c r="AI2267" s="6"/>
    </row>
    <row r="2268" ht="14" customHeight="1" spans="1:35">
      <c r="A2268" s="5">
        <v>42785</v>
      </c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>
        <v>89.6</v>
      </c>
      <c r="T2268" s="6"/>
      <c r="U2268" s="6"/>
      <c r="V2268" s="6"/>
      <c r="W2268" s="6"/>
      <c r="X2268" s="6"/>
      <c r="Y2268" s="6"/>
      <c r="Z2268" s="6"/>
      <c r="AA2268" s="6"/>
      <c r="AB2268" s="6"/>
      <c r="AC2268" s="6"/>
      <c r="AD2268" s="6"/>
      <c r="AE2268" s="6"/>
      <c r="AF2268" s="6"/>
      <c r="AG2268" s="6"/>
      <c r="AH2268" s="6"/>
      <c r="AI2268" s="6"/>
    </row>
    <row r="2269" ht="14" customHeight="1" spans="1:35">
      <c r="A2269" s="5">
        <v>42786</v>
      </c>
      <c r="B2269" s="6">
        <v>1719.5</v>
      </c>
      <c r="C2269" s="6">
        <v>1759</v>
      </c>
      <c r="D2269" s="6">
        <v>158014</v>
      </c>
      <c r="E2269" s="6">
        <v>2313526.17</v>
      </c>
      <c r="F2269" s="6">
        <v>1540.75</v>
      </c>
      <c r="G2269" s="6"/>
      <c r="H2269" s="6"/>
      <c r="I2269" s="6"/>
      <c r="J2269" s="6"/>
      <c r="K2269" s="6"/>
      <c r="L2269" s="6"/>
      <c r="M2269" s="6"/>
      <c r="N2269" s="6"/>
      <c r="O2269" s="6">
        <v>685.8939</v>
      </c>
      <c r="P2269" s="6">
        <v>1659.4</v>
      </c>
      <c r="Q2269" s="6">
        <v>1621</v>
      </c>
      <c r="R2269" s="6"/>
      <c r="S2269" s="6">
        <v>89.6</v>
      </c>
      <c r="T2269" s="6"/>
      <c r="U2269" s="6"/>
      <c r="V2269" s="6"/>
      <c r="W2269" s="6"/>
      <c r="X2269" s="6"/>
      <c r="Y2269" s="6"/>
      <c r="Z2269" s="6"/>
      <c r="AA2269" s="6"/>
      <c r="AB2269" s="6"/>
      <c r="AC2269" s="6"/>
      <c r="AD2269" s="6"/>
      <c r="AE2269" s="6"/>
      <c r="AF2269" s="6"/>
      <c r="AG2269" s="6"/>
      <c r="AH2269" s="6"/>
      <c r="AI2269" s="6"/>
    </row>
    <row r="2270" ht="14" customHeight="1" spans="1:35">
      <c r="A2270" s="5">
        <v>42787</v>
      </c>
      <c r="B2270" s="6">
        <v>1750</v>
      </c>
      <c r="C2270" s="6">
        <v>1736</v>
      </c>
      <c r="D2270" s="6">
        <v>154650</v>
      </c>
      <c r="E2270" s="6">
        <v>1962020.66</v>
      </c>
      <c r="F2270" s="6">
        <v>1527.25</v>
      </c>
      <c r="G2270" s="6"/>
      <c r="H2270" s="6"/>
      <c r="I2270" s="6"/>
      <c r="J2270" s="6"/>
      <c r="K2270" s="6"/>
      <c r="L2270" s="6"/>
      <c r="M2270" s="6"/>
      <c r="N2270" s="6"/>
      <c r="O2270" s="6">
        <v>676.9255</v>
      </c>
      <c r="P2270" s="6">
        <v>1640.1</v>
      </c>
      <c r="Q2270" s="6">
        <v>1612</v>
      </c>
      <c r="R2270" s="6"/>
      <c r="S2270" s="6">
        <v>89.26</v>
      </c>
      <c r="T2270" s="6"/>
      <c r="U2270" s="6"/>
      <c r="V2270" s="6"/>
      <c r="W2270" s="6"/>
      <c r="X2270" s="6"/>
      <c r="Y2270" s="6"/>
      <c r="Z2270" s="6"/>
      <c r="AA2270" s="6"/>
      <c r="AB2270" s="6"/>
      <c r="AC2270" s="6"/>
      <c r="AD2270" s="6"/>
      <c r="AE2270" s="6"/>
      <c r="AF2270" s="6"/>
      <c r="AG2270" s="6"/>
      <c r="AH2270" s="6"/>
      <c r="AI2270" s="6"/>
    </row>
    <row r="2271" ht="14" customHeight="1" spans="1:35">
      <c r="A2271" s="5">
        <v>42788</v>
      </c>
      <c r="B2271" s="6">
        <v>1698.5</v>
      </c>
      <c r="C2271" s="6">
        <v>1666.5</v>
      </c>
      <c r="D2271" s="6">
        <v>146278</v>
      </c>
      <c r="E2271" s="6">
        <v>2137770.8</v>
      </c>
      <c r="F2271" s="6">
        <v>1527.25</v>
      </c>
      <c r="G2271" s="6"/>
      <c r="H2271" s="6"/>
      <c r="I2271" s="6"/>
      <c r="J2271" s="6"/>
      <c r="K2271" s="6"/>
      <c r="L2271" s="6"/>
      <c r="M2271" s="6"/>
      <c r="N2271" s="6"/>
      <c r="O2271" s="6">
        <v>649.825</v>
      </c>
      <c r="P2271" s="6">
        <v>1637.3</v>
      </c>
      <c r="Q2271" s="6">
        <v>1605</v>
      </c>
      <c r="R2271" s="6"/>
      <c r="S2271" s="6">
        <v>89.26</v>
      </c>
      <c r="T2271" s="6"/>
      <c r="U2271" s="6"/>
      <c r="V2271" s="6"/>
      <c r="W2271" s="6"/>
      <c r="X2271" s="6"/>
      <c r="Y2271" s="6"/>
      <c r="Z2271" s="6"/>
      <c r="AA2271" s="6"/>
      <c r="AB2271" s="6"/>
      <c r="AC2271" s="6"/>
      <c r="AD2271" s="6"/>
      <c r="AE2271" s="6"/>
      <c r="AF2271" s="6"/>
      <c r="AG2271" s="6"/>
      <c r="AH2271" s="6"/>
      <c r="AI2271" s="6"/>
    </row>
    <row r="2272" ht="14" customHeight="1" spans="1:35">
      <c r="A2272" s="5">
        <v>42789</v>
      </c>
      <c r="B2272" s="6">
        <v>1673.5</v>
      </c>
      <c r="C2272" s="6">
        <v>1685</v>
      </c>
      <c r="D2272" s="6">
        <v>135434</v>
      </c>
      <c r="E2272" s="6">
        <v>1849514.95</v>
      </c>
      <c r="F2272" s="6">
        <v>1527.25</v>
      </c>
      <c r="G2272" s="6"/>
      <c r="H2272" s="6"/>
      <c r="I2272" s="6"/>
      <c r="J2272" s="6"/>
      <c r="K2272" s="6"/>
      <c r="L2272" s="6"/>
      <c r="M2272" s="6"/>
      <c r="N2272" s="6"/>
      <c r="O2272" s="6">
        <v>657.0388</v>
      </c>
      <c r="P2272" s="6">
        <v>1629.1</v>
      </c>
      <c r="Q2272" s="6">
        <v>1602</v>
      </c>
      <c r="R2272" s="6"/>
      <c r="S2272" s="6">
        <v>88.26</v>
      </c>
      <c r="T2272" s="6"/>
      <c r="U2272" s="6"/>
      <c r="V2272" s="6"/>
      <c r="W2272" s="6"/>
      <c r="X2272" s="6"/>
      <c r="Y2272" s="6"/>
      <c r="Z2272" s="6"/>
      <c r="AA2272" s="6"/>
      <c r="AB2272" s="6"/>
      <c r="AC2272" s="6"/>
      <c r="AD2272" s="6"/>
      <c r="AE2272" s="6"/>
      <c r="AF2272" s="6"/>
      <c r="AG2272" s="6"/>
      <c r="AH2272" s="6"/>
      <c r="AI2272" s="6"/>
    </row>
    <row r="2273" ht="14" customHeight="1" spans="1:35">
      <c r="A2273" s="5">
        <v>42790</v>
      </c>
      <c r="B2273" s="6">
        <v>1673</v>
      </c>
      <c r="C2273" s="6">
        <v>1716</v>
      </c>
      <c r="D2273" s="6">
        <v>139992</v>
      </c>
      <c r="E2273" s="6">
        <v>2191083.52</v>
      </c>
      <c r="F2273" s="6">
        <v>1527.25</v>
      </c>
      <c r="G2273" s="6"/>
      <c r="H2273" s="6"/>
      <c r="I2273" s="6"/>
      <c r="J2273" s="6"/>
      <c r="K2273" s="6"/>
      <c r="L2273" s="6"/>
      <c r="M2273" s="6"/>
      <c r="N2273" s="6"/>
      <c r="O2273" s="6">
        <v>669.1268</v>
      </c>
      <c r="P2273" s="6">
        <v>1627.9</v>
      </c>
      <c r="Q2273" s="6">
        <v>1602</v>
      </c>
      <c r="R2273" s="6"/>
      <c r="S2273" s="6"/>
      <c r="T2273" s="6"/>
      <c r="U2273" s="6"/>
      <c r="V2273" s="6"/>
      <c r="W2273" s="6"/>
      <c r="X2273" s="6"/>
      <c r="Y2273" s="6"/>
      <c r="Z2273" s="6"/>
      <c r="AA2273" s="6"/>
      <c r="AB2273" s="6"/>
      <c r="AC2273" s="6"/>
      <c r="AD2273" s="6"/>
      <c r="AE2273" s="6"/>
      <c r="AF2273" s="6"/>
      <c r="AG2273" s="6"/>
      <c r="AH2273" s="6"/>
      <c r="AI2273" s="6"/>
    </row>
    <row r="2274" ht="14" customHeight="1" spans="1:35">
      <c r="A2274" s="5">
        <v>42792</v>
      </c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>
        <v>87.88</v>
      </c>
      <c r="T2274" s="6"/>
      <c r="U2274" s="6"/>
      <c r="V2274" s="6"/>
      <c r="W2274" s="6"/>
      <c r="X2274" s="6"/>
      <c r="Y2274" s="6"/>
      <c r="Z2274" s="6"/>
      <c r="AA2274" s="6"/>
      <c r="AB2274" s="6"/>
      <c r="AC2274" s="6"/>
      <c r="AD2274" s="6"/>
      <c r="AE2274" s="6"/>
      <c r="AF2274" s="6"/>
      <c r="AG2274" s="6"/>
      <c r="AH2274" s="6"/>
      <c r="AI2274" s="6"/>
    </row>
    <row r="2275" ht="14" customHeight="1" spans="1:35">
      <c r="A2275" s="5">
        <v>42793</v>
      </c>
      <c r="B2275" s="6">
        <v>1728.5</v>
      </c>
      <c r="C2275" s="6">
        <v>1738</v>
      </c>
      <c r="D2275" s="6">
        <v>140798</v>
      </c>
      <c r="E2275" s="6">
        <v>2274790.47</v>
      </c>
      <c r="F2275" s="6">
        <v>1519.75</v>
      </c>
      <c r="G2275" s="6"/>
      <c r="H2275" s="6"/>
      <c r="I2275" s="6"/>
      <c r="J2275" s="6"/>
      <c r="K2275" s="6"/>
      <c r="L2275" s="6"/>
      <c r="M2275" s="6"/>
      <c r="N2275" s="6"/>
      <c r="O2275" s="6">
        <v>677.7053</v>
      </c>
      <c r="P2275" s="6">
        <v>1626.9</v>
      </c>
      <c r="Q2275" s="6">
        <v>1602</v>
      </c>
      <c r="R2275" s="6"/>
      <c r="S2275" s="6">
        <v>87.96</v>
      </c>
      <c r="T2275" s="6"/>
      <c r="U2275" s="6"/>
      <c r="V2275" s="6"/>
      <c r="W2275" s="6"/>
      <c r="X2275" s="6"/>
      <c r="Y2275" s="6"/>
      <c r="Z2275" s="6"/>
      <c r="AA2275" s="6"/>
      <c r="AB2275" s="6"/>
      <c r="AC2275" s="6"/>
      <c r="AD2275" s="6"/>
      <c r="AE2275" s="6"/>
      <c r="AF2275" s="6"/>
      <c r="AG2275" s="6"/>
      <c r="AH2275" s="6"/>
      <c r="AI2275" s="6"/>
    </row>
    <row r="2276" ht="14" customHeight="1" spans="1:35">
      <c r="A2276" s="5">
        <v>42794</v>
      </c>
      <c r="B2276" s="6">
        <v>1727</v>
      </c>
      <c r="C2276" s="6">
        <v>1718</v>
      </c>
      <c r="D2276" s="6">
        <v>133670</v>
      </c>
      <c r="E2276" s="6">
        <v>1569644.17</v>
      </c>
      <c r="F2276" s="6">
        <v>1523.5</v>
      </c>
      <c r="G2276" s="6"/>
      <c r="H2276" s="6"/>
      <c r="I2276" s="6">
        <v>6926</v>
      </c>
      <c r="J2276" s="6"/>
      <c r="K2276" s="6"/>
      <c r="L2276" s="6"/>
      <c r="M2276" s="6"/>
      <c r="N2276" s="6"/>
      <c r="O2276" s="6">
        <v>669.9067</v>
      </c>
      <c r="P2276" s="6">
        <v>1622.7</v>
      </c>
      <c r="Q2276" s="6">
        <v>1601</v>
      </c>
      <c r="R2276" s="6">
        <v>44.9</v>
      </c>
      <c r="S2276" s="6">
        <v>87.96</v>
      </c>
      <c r="T2276" s="6">
        <v>81</v>
      </c>
      <c r="U2276" s="6">
        <v>147.4</v>
      </c>
      <c r="V2276" s="6">
        <v>161</v>
      </c>
      <c r="W2276" s="6">
        <v>291.9877</v>
      </c>
      <c r="X2276" s="6"/>
      <c r="Y2276" s="6"/>
      <c r="Z2276" s="6"/>
      <c r="AA2276" s="6">
        <v>81</v>
      </c>
      <c r="AB2276" s="6">
        <v>267.0739</v>
      </c>
      <c r="AC2276" s="6"/>
      <c r="AD2276" s="6"/>
      <c r="AE2276" s="6">
        <v>160.5</v>
      </c>
      <c r="AF2276" s="6">
        <v>876.7</v>
      </c>
      <c r="AG2276" s="6">
        <v>65.3</v>
      </c>
      <c r="AH2276" s="6">
        <v>163.5</v>
      </c>
      <c r="AI2276" s="6"/>
    </row>
    <row r="2277" ht="14" customHeight="1" spans="1:35">
      <c r="A2277" s="5">
        <v>42795</v>
      </c>
      <c r="B2277" s="6">
        <v>1779.5</v>
      </c>
      <c r="C2277" s="6">
        <v>1818.5</v>
      </c>
      <c r="D2277" s="6">
        <v>171324</v>
      </c>
      <c r="E2277" s="6">
        <v>3063967.59</v>
      </c>
      <c r="F2277" s="6">
        <v>1530.25</v>
      </c>
      <c r="G2277" s="6"/>
      <c r="H2277" s="6"/>
      <c r="I2277" s="6"/>
      <c r="J2277" s="6"/>
      <c r="K2277" s="6"/>
      <c r="L2277" s="6"/>
      <c r="M2277" s="6"/>
      <c r="N2277" s="6"/>
      <c r="O2277" s="6">
        <v>709.095</v>
      </c>
      <c r="P2277" s="6">
        <v>1621.8</v>
      </c>
      <c r="Q2277" s="6">
        <v>1602</v>
      </c>
      <c r="R2277" s="6"/>
      <c r="S2277" s="6">
        <v>87.95</v>
      </c>
      <c r="T2277" s="6"/>
      <c r="U2277" s="6"/>
      <c r="V2277" s="6"/>
      <c r="W2277" s="6"/>
      <c r="X2277" s="6"/>
      <c r="Y2277" s="6"/>
      <c r="Z2277" s="6"/>
      <c r="AA2277" s="6"/>
      <c r="AB2277" s="6"/>
      <c r="AC2277" s="6"/>
      <c r="AD2277" s="6"/>
      <c r="AE2277" s="6"/>
      <c r="AF2277" s="6"/>
      <c r="AG2277" s="6"/>
      <c r="AH2277" s="6"/>
      <c r="AI2277" s="6"/>
    </row>
    <row r="2278" ht="14" customHeight="1" spans="1:35">
      <c r="A2278" s="5">
        <v>42796</v>
      </c>
      <c r="B2278" s="6">
        <v>1809.5</v>
      </c>
      <c r="C2278" s="6">
        <v>1810.5</v>
      </c>
      <c r="D2278" s="6">
        <v>156662</v>
      </c>
      <c r="E2278" s="6">
        <v>1581016.84</v>
      </c>
      <c r="F2278" s="6">
        <v>1530.25</v>
      </c>
      <c r="G2278" s="6"/>
      <c r="H2278" s="6"/>
      <c r="I2278" s="6"/>
      <c r="J2278" s="6"/>
      <c r="K2278" s="6"/>
      <c r="L2278" s="6"/>
      <c r="M2278" s="6"/>
      <c r="N2278" s="6"/>
      <c r="O2278" s="6">
        <v>705.9755</v>
      </c>
      <c r="P2278" s="6">
        <v>1621.1</v>
      </c>
      <c r="Q2278" s="6">
        <v>1602</v>
      </c>
      <c r="R2278" s="6"/>
      <c r="S2278" s="6">
        <v>87.95</v>
      </c>
      <c r="T2278" s="6"/>
      <c r="U2278" s="6"/>
      <c r="V2278" s="6"/>
      <c r="W2278" s="6"/>
      <c r="X2278" s="6"/>
      <c r="Y2278" s="6"/>
      <c r="Z2278" s="6"/>
      <c r="AA2278" s="6"/>
      <c r="AB2278" s="6"/>
      <c r="AC2278" s="6"/>
      <c r="AD2278" s="6"/>
      <c r="AE2278" s="6"/>
      <c r="AF2278" s="6"/>
      <c r="AG2278" s="6"/>
      <c r="AH2278" s="6"/>
      <c r="AI2278" s="6"/>
    </row>
    <row r="2279" ht="14" customHeight="1" spans="1:35">
      <c r="A2279" s="5">
        <v>42797</v>
      </c>
      <c r="B2279" s="6">
        <v>1781</v>
      </c>
      <c r="C2279" s="6">
        <v>1806</v>
      </c>
      <c r="D2279" s="6">
        <v>148454</v>
      </c>
      <c r="E2279" s="6">
        <v>2015148.34</v>
      </c>
      <c r="F2279" s="6">
        <v>1530.25</v>
      </c>
      <c r="G2279" s="6"/>
      <c r="H2279" s="6"/>
      <c r="I2279" s="6"/>
      <c r="J2279" s="6"/>
      <c r="K2279" s="6"/>
      <c r="L2279" s="6"/>
      <c r="M2279" s="6"/>
      <c r="N2279" s="6"/>
      <c r="O2279" s="6">
        <v>704.2208</v>
      </c>
      <c r="P2279" s="6">
        <v>1619.5</v>
      </c>
      <c r="Q2279" s="6">
        <v>1603</v>
      </c>
      <c r="R2279" s="6"/>
      <c r="S2279" s="6">
        <v>87.95</v>
      </c>
      <c r="T2279" s="6"/>
      <c r="U2279" s="6"/>
      <c r="V2279" s="6"/>
      <c r="W2279" s="6"/>
      <c r="X2279" s="6"/>
      <c r="Y2279" s="6"/>
      <c r="Z2279" s="6"/>
      <c r="AA2279" s="6"/>
      <c r="AB2279" s="6"/>
      <c r="AC2279" s="6"/>
      <c r="AD2279" s="6"/>
      <c r="AE2279" s="6"/>
      <c r="AF2279" s="6"/>
      <c r="AG2279" s="6"/>
      <c r="AH2279" s="6"/>
      <c r="AI2279" s="6"/>
    </row>
    <row r="2280" ht="14" customHeight="1" spans="1:35">
      <c r="A2280" s="5">
        <v>42799</v>
      </c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>
        <v>87.95</v>
      </c>
      <c r="T2280" s="6"/>
      <c r="U2280" s="6"/>
      <c r="V2280" s="6"/>
      <c r="W2280" s="6"/>
      <c r="X2280" s="6"/>
      <c r="Y2280" s="6"/>
      <c r="Z2280" s="6"/>
      <c r="AA2280" s="6"/>
      <c r="AB2280" s="6"/>
      <c r="AC2280" s="6"/>
      <c r="AD2280" s="6"/>
      <c r="AE2280" s="6"/>
      <c r="AF2280" s="6"/>
      <c r="AG2280" s="6"/>
      <c r="AH2280" s="6"/>
      <c r="AI2280" s="6">
        <v>115.18</v>
      </c>
    </row>
    <row r="2281" ht="14" customHeight="1" spans="1:35">
      <c r="A2281" s="5">
        <v>42800</v>
      </c>
      <c r="B2281" s="6">
        <v>1805</v>
      </c>
      <c r="C2281" s="6">
        <v>1788.5</v>
      </c>
      <c r="D2281" s="6">
        <v>146980</v>
      </c>
      <c r="E2281" s="6">
        <v>2142337.61</v>
      </c>
      <c r="F2281" s="6">
        <v>1531.5</v>
      </c>
      <c r="G2281" s="6"/>
      <c r="H2281" s="6"/>
      <c r="I2281" s="6"/>
      <c r="J2281" s="6"/>
      <c r="K2281" s="6"/>
      <c r="L2281" s="6"/>
      <c r="M2281" s="6"/>
      <c r="N2281" s="6"/>
      <c r="O2281" s="6">
        <v>697.397</v>
      </c>
      <c r="P2281" s="6">
        <v>1623</v>
      </c>
      <c r="Q2281" s="6">
        <v>1609</v>
      </c>
      <c r="R2281" s="6"/>
      <c r="S2281" s="6">
        <v>87.95</v>
      </c>
      <c r="T2281" s="6"/>
      <c r="U2281" s="6"/>
      <c r="V2281" s="6"/>
      <c r="W2281" s="6"/>
      <c r="X2281" s="6"/>
      <c r="Y2281" s="6"/>
      <c r="Z2281" s="6"/>
      <c r="AA2281" s="6"/>
      <c r="AB2281" s="6"/>
      <c r="AC2281" s="6"/>
      <c r="AD2281" s="6"/>
      <c r="AE2281" s="6"/>
      <c r="AF2281" s="6"/>
      <c r="AG2281" s="6"/>
      <c r="AH2281" s="6"/>
      <c r="AI2281" s="6">
        <v>115.18</v>
      </c>
    </row>
    <row r="2282" ht="14" customHeight="1" spans="1:35">
      <c r="A2282" s="5">
        <v>42801</v>
      </c>
      <c r="B2282" s="6">
        <v>1794</v>
      </c>
      <c r="C2282" s="6">
        <v>1798.5</v>
      </c>
      <c r="D2282" s="6">
        <v>141098</v>
      </c>
      <c r="E2282" s="6">
        <v>1523443.69</v>
      </c>
      <c r="F2282" s="6">
        <v>1531.5</v>
      </c>
      <c r="G2282" s="6"/>
      <c r="H2282" s="6"/>
      <c r="I2282" s="6"/>
      <c r="J2282" s="6"/>
      <c r="K2282" s="6"/>
      <c r="L2282" s="6"/>
      <c r="M2282" s="6"/>
      <c r="N2282" s="6"/>
      <c r="O2282" s="6">
        <v>701.2963</v>
      </c>
      <c r="P2282" s="6">
        <v>1623.9</v>
      </c>
      <c r="Q2282" s="6">
        <v>1610</v>
      </c>
      <c r="R2282" s="6"/>
      <c r="S2282" s="6">
        <v>87.95</v>
      </c>
      <c r="T2282" s="6"/>
      <c r="U2282" s="6"/>
      <c r="V2282" s="6"/>
      <c r="W2282" s="6"/>
      <c r="X2282" s="6"/>
      <c r="Y2282" s="6"/>
      <c r="Z2282" s="6"/>
      <c r="AA2282" s="6"/>
      <c r="AB2282" s="6"/>
      <c r="AC2282" s="6"/>
      <c r="AD2282" s="6"/>
      <c r="AE2282" s="6"/>
      <c r="AF2282" s="6"/>
      <c r="AG2282" s="6"/>
      <c r="AH2282" s="6"/>
      <c r="AI2282" s="6">
        <v>116.51</v>
      </c>
    </row>
    <row r="2283" ht="14" customHeight="1" spans="1:35">
      <c r="A2283" s="5">
        <v>42802</v>
      </c>
      <c r="B2283" s="6">
        <v>1787</v>
      </c>
      <c r="C2283" s="6">
        <v>1787</v>
      </c>
      <c r="D2283" s="6">
        <v>137058</v>
      </c>
      <c r="E2283" s="6">
        <v>1764823.38</v>
      </c>
      <c r="F2283" s="6">
        <v>1534.5</v>
      </c>
      <c r="G2283" s="6"/>
      <c r="H2283" s="6"/>
      <c r="I2283" s="6"/>
      <c r="J2283" s="6"/>
      <c r="K2283" s="6"/>
      <c r="L2283" s="6"/>
      <c r="M2283" s="6"/>
      <c r="N2283" s="6"/>
      <c r="O2283" s="6">
        <v>696.8121</v>
      </c>
      <c r="P2283" s="6">
        <v>1628.8</v>
      </c>
      <c r="Q2283" s="6">
        <v>1607</v>
      </c>
      <c r="R2283" s="6"/>
      <c r="S2283" s="6">
        <v>87.95</v>
      </c>
      <c r="T2283" s="6"/>
      <c r="U2283" s="6"/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  <c r="AF2283" s="6"/>
      <c r="AG2283" s="6"/>
      <c r="AH2283" s="6"/>
      <c r="AI2283" s="6">
        <v>116.51</v>
      </c>
    </row>
    <row r="2284" ht="14" customHeight="1" spans="1:35">
      <c r="A2284" s="5">
        <v>42803</v>
      </c>
      <c r="B2284" s="6">
        <v>1761.5</v>
      </c>
      <c r="C2284" s="6">
        <v>1794.5</v>
      </c>
      <c r="D2284" s="6">
        <v>133868</v>
      </c>
      <c r="E2284" s="6">
        <v>2335862.1</v>
      </c>
      <c r="F2284" s="6">
        <v>1562</v>
      </c>
      <c r="G2284" s="6"/>
      <c r="H2284" s="6"/>
      <c r="I2284" s="6"/>
      <c r="J2284" s="6"/>
      <c r="K2284" s="6"/>
      <c r="L2284" s="6"/>
      <c r="M2284" s="6"/>
      <c r="N2284" s="6"/>
      <c r="O2284" s="6">
        <v>699.7366</v>
      </c>
      <c r="P2284" s="6">
        <v>1630.4</v>
      </c>
      <c r="Q2284" s="6">
        <v>1607</v>
      </c>
      <c r="R2284" s="6"/>
      <c r="S2284" s="6">
        <v>87.95</v>
      </c>
      <c r="T2284" s="6"/>
      <c r="U2284" s="6"/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  <c r="AF2284" s="6"/>
      <c r="AG2284" s="6"/>
      <c r="AH2284" s="6"/>
      <c r="AI2284" s="6">
        <v>116.51</v>
      </c>
    </row>
    <row r="2285" ht="14" customHeight="1" spans="1:35">
      <c r="A2285" s="5">
        <v>42804</v>
      </c>
      <c r="B2285" s="6">
        <v>1800.5</v>
      </c>
      <c r="C2285" s="6">
        <v>1768</v>
      </c>
      <c r="D2285" s="6">
        <v>132780</v>
      </c>
      <c r="E2285" s="6">
        <v>2110683.28</v>
      </c>
      <c r="F2285" s="6">
        <v>1562</v>
      </c>
      <c r="G2285" s="6"/>
      <c r="H2285" s="6"/>
      <c r="I2285" s="6"/>
      <c r="J2285" s="6"/>
      <c r="K2285" s="6"/>
      <c r="L2285" s="6"/>
      <c r="M2285" s="6"/>
      <c r="N2285" s="6"/>
      <c r="O2285" s="6">
        <v>689.4034</v>
      </c>
      <c r="P2285" s="6">
        <v>1636.5</v>
      </c>
      <c r="Q2285" s="6">
        <v>1615</v>
      </c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  <c r="AC2285" s="6"/>
      <c r="AD2285" s="6"/>
      <c r="AE2285" s="6"/>
      <c r="AF2285" s="6"/>
      <c r="AG2285" s="6"/>
      <c r="AH2285" s="6"/>
      <c r="AI2285" s="6">
        <v>116.32</v>
      </c>
    </row>
    <row r="2286" ht="14" customHeight="1" spans="1:35">
      <c r="A2286" s="5">
        <v>42805</v>
      </c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  <c r="AF2286" s="6"/>
      <c r="AG2286" s="6"/>
      <c r="AH2286" s="6"/>
      <c r="AI2286" s="6">
        <v>116.32</v>
      </c>
    </row>
    <row r="2287" ht="14" customHeight="1" spans="1:35">
      <c r="A2287" s="5">
        <v>42806</v>
      </c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>
        <v>87.59</v>
      </c>
      <c r="T2287" s="6"/>
      <c r="U2287" s="6"/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  <c r="AF2287" s="6"/>
      <c r="AG2287" s="6"/>
      <c r="AH2287" s="6"/>
      <c r="AI2287" s="6">
        <v>116.32</v>
      </c>
    </row>
    <row r="2288" ht="14" customHeight="1" spans="1:35">
      <c r="A2288" s="5">
        <v>42807</v>
      </c>
      <c r="B2288" s="6">
        <v>1804.5</v>
      </c>
      <c r="C2288" s="6">
        <v>1850</v>
      </c>
      <c r="D2288" s="6">
        <v>155818</v>
      </c>
      <c r="E2288" s="6">
        <v>3092942.95</v>
      </c>
      <c r="F2288" s="6">
        <v>1562</v>
      </c>
      <c r="G2288" s="6"/>
      <c r="H2288" s="6"/>
      <c r="I2288" s="6"/>
      <c r="J2288" s="6"/>
      <c r="K2288" s="6"/>
      <c r="L2288" s="6"/>
      <c r="M2288" s="6"/>
      <c r="N2288" s="6"/>
      <c r="O2288" s="6">
        <v>721.3779</v>
      </c>
      <c r="P2288" s="6"/>
      <c r="Q2288" s="6">
        <v>1621</v>
      </c>
      <c r="R2288" s="6"/>
      <c r="S2288" s="6">
        <v>87.59</v>
      </c>
      <c r="T2288" s="6"/>
      <c r="U2288" s="6"/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  <c r="AF2288" s="6"/>
      <c r="AG2288" s="6"/>
      <c r="AH2288" s="6"/>
      <c r="AI2288" s="6">
        <v>116.32</v>
      </c>
    </row>
    <row r="2289" ht="14" customHeight="1" spans="1:35">
      <c r="A2289" s="5">
        <v>42808</v>
      </c>
      <c r="B2289" s="6">
        <v>1844</v>
      </c>
      <c r="C2289" s="6">
        <v>1863</v>
      </c>
      <c r="D2289" s="6">
        <v>150044</v>
      </c>
      <c r="E2289" s="6">
        <v>2029767</v>
      </c>
      <c r="F2289" s="6">
        <v>1572.5</v>
      </c>
      <c r="G2289" s="6"/>
      <c r="H2289" s="6"/>
      <c r="I2289" s="6"/>
      <c r="J2289" s="6"/>
      <c r="K2289" s="6"/>
      <c r="L2289" s="6"/>
      <c r="M2289" s="6"/>
      <c r="N2289" s="6"/>
      <c r="O2289" s="6">
        <v>726.4471</v>
      </c>
      <c r="P2289" s="6">
        <v>1660.5</v>
      </c>
      <c r="Q2289" s="6">
        <v>1631</v>
      </c>
      <c r="R2289" s="6"/>
      <c r="S2289" s="6">
        <v>87.59</v>
      </c>
      <c r="T2289" s="6"/>
      <c r="U2289" s="6"/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  <c r="AF2289" s="6"/>
      <c r="AG2289" s="6"/>
      <c r="AH2289" s="6"/>
      <c r="AI2289" s="6">
        <v>116.78</v>
      </c>
    </row>
    <row r="2290" ht="14" customHeight="1" spans="1:35">
      <c r="A2290" s="5">
        <v>42809</v>
      </c>
      <c r="B2290" s="6">
        <v>1862</v>
      </c>
      <c r="C2290" s="6">
        <v>1863</v>
      </c>
      <c r="D2290" s="6">
        <v>153132</v>
      </c>
      <c r="E2290" s="6">
        <v>1880981.27</v>
      </c>
      <c r="F2290" s="6">
        <v>1572.5</v>
      </c>
      <c r="G2290" s="6"/>
      <c r="H2290" s="6"/>
      <c r="I2290" s="6"/>
      <c r="J2290" s="6"/>
      <c r="K2290" s="6"/>
      <c r="L2290" s="6"/>
      <c r="M2290" s="6"/>
      <c r="N2290" s="6"/>
      <c r="O2290" s="6">
        <v>726.4471</v>
      </c>
      <c r="P2290" s="6">
        <v>1667.1</v>
      </c>
      <c r="Q2290" s="6">
        <v>1639</v>
      </c>
      <c r="R2290" s="6"/>
      <c r="S2290" s="6">
        <v>87.59</v>
      </c>
      <c r="T2290" s="6"/>
      <c r="U2290" s="6"/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  <c r="AF2290" s="6"/>
      <c r="AG2290" s="6"/>
      <c r="AH2290" s="6"/>
      <c r="AI2290" s="6">
        <v>117.86</v>
      </c>
    </row>
    <row r="2291" ht="14" customHeight="1" spans="1:35">
      <c r="A2291" s="5">
        <v>42810</v>
      </c>
      <c r="B2291" s="6">
        <v>1861.5</v>
      </c>
      <c r="C2291" s="6">
        <v>1877.5</v>
      </c>
      <c r="D2291" s="6">
        <v>146684</v>
      </c>
      <c r="E2291" s="6">
        <v>1485681.22</v>
      </c>
      <c r="F2291" s="6">
        <v>1572.5</v>
      </c>
      <c r="G2291" s="6"/>
      <c r="H2291" s="6"/>
      <c r="I2291" s="6"/>
      <c r="J2291" s="6"/>
      <c r="K2291" s="6"/>
      <c r="L2291" s="6"/>
      <c r="M2291" s="6"/>
      <c r="N2291" s="6"/>
      <c r="O2291" s="6">
        <v>732.1011</v>
      </c>
      <c r="P2291" s="6">
        <v>1669.6</v>
      </c>
      <c r="Q2291" s="6">
        <v>1642</v>
      </c>
      <c r="R2291" s="6"/>
      <c r="S2291" s="6">
        <v>87.59</v>
      </c>
      <c r="T2291" s="6"/>
      <c r="U2291" s="6"/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  <c r="AF2291" s="6"/>
      <c r="AG2291" s="6"/>
      <c r="AH2291" s="6"/>
      <c r="AI2291" s="6">
        <v>117.86</v>
      </c>
    </row>
    <row r="2292" ht="14" customHeight="1" spans="1:35">
      <c r="A2292" s="5">
        <v>42811</v>
      </c>
      <c r="B2292" s="6">
        <v>1860.5</v>
      </c>
      <c r="C2292" s="6">
        <v>1856</v>
      </c>
      <c r="D2292" s="6">
        <v>143060</v>
      </c>
      <c r="E2292" s="6">
        <v>1407452.57</v>
      </c>
      <c r="F2292" s="6">
        <v>1572.5</v>
      </c>
      <c r="G2292" s="6"/>
      <c r="H2292" s="6"/>
      <c r="I2292" s="6"/>
      <c r="J2292" s="6"/>
      <c r="K2292" s="6"/>
      <c r="L2292" s="6"/>
      <c r="M2292" s="6"/>
      <c r="N2292" s="6"/>
      <c r="O2292" s="6">
        <v>723.7175</v>
      </c>
      <c r="P2292" s="6">
        <v>1675.1</v>
      </c>
      <c r="Q2292" s="6">
        <v>1647</v>
      </c>
      <c r="R2292" s="6"/>
      <c r="S2292" s="6"/>
      <c r="T2292" s="6"/>
      <c r="U2292" s="6"/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  <c r="AF2292" s="6"/>
      <c r="AG2292" s="6"/>
      <c r="AH2292" s="6"/>
      <c r="AI2292" s="6">
        <v>119.42</v>
      </c>
    </row>
    <row r="2293" ht="14" customHeight="1" spans="1:35">
      <c r="A2293" s="5">
        <v>42812</v>
      </c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  <c r="AF2293" s="6"/>
      <c r="AG2293" s="6"/>
      <c r="AH2293" s="6"/>
      <c r="AI2293" s="6">
        <v>119.42</v>
      </c>
    </row>
    <row r="2294" ht="14" customHeight="1" spans="1:35">
      <c r="A2294" s="5">
        <v>42813</v>
      </c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>
        <v>89.41</v>
      </c>
      <c r="T2294" s="6"/>
      <c r="U2294" s="6"/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  <c r="AF2294" s="6"/>
      <c r="AG2294" s="6"/>
      <c r="AH2294" s="6"/>
      <c r="AI2294" s="6">
        <v>119.42</v>
      </c>
    </row>
    <row r="2295" ht="14" customHeight="1" spans="1:35">
      <c r="A2295" s="5">
        <v>42814</v>
      </c>
      <c r="B2295" s="6">
        <v>1891</v>
      </c>
      <c r="C2295" s="6">
        <v>1900</v>
      </c>
      <c r="D2295" s="6">
        <v>155092</v>
      </c>
      <c r="E2295" s="6">
        <v>1947483.97</v>
      </c>
      <c r="F2295" s="6">
        <v>1572.5</v>
      </c>
      <c r="G2295" s="6"/>
      <c r="H2295" s="6"/>
      <c r="I2295" s="6"/>
      <c r="J2295" s="6"/>
      <c r="K2295" s="6"/>
      <c r="L2295" s="6"/>
      <c r="M2295" s="6"/>
      <c r="N2295" s="6"/>
      <c r="O2295" s="6">
        <v>740.8746</v>
      </c>
      <c r="P2295" s="6">
        <v>1688.9</v>
      </c>
      <c r="Q2295" s="6">
        <v>1664</v>
      </c>
      <c r="R2295" s="6"/>
      <c r="S2295" s="6">
        <v>89.41</v>
      </c>
      <c r="T2295" s="6"/>
      <c r="U2295" s="6"/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  <c r="AF2295" s="6"/>
      <c r="AG2295" s="6"/>
      <c r="AH2295" s="6"/>
      <c r="AI2295" s="6">
        <v>119.42</v>
      </c>
    </row>
    <row r="2296" ht="14" customHeight="1" spans="1:35">
      <c r="A2296" s="5">
        <v>42815</v>
      </c>
      <c r="B2296" s="6">
        <v>1891.5</v>
      </c>
      <c r="C2296" s="6">
        <v>1890</v>
      </c>
      <c r="D2296" s="6">
        <v>147784</v>
      </c>
      <c r="E2296" s="6">
        <v>1627690.48</v>
      </c>
      <c r="F2296" s="6">
        <v>1625.75</v>
      </c>
      <c r="G2296" s="6"/>
      <c r="H2296" s="6"/>
      <c r="I2296" s="6"/>
      <c r="J2296" s="6"/>
      <c r="K2296" s="6"/>
      <c r="L2296" s="6"/>
      <c r="M2296" s="6"/>
      <c r="N2296" s="6"/>
      <c r="O2296" s="6">
        <v>736.9753</v>
      </c>
      <c r="P2296" s="6">
        <v>1698.3</v>
      </c>
      <c r="Q2296" s="6">
        <v>1686</v>
      </c>
      <c r="R2296" s="6"/>
      <c r="S2296" s="6">
        <v>89.41</v>
      </c>
      <c r="T2296" s="6"/>
      <c r="U2296" s="6"/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  <c r="AF2296" s="6"/>
      <c r="AG2296" s="6"/>
      <c r="AH2296" s="6"/>
      <c r="AI2296" s="6">
        <v>119.42</v>
      </c>
    </row>
    <row r="2297" ht="14" customHeight="1" spans="1:35">
      <c r="A2297" s="5">
        <v>42816</v>
      </c>
      <c r="B2297" s="6">
        <v>1872</v>
      </c>
      <c r="C2297" s="6">
        <v>1852</v>
      </c>
      <c r="D2297" s="6">
        <v>137856</v>
      </c>
      <c r="E2297" s="6">
        <v>1909725.29</v>
      </c>
      <c r="F2297" s="6">
        <v>1625.75</v>
      </c>
      <c r="G2297" s="6"/>
      <c r="H2297" s="6"/>
      <c r="I2297" s="6"/>
      <c r="J2297" s="6"/>
      <c r="K2297" s="6"/>
      <c r="L2297" s="6"/>
      <c r="M2297" s="6"/>
      <c r="N2297" s="6"/>
      <c r="O2297" s="6">
        <v>722.1578</v>
      </c>
      <c r="P2297" s="6">
        <v>1702.6</v>
      </c>
      <c r="Q2297" s="6">
        <v>1686</v>
      </c>
      <c r="R2297" s="6"/>
      <c r="S2297" s="6">
        <v>89.41</v>
      </c>
      <c r="T2297" s="6"/>
      <c r="U2297" s="6"/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  <c r="AF2297" s="6"/>
      <c r="AG2297" s="6"/>
      <c r="AH2297" s="6"/>
      <c r="AI2297" s="6">
        <v>120.05</v>
      </c>
    </row>
    <row r="2298" ht="14" customHeight="1" spans="1:35">
      <c r="A2298" s="5">
        <v>42817</v>
      </c>
      <c r="B2298" s="6">
        <v>1884</v>
      </c>
      <c r="C2298" s="6">
        <v>1894</v>
      </c>
      <c r="D2298" s="6">
        <v>133578</v>
      </c>
      <c r="E2298" s="6">
        <v>1450427.55</v>
      </c>
      <c r="F2298" s="6">
        <v>1641.25</v>
      </c>
      <c r="G2298" s="6"/>
      <c r="H2298" s="6"/>
      <c r="I2298" s="6"/>
      <c r="J2298" s="6"/>
      <c r="K2298" s="6"/>
      <c r="L2298" s="6"/>
      <c r="M2298" s="6"/>
      <c r="N2298" s="6"/>
      <c r="O2298" s="6">
        <v>738.535</v>
      </c>
      <c r="P2298" s="6">
        <v>1717.7</v>
      </c>
      <c r="Q2298" s="6">
        <v>1699</v>
      </c>
      <c r="R2298" s="6"/>
      <c r="S2298" s="6">
        <v>89.41</v>
      </c>
      <c r="T2298" s="6"/>
      <c r="U2298" s="6"/>
      <c r="V2298" s="6"/>
      <c r="W2298" s="6"/>
      <c r="X2298" s="6"/>
      <c r="Y2298" s="6"/>
      <c r="Z2298" s="6"/>
      <c r="AA2298" s="6"/>
      <c r="AB2298" s="6"/>
      <c r="AC2298" s="6"/>
      <c r="AD2298" s="6"/>
      <c r="AE2298" s="6"/>
      <c r="AF2298" s="6"/>
      <c r="AG2298" s="6"/>
      <c r="AH2298" s="6"/>
      <c r="AI2298" s="6">
        <v>120.05</v>
      </c>
    </row>
    <row r="2299" ht="14" customHeight="1" spans="1:35">
      <c r="A2299" s="5">
        <v>42818</v>
      </c>
      <c r="B2299" s="6">
        <v>1893.5</v>
      </c>
      <c r="C2299" s="6">
        <v>1892.5</v>
      </c>
      <c r="D2299" s="6">
        <v>136452</v>
      </c>
      <c r="E2299" s="6">
        <v>1375672.91</v>
      </c>
      <c r="F2299" s="6">
        <v>1645</v>
      </c>
      <c r="G2299" s="6"/>
      <c r="H2299" s="6"/>
      <c r="I2299" s="6"/>
      <c r="J2299" s="6"/>
      <c r="K2299" s="6"/>
      <c r="L2299" s="6"/>
      <c r="M2299" s="6"/>
      <c r="N2299" s="6"/>
      <c r="O2299" s="6">
        <v>737.9501</v>
      </c>
      <c r="P2299" s="6">
        <v>1722.7</v>
      </c>
      <c r="Q2299" s="6">
        <v>1709</v>
      </c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  <c r="AF2299" s="6"/>
      <c r="AG2299" s="6"/>
      <c r="AH2299" s="6"/>
      <c r="AI2299" s="6">
        <v>120.05</v>
      </c>
    </row>
    <row r="2300" ht="14" customHeight="1" spans="1:35">
      <c r="A2300" s="5">
        <v>42819</v>
      </c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  <c r="AF2300" s="6"/>
      <c r="AG2300" s="6"/>
      <c r="AH2300" s="6"/>
      <c r="AI2300" s="6">
        <v>120.05</v>
      </c>
    </row>
    <row r="2301" ht="14" customHeight="1" spans="1:35">
      <c r="A2301" s="5">
        <v>42820</v>
      </c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6"/>
      <c r="AB2301" s="6"/>
      <c r="AC2301" s="6"/>
      <c r="AD2301" s="6"/>
      <c r="AE2301" s="6"/>
      <c r="AF2301" s="6"/>
      <c r="AG2301" s="6"/>
      <c r="AH2301" s="6"/>
      <c r="AI2301" s="6">
        <v>120.05</v>
      </c>
    </row>
    <row r="2302" ht="14" customHeight="1" spans="1:35">
      <c r="A2302" s="5">
        <v>42821</v>
      </c>
      <c r="B2302" s="6">
        <v>1871</v>
      </c>
      <c r="C2302" s="6">
        <v>1843.5</v>
      </c>
      <c r="D2302" s="6">
        <v>146900</v>
      </c>
      <c r="E2302" s="6">
        <v>3355271.64</v>
      </c>
      <c r="F2302" s="6">
        <v>1662.75</v>
      </c>
      <c r="G2302" s="6"/>
      <c r="H2302" s="6"/>
      <c r="I2302" s="6"/>
      <c r="J2302" s="6"/>
      <c r="K2302" s="6"/>
      <c r="L2302" s="6"/>
      <c r="M2302" s="6"/>
      <c r="N2302" s="6"/>
      <c r="O2302" s="6">
        <v>718.8434</v>
      </c>
      <c r="P2302" s="6">
        <v>1727.6</v>
      </c>
      <c r="Q2302" s="6">
        <v>1716</v>
      </c>
      <c r="R2302" s="6"/>
      <c r="S2302" s="6">
        <v>89.4</v>
      </c>
      <c r="T2302" s="6"/>
      <c r="U2302" s="6"/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  <c r="AF2302" s="6"/>
      <c r="AG2302" s="6"/>
      <c r="AH2302" s="6"/>
      <c r="AI2302" s="6">
        <v>120.05</v>
      </c>
    </row>
    <row r="2303" ht="14" customHeight="1" spans="1:35">
      <c r="A2303" s="5">
        <v>42822</v>
      </c>
      <c r="B2303" s="6">
        <v>1860.5</v>
      </c>
      <c r="C2303" s="6">
        <v>1854.5</v>
      </c>
      <c r="D2303" s="6">
        <v>137908</v>
      </c>
      <c r="E2303" s="6">
        <v>1860922.38</v>
      </c>
      <c r="F2303" s="6">
        <v>1662.75</v>
      </c>
      <c r="G2303" s="6"/>
      <c r="H2303" s="6"/>
      <c r="I2303" s="6"/>
      <c r="J2303" s="6"/>
      <c r="K2303" s="6"/>
      <c r="L2303" s="6"/>
      <c r="M2303" s="6"/>
      <c r="N2303" s="6"/>
      <c r="O2303" s="6">
        <v>723.1326</v>
      </c>
      <c r="P2303" s="6">
        <v>1730</v>
      </c>
      <c r="Q2303" s="6">
        <v>1725</v>
      </c>
      <c r="R2303" s="6"/>
      <c r="S2303" s="6">
        <v>89.4</v>
      </c>
      <c r="T2303" s="6"/>
      <c r="U2303" s="6"/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  <c r="AF2303" s="6"/>
      <c r="AG2303" s="6"/>
      <c r="AH2303" s="6"/>
      <c r="AI2303" s="6">
        <v>120.05</v>
      </c>
    </row>
    <row r="2304" ht="14" customHeight="1" spans="1:35">
      <c r="A2304" s="5">
        <v>42823</v>
      </c>
      <c r="B2304" s="6">
        <v>1901.5</v>
      </c>
      <c r="C2304" s="6">
        <v>1915</v>
      </c>
      <c r="D2304" s="6">
        <v>145860</v>
      </c>
      <c r="E2304" s="6">
        <v>2246365.85</v>
      </c>
      <c r="F2304" s="6">
        <v>1680.25</v>
      </c>
      <c r="G2304" s="6"/>
      <c r="H2304" s="6"/>
      <c r="I2304" s="6"/>
      <c r="J2304" s="6"/>
      <c r="K2304" s="6"/>
      <c r="L2304" s="6"/>
      <c r="M2304" s="6"/>
      <c r="N2304" s="6"/>
      <c r="O2304" s="6">
        <v>746.7237</v>
      </c>
      <c r="P2304" s="6">
        <v>1733.8</v>
      </c>
      <c r="Q2304" s="6">
        <v>1735</v>
      </c>
      <c r="R2304" s="6"/>
      <c r="S2304" s="6">
        <v>89.4</v>
      </c>
      <c r="T2304" s="6"/>
      <c r="U2304" s="6"/>
      <c r="V2304" s="6"/>
      <c r="W2304" s="6"/>
      <c r="X2304" s="6"/>
      <c r="Y2304" s="6"/>
      <c r="Z2304" s="6"/>
      <c r="AA2304" s="6"/>
      <c r="AB2304" s="6"/>
      <c r="AC2304" s="6"/>
      <c r="AD2304" s="6"/>
      <c r="AE2304" s="6"/>
      <c r="AF2304" s="6"/>
      <c r="AG2304" s="6"/>
      <c r="AH2304" s="6"/>
      <c r="AI2304" s="6">
        <v>121.23</v>
      </c>
    </row>
    <row r="2305" ht="14" customHeight="1" spans="1:35">
      <c r="A2305" s="5">
        <v>42824</v>
      </c>
      <c r="B2305" s="6">
        <v>1743</v>
      </c>
      <c r="C2305" s="6">
        <v>1746</v>
      </c>
      <c r="D2305" s="6">
        <v>141954</v>
      </c>
      <c r="E2305" s="6">
        <v>2392255.88</v>
      </c>
      <c r="F2305" s="6">
        <v>1697.75</v>
      </c>
      <c r="G2305" s="6"/>
      <c r="H2305" s="6"/>
      <c r="I2305" s="6"/>
      <c r="J2305" s="6"/>
      <c r="K2305" s="6"/>
      <c r="L2305" s="6"/>
      <c r="M2305" s="6"/>
      <c r="N2305" s="6"/>
      <c r="O2305" s="6">
        <v>743.6042</v>
      </c>
      <c r="P2305" s="6">
        <v>1738.7</v>
      </c>
      <c r="Q2305" s="6">
        <v>1742</v>
      </c>
      <c r="R2305" s="6"/>
      <c r="S2305" s="6">
        <v>89.4</v>
      </c>
      <c r="T2305" s="6"/>
      <c r="U2305" s="6"/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  <c r="AF2305" s="6"/>
      <c r="AG2305" s="6"/>
      <c r="AH2305" s="6"/>
      <c r="AI2305" s="6">
        <v>121.23</v>
      </c>
    </row>
    <row r="2306" ht="14" customHeight="1" spans="1:35">
      <c r="A2306" s="5">
        <v>42825</v>
      </c>
      <c r="B2306" s="6">
        <v>1755</v>
      </c>
      <c r="C2306" s="6">
        <v>1777</v>
      </c>
      <c r="D2306" s="6">
        <v>147458</v>
      </c>
      <c r="E2306" s="6">
        <v>2180819.63</v>
      </c>
      <c r="F2306" s="6">
        <v>1697.75</v>
      </c>
      <c r="G2306" s="6">
        <v>3764</v>
      </c>
      <c r="H2306" s="6">
        <v>4.8</v>
      </c>
      <c r="I2306" s="6">
        <v>10705</v>
      </c>
      <c r="J2306" s="6"/>
      <c r="K2306" s="6"/>
      <c r="L2306" s="6"/>
      <c r="M2306" s="6"/>
      <c r="N2306" s="6"/>
      <c r="O2306" s="6">
        <v>741.0696</v>
      </c>
      <c r="P2306" s="6">
        <v>1746.7</v>
      </c>
      <c r="Q2306" s="6">
        <v>1752</v>
      </c>
      <c r="R2306" s="6">
        <v>44.4</v>
      </c>
      <c r="S2306" s="6">
        <v>89.4</v>
      </c>
      <c r="T2306" s="6">
        <v>40</v>
      </c>
      <c r="U2306" s="6">
        <v>-27.2</v>
      </c>
      <c r="V2306" s="6">
        <v>200</v>
      </c>
      <c r="W2306" s="6">
        <v>248.3825</v>
      </c>
      <c r="X2306" s="6"/>
      <c r="Y2306" s="6"/>
      <c r="Z2306" s="6"/>
      <c r="AA2306" s="6">
        <v>40</v>
      </c>
      <c r="AB2306" s="6">
        <v>264.5955</v>
      </c>
      <c r="AC2306" s="6">
        <v>35.4</v>
      </c>
      <c r="AD2306" s="6">
        <v>77.2</v>
      </c>
      <c r="AE2306" s="6">
        <v>100.1</v>
      </c>
      <c r="AF2306" s="6">
        <v>286.8</v>
      </c>
      <c r="AG2306" s="6">
        <v>194.3</v>
      </c>
      <c r="AH2306" s="6">
        <v>196.1</v>
      </c>
      <c r="AI2306" s="6">
        <v>122.33</v>
      </c>
    </row>
    <row r="2307" ht="14" customHeight="1" spans="1:35">
      <c r="A2307" s="5">
        <v>42826</v>
      </c>
      <c r="B2307" s="6"/>
      <c r="C2307" s="6"/>
      <c r="D2307" s="6"/>
      <c r="E2307" s="6"/>
      <c r="F2307" s="6">
        <v>1714.75</v>
      </c>
      <c r="G2307" s="6"/>
      <c r="H2307" s="6"/>
      <c r="I2307" s="6"/>
      <c r="J2307" s="6"/>
      <c r="K2307" s="6"/>
      <c r="L2307" s="6"/>
      <c r="M2307" s="6"/>
      <c r="N2307" s="6"/>
      <c r="O2307" s="6"/>
      <c r="P2307" s="6">
        <v>1754.5</v>
      </c>
      <c r="Q2307" s="6">
        <v>1764</v>
      </c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  <c r="AC2307" s="6"/>
      <c r="AD2307" s="6"/>
      <c r="AE2307" s="6"/>
      <c r="AF2307" s="6"/>
      <c r="AG2307" s="6"/>
      <c r="AH2307" s="6"/>
      <c r="AI2307" s="6">
        <v>122.33</v>
      </c>
    </row>
    <row r="2308" ht="14" customHeight="1" spans="1:35">
      <c r="A2308" s="5">
        <v>42827</v>
      </c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  <c r="AF2308" s="6"/>
      <c r="AG2308" s="6"/>
      <c r="AH2308" s="6"/>
      <c r="AI2308" s="6">
        <v>122.33</v>
      </c>
    </row>
    <row r="2309" ht="14" customHeight="1" spans="1:35">
      <c r="A2309" s="5">
        <v>42828</v>
      </c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  <c r="AF2309" s="6"/>
      <c r="AG2309" s="6"/>
      <c r="AH2309" s="6"/>
      <c r="AI2309" s="6">
        <v>122.33</v>
      </c>
    </row>
    <row r="2310" ht="14" customHeight="1" spans="1:35">
      <c r="A2310" s="5">
        <v>42829</v>
      </c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>
        <v>89.4</v>
      </c>
      <c r="T2310" s="6"/>
      <c r="U2310" s="6"/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  <c r="AF2310" s="6"/>
      <c r="AG2310" s="6"/>
      <c r="AH2310" s="6"/>
      <c r="AI2310" s="6">
        <v>122.33</v>
      </c>
    </row>
    <row r="2311" ht="14" customHeight="1" spans="1:35">
      <c r="A2311" s="5">
        <v>42830</v>
      </c>
      <c r="B2311" s="6">
        <v>1870.5</v>
      </c>
      <c r="C2311" s="6">
        <v>1896.5</v>
      </c>
      <c r="D2311" s="6">
        <v>163804</v>
      </c>
      <c r="E2311" s="6">
        <v>2624307.31</v>
      </c>
      <c r="F2311" s="6">
        <v>1714.75</v>
      </c>
      <c r="G2311" s="6"/>
      <c r="H2311" s="6"/>
      <c r="I2311" s="6"/>
      <c r="J2311" s="6"/>
      <c r="K2311" s="6"/>
      <c r="L2311" s="6"/>
      <c r="M2311" s="6"/>
      <c r="N2311" s="6"/>
      <c r="O2311" s="6">
        <v>772.8492</v>
      </c>
      <c r="P2311" s="6">
        <v>1771.3</v>
      </c>
      <c r="Q2311" s="6">
        <v>1772</v>
      </c>
      <c r="R2311" s="6"/>
      <c r="S2311" s="6">
        <v>89.4</v>
      </c>
      <c r="T2311" s="6"/>
      <c r="U2311" s="6"/>
      <c r="V2311" s="6"/>
      <c r="W2311" s="6"/>
      <c r="X2311" s="6"/>
      <c r="Y2311" s="6"/>
      <c r="Z2311" s="6"/>
      <c r="AA2311" s="6"/>
      <c r="AB2311" s="6"/>
      <c r="AC2311" s="6"/>
      <c r="AD2311" s="6"/>
      <c r="AE2311" s="6"/>
      <c r="AF2311" s="6"/>
      <c r="AG2311" s="6"/>
      <c r="AH2311" s="6"/>
      <c r="AI2311" s="6">
        <v>123.7</v>
      </c>
    </row>
    <row r="2312" ht="14" customHeight="1" spans="1:35">
      <c r="A2312" s="5">
        <v>42831</v>
      </c>
      <c r="B2312" s="6">
        <v>1901</v>
      </c>
      <c r="C2312" s="6">
        <v>1915</v>
      </c>
      <c r="D2312" s="6">
        <v>169136</v>
      </c>
      <c r="E2312" s="6">
        <v>2193319.89</v>
      </c>
      <c r="F2312" s="6">
        <v>1728.5</v>
      </c>
      <c r="G2312" s="6"/>
      <c r="H2312" s="6"/>
      <c r="I2312" s="6"/>
      <c r="J2312" s="6"/>
      <c r="K2312" s="6"/>
      <c r="L2312" s="6"/>
      <c r="M2312" s="6"/>
      <c r="N2312" s="6"/>
      <c r="O2312" s="6">
        <v>776.2287</v>
      </c>
      <c r="P2312" s="6">
        <v>1779.2</v>
      </c>
      <c r="Q2312" s="6">
        <v>1775</v>
      </c>
      <c r="R2312" s="6"/>
      <c r="S2312" s="6">
        <v>89.4</v>
      </c>
      <c r="T2312" s="6"/>
      <c r="U2312" s="6"/>
      <c r="V2312" s="6"/>
      <c r="W2312" s="6"/>
      <c r="X2312" s="6"/>
      <c r="Y2312" s="6"/>
      <c r="Z2312" s="6"/>
      <c r="AA2312" s="6"/>
      <c r="AB2312" s="6"/>
      <c r="AC2312" s="6"/>
      <c r="AD2312" s="6"/>
      <c r="AE2312" s="6"/>
      <c r="AF2312" s="6"/>
      <c r="AG2312" s="6"/>
      <c r="AH2312" s="6"/>
      <c r="AI2312" s="6">
        <v>123.7</v>
      </c>
    </row>
    <row r="2313" ht="14" customHeight="1" spans="1:35">
      <c r="A2313" s="5">
        <v>42832</v>
      </c>
      <c r="B2313" s="6">
        <v>1846</v>
      </c>
      <c r="C2313" s="6">
        <v>1818</v>
      </c>
      <c r="D2313" s="6">
        <v>171950</v>
      </c>
      <c r="E2313" s="6">
        <v>3840650.8</v>
      </c>
      <c r="F2313" s="6">
        <v>1760.25</v>
      </c>
      <c r="G2313" s="6"/>
      <c r="H2313" s="6"/>
      <c r="I2313" s="6"/>
      <c r="J2313" s="6"/>
      <c r="K2313" s="6"/>
      <c r="L2313" s="6"/>
      <c r="M2313" s="6"/>
      <c r="N2313" s="6"/>
      <c r="O2313" s="6">
        <v>756.5188</v>
      </c>
      <c r="P2313" s="6">
        <v>1801.6</v>
      </c>
      <c r="Q2313" s="6">
        <v>1803</v>
      </c>
      <c r="R2313" s="6"/>
      <c r="S2313" s="6"/>
      <c r="T2313" s="6"/>
      <c r="U2313" s="6"/>
      <c r="V2313" s="6"/>
      <c r="W2313" s="6"/>
      <c r="X2313" s="6"/>
      <c r="Y2313" s="6"/>
      <c r="Z2313" s="6"/>
      <c r="AA2313" s="6"/>
      <c r="AB2313" s="6"/>
      <c r="AC2313" s="6"/>
      <c r="AD2313" s="6"/>
      <c r="AE2313" s="6"/>
      <c r="AF2313" s="6"/>
      <c r="AG2313" s="6"/>
      <c r="AH2313" s="6"/>
      <c r="AI2313" s="6">
        <v>126.59</v>
      </c>
    </row>
    <row r="2314" ht="14" customHeight="1" spans="1:35">
      <c r="A2314" s="5">
        <v>42833</v>
      </c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6"/>
      <c r="AB2314" s="6"/>
      <c r="AC2314" s="6"/>
      <c r="AD2314" s="6"/>
      <c r="AE2314" s="6"/>
      <c r="AF2314" s="6"/>
      <c r="AG2314" s="6"/>
      <c r="AH2314" s="6"/>
      <c r="AI2314" s="6">
        <v>126.59</v>
      </c>
    </row>
    <row r="2315" ht="14" customHeight="1" spans="1:35">
      <c r="A2315" s="5">
        <v>42834</v>
      </c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>
        <v>90.65</v>
      </c>
      <c r="T2315" s="6"/>
      <c r="U2315" s="6"/>
      <c r="V2315" s="6"/>
      <c r="W2315" s="6"/>
      <c r="X2315" s="6"/>
      <c r="Y2315" s="6"/>
      <c r="Z2315" s="6"/>
      <c r="AA2315" s="6"/>
      <c r="AB2315" s="6"/>
      <c r="AC2315" s="6"/>
      <c r="AD2315" s="6"/>
      <c r="AE2315" s="6"/>
      <c r="AF2315" s="6"/>
      <c r="AG2315" s="6"/>
      <c r="AH2315" s="6"/>
      <c r="AI2315" s="6">
        <v>126.59</v>
      </c>
    </row>
    <row r="2316" ht="14" customHeight="1" spans="1:35">
      <c r="A2316" s="5">
        <v>42835</v>
      </c>
      <c r="B2316" s="6">
        <v>1823</v>
      </c>
      <c r="C2316" s="6">
        <v>1797</v>
      </c>
      <c r="D2316" s="6">
        <v>176936</v>
      </c>
      <c r="E2316" s="6">
        <v>3105809.99</v>
      </c>
      <c r="F2316" s="6">
        <v>1783.25</v>
      </c>
      <c r="G2316" s="6"/>
      <c r="H2316" s="6"/>
      <c r="I2316" s="6"/>
      <c r="J2316" s="6"/>
      <c r="K2316" s="6"/>
      <c r="L2316" s="6"/>
      <c r="M2316" s="6"/>
      <c r="N2316" s="6"/>
      <c r="O2316" s="6">
        <v>753.6553</v>
      </c>
      <c r="P2316" s="6">
        <v>1825.2</v>
      </c>
      <c r="Q2316" s="6">
        <v>1822</v>
      </c>
      <c r="R2316" s="6"/>
      <c r="S2316" s="6">
        <v>90.65</v>
      </c>
      <c r="T2316" s="6"/>
      <c r="U2316" s="6"/>
      <c r="V2316" s="6"/>
      <c r="W2316" s="6"/>
      <c r="X2316" s="6"/>
      <c r="Y2316" s="6"/>
      <c r="Z2316" s="6"/>
      <c r="AA2316" s="6"/>
      <c r="AB2316" s="6"/>
      <c r="AC2316" s="6"/>
      <c r="AD2316" s="6"/>
      <c r="AE2316" s="6"/>
      <c r="AF2316" s="6"/>
      <c r="AG2316" s="6"/>
      <c r="AH2316" s="6"/>
      <c r="AI2316" s="6">
        <v>127.04</v>
      </c>
    </row>
    <row r="2317" ht="14" customHeight="1" spans="1:35">
      <c r="A2317" s="5">
        <v>42836</v>
      </c>
      <c r="B2317" s="6">
        <v>1756</v>
      </c>
      <c r="C2317" s="6">
        <v>1736</v>
      </c>
      <c r="D2317" s="6">
        <v>188462</v>
      </c>
      <c r="E2317" s="6">
        <v>3259485.43</v>
      </c>
      <c r="F2317" s="6">
        <v>1783.25</v>
      </c>
      <c r="G2317" s="6"/>
      <c r="H2317" s="6"/>
      <c r="I2317" s="6"/>
      <c r="J2317" s="6"/>
      <c r="K2317" s="6"/>
      <c r="L2317" s="6"/>
      <c r="M2317" s="6"/>
      <c r="N2317" s="6"/>
      <c r="O2317" s="6">
        <v>732.7715</v>
      </c>
      <c r="P2317" s="6">
        <v>1827.6</v>
      </c>
      <c r="Q2317" s="6">
        <v>1829</v>
      </c>
      <c r="R2317" s="6"/>
      <c r="S2317" s="6">
        <v>90.68</v>
      </c>
      <c r="T2317" s="6"/>
      <c r="U2317" s="6"/>
      <c r="V2317" s="6"/>
      <c r="W2317" s="6"/>
      <c r="X2317" s="6"/>
      <c r="Y2317" s="6"/>
      <c r="Z2317" s="6"/>
      <c r="AA2317" s="6"/>
      <c r="AB2317" s="6"/>
      <c r="AC2317" s="6"/>
      <c r="AD2317" s="6"/>
      <c r="AE2317" s="6"/>
      <c r="AF2317" s="6"/>
      <c r="AG2317" s="6"/>
      <c r="AH2317" s="6"/>
      <c r="AI2317" s="6">
        <v>127.04</v>
      </c>
    </row>
    <row r="2318" ht="14" customHeight="1" spans="1:35">
      <c r="A2318" s="5">
        <v>42837</v>
      </c>
      <c r="B2318" s="6">
        <v>1684</v>
      </c>
      <c r="C2318" s="6">
        <v>1633.5</v>
      </c>
      <c r="D2318" s="6">
        <v>196632</v>
      </c>
      <c r="E2318" s="6">
        <v>3813986.74</v>
      </c>
      <c r="F2318" s="6">
        <v>1783.25</v>
      </c>
      <c r="G2318" s="6"/>
      <c r="H2318" s="6"/>
      <c r="I2318" s="6"/>
      <c r="J2318" s="6"/>
      <c r="K2318" s="6"/>
      <c r="L2318" s="6"/>
      <c r="M2318" s="6"/>
      <c r="N2318" s="6"/>
      <c r="O2318" s="6">
        <v>689.5059</v>
      </c>
      <c r="P2318" s="6">
        <v>1829.2</v>
      </c>
      <c r="Q2318" s="6">
        <v>1829</v>
      </c>
      <c r="R2318" s="6"/>
      <c r="S2318" s="6">
        <v>90.68</v>
      </c>
      <c r="T2318" s="6"/>
      <c r="U2318" s="6"/>
      <c r="V2318" s="6"/>
      <c r="W2318" s="6"/>
      <c r="X2318" s="6"/>
      <c r="Y2318" s="6"/>
      <c r="Z2318" s="6"/>
      <c r="AA2318" s="6"/>
      <c r="AB2318" s="6"/>
      <c r="AC2318" s="6"/>
      <c r="AD2318" s="6"/>
      <c r="AE2318" s="6"/>
      <c r="AF2318" s="6"/>
      <c r="AG2318" s="6"/>
      <c r="AH2318" s="6"/>
      <c r="AI2318" s="6">
        <v>128.24</v>
      </c>
    </row>
    <row r="2319" ht="14" customHeight="1" spans="1:35">
      <c r="A2319" s="5">
        <v>42838</v>
      </c>
      <c r="B2319" s="6">
        <v>1638.5</v>
      </c>
      <c r="C2319" s="6">
        <v>1635</v>
      </c>
      <c r="D2319" s="6">
        <v>209004</v>
      </c>
      <c r="E2319" s="6">
        <v>3267753.62</v>
      </c>
      <c r="F2319" s="6">
        <v>1783.25</v>
      </c>
      <c r="G2319" s="6"/>
      <c r="H2319" s="6"/>
      <c r="I2319" s="6"/>
      <c r="J2319" s="6"/>
      <c r="K2319" s="6"/>
      <c r="L2319" s="6"/>
      <c r="M2319" s="6"/>
      <c r="N2319" s="6"/>
      <c r="O2319" s="6">
        <v>690.139</v>
      </c>
      <c r="P2319" s="6">
        <v>1837.2</v>
      </c>
      <c r="Q2319" s="6">
        <v>1829</v>
      </c>
      <c r="R2319" s="6"/>
      <c r="S2319" s="6">
        <v>90.68</v>
      </c>
      <c r="T2319" s="6"/>
      <c r="U2319" s="6"/>
      <c r="V2319" s="6"/>
      <c r="W2319" s="6"/>
      <c r="X2319" s="6"/>
      <c r="Y2319" s="6"/>
      <c r="Z2319" s="6"/>
      <c r="AA2319" s="6"/>
      <c r="AB2319" s="6"/>
      <c r="AC2319" s="6"/>
      <c r="AD2319" s="6"/>
      <c r="AE2319" s="6"/>
      <c r="AF2319" s="6"/>
      <c r="AG2319" s="6"/>
      <c r="AH2319" s="6"/>
      <c r="AI2319" s="6">
        <v>128.24</v>
      </c>
    </row>
    <row r="2320" ht="14" customHeight="1" spans="1:35">
      <c r="A2320" s="5">
        <v>42839</v>
      </c>
      <c r="B2320" s="6">
        <v>1623.5</v>
      </c>
      <c r="C2320" s="6">
        <v>1612</v>
      </c>
      <c r="D2320" s="6">
        <v>231160</v>
      </c>
      <c r="E2320" s="6">
        <v>3526722.77</v>
      </c>
      <c r="F2320" s="6">
        <v>1786.25</v>
      </c>
      <c r="G2320" s="6"/>
      <c r="H2320" s="6"/>
      <c r="I2320" s="6"/>
      <c r="J2320" s="6"/>
      <c r="K2320" s="6"/>
      <c r="L2320" s="6"/>
      <c r="M2320" s="6"/>
      <c r="N2320" s="6"/>
      <c r="O2320" s="6">
        <v>680.4306</v>
      </c>
      <c r="P2320" s="6">
        <v>1837.39</v>
      </c>
      <c r="Q2320" s="6">
        <v>1829</v>
      </c>
      <c r="R2320" s="6"/>
      <c r="S2320" s="6"/>
      <c r="T2320" s="6"/>
      <c r="U2320" s="6"/>
      <c r="V2320" s="6"/>
      <c r="W2320" s="6"/>
      <c r="X2320" s="6"/>
      <c r="Y2320" s="6"/>
      <c r="Z2320" s="6"/>
      <c r="AA2320" s="6"/>
      <c r="AB2320" s="6"/>
      <c r="AC2320" s="6"/>
      <c r="AD2320" s="6"/>
      <c r="AE2320" s="6"/>
      <c r="AF2320" s="6"/>
      <c r="AG2320" s="6"/>
      <c r="AH2320" s="6"/>
      <c r="AI2320" s="6">
        <v>127.75</v>
      </c>
    </row>
    <row r="2321" ht="14" customHeight="1" spans="1:35">
      <c r="A2321" s="5">
        <v>42840</v>
      </c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6"/>
      <c r="AB2321" s="6"/>
      <c r="AC2321" s="6"/>
      <c r="AD2321" s="6"/>
      <c r="AE2321" s="6"/>
      <c r="AF2321" s="6"/>
      <c r="AG2321" s="6"/>
      <c r="AH2321" s="6"/>
      <c r="AI2321" s="6">
        <v>127.75</v>
      </c>
    </row>
    <row r="2322" ht="14" customHeight="1" spans="1:35">
      <c r="A2322" s="5">
        <v>42841</v>
      </c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>
        <v>90.68</v>
      </c>
      <c r="T2322" s="6"/>
      <c r="U2322" s="6"/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  <c r="AF2322" s="6"/>
      <c r="AG2322" s="6"/>
      <c r="AH2322" s="6"/>
      <c r="AI2322" s="6">
        <v>127.75</v>
      </c>
    </row>
    <row r="2323" ht="14" customHeight="1" spans="1:35">
      <c r="A2323" s="5">
        <v>42842</v>
      </c>
      <c r="B2323" s="6">
        <v>1642.5</v>
      </c>
      <c r="C2323" s="6">
        <v>1654</v>
      </c>
      <c r="D2323" s="6">
        <v>230090</v>
      </c>
      <c r="E2323" s="6">
        <v>3863325.57</v>
      </c>
      <c r="F2323" s="6">
        <v>1803.25</v>
      </c>
      <c r="G2323" s="6"/>
      <c r="H2323" s="6"/>
      <c r="I2323" s="6"/>
      <c r="J2323" s="6"/>
      <c r="K2323" s="6"/>
      <c r="L2323" s="6"/>
      <c r="M2323" s="6"/>
      <c r="N2323" s="6"/>
      <c r="O2323" s="6">
        <v>698.159</v>
      </c>
      <c r="P2323" s="6">
        <v>1853.1</v>
      </c>
      <c r="Q2323" s="6">
        <v>1831</v>
      </c>
      <c r="R2323" s="6"/>
      <c r="S2323" s="6">
        <v>90.24</v>
      </c>
      <c r="T2323" s="6"/>
      <c r="U2323" s="6"/>
      <c r="V2323" s="6"/>
      <c r="W2323" s="6"/>
      <c r="X2323" s="6"/>
      <c r="Y2323" s="6"/>
      <c r="Z2323" s="6"/>
      <c r="AA2323" s="6"/>
      <c r="AB2323" s="6"/>
      <c r="AC2323" s="6"/>
      <c r="AD2323" s="6"/>
      <c r="AE2323" s="6"/>
      <c r="AF2323" s="6"/>
      <c r="AG2323" s="6"/>
      <c r="AH2323" s="6"/>
      <c r="AI2323" s="6">
        <v>127.75</v>
      </c>
    </row>
    <row r="2324" ht="14" customHeight="1" spans="1:35">
      <c r="A2324" s="5">
        <v>42843</v>
      </c>
      <c r="B2324" s="6">
        <v>1632</v>
      </c>
      <c r="C2324" s="6">
        <v>1604</v>
      </c>
      <c r="D2324" s="6">
        <v>231902</v>
      </c>
      <c r="E2324" s="6">
        <v>3784742.3</v>
      </c>
      <c r="F2324" s="6">
        <v>1803.25</v>
      </c>
      <c r="G2324" s="6"/>
      <c r="H2324" s="6"/>
      <c r="I2324" s="6"/>
      <c r="J2324" s="6"/>
      <c r="K2324" s="6"/>
      <c r="L2324" s="6"/>
      <c r="M2324" s="6"/>
      <c r="N2324" s="6"/>
      <c r="O2324" s="6">
        <v>677.0538</v>
      </c>
      <c r="P2324" s="6">
        <v>1856.5</v>
      </c>
      <c r="Q2324" s="6">
        <v>1835</v>
      </c>
      <c r="R2324" s="6"/>
      <c r="S2324" s="6">
        <v>90.24</v>
      </c>
      <c r="T2324" s="6"/>
      <c r="U2324" s="6"/>
      <c r="V2324" s="6"/>
      <c r="W2324" s="6"/>
      <c r="X2324" s="6"/>
      <c r="Y2324" s="6"/>
      <c r="Z2324" s="6"/>
      <c r="AA2324" s="6"/>
      <c r="AB2324" s="6"/>
      <c r="AC2324" s="6"/>
      <c r="AD2324" s="6"/>
      <c r="AE2324" s="6"/>
      <c r="AF2324" s="6"/>
      <c r="AG2324" s="6"/>
      <c r="AH2324" s="6"/>
      <c r="AI2324" s="6">
        <v>127.75</v>
      </c>
    </row>
    <row r="2325" ht="14" customHeight="1" spans="1:35">
      <c r="A2325" s="5">
        <v>42844</v>
      </c>
      <c r="B2325" s="6">
        <v>1551.5</v>
      </c>
      <c r="C2325" s="6">
        <v>1546</v>
      </c>
      <c r="D2325" s="6">
        <v>246258</v>
      </c>
      <c r="E2325" s="6">
        <v>4455539.38</v>
      </c>
      <c r="F2325" s="6">
        <v>1803.25</v>
      </c>
      <c r="G2325" s="6"/>
      <c r="H2325" s="6"/>
      <c r="I2325" s="6"/>
      <c r="J2325" s="6"/>
      <c r="K2325" s="6"/>
      <c r="L2325" s="6"/>
      <c r="M2325" s="6"/>
      <c r="N2325" s="6"/>
      <c r="O2325" s="6">
        <v>652.5718</v>
      </c>
      <c r="P2325" s="6">
        <v>1856.5</v>
      </c>
      <c r="Q2325" s="6">
        <v>1838</v>
      </c>
      <c r="R2325" s="6"/>
      <c r="S2325" s="6">
        <v>90.24</v>
      </c>
      <c r="T2325" s="6"/>
      <c r="U2325" s="6"/>
      <c r="V2325" s="6"/>
      <c r="W2325" s="6"/>
      <c r="X2325" s="6"/>
      <c r="Y2325" s="6"/>
      <c r="Z2325" s="6"/>
      <c r="AA2325" s="6"/>
      <c r="AB2325" s="6"/>
      <c r="AC2325" s="6"/>
      <c r="AD2325" s="6"/>
      <c r="AE2325" s="6"/>
      <c r="AF2325" s="6"/>
      <c r="AG2325" s="6"/>
      <c r="AH2325" s="6"/>
      <c r="AI2325" s="6">
        <v>128.3</v>
      </c>
    </row>
    <row r="2326" ht="14" customHeight="1" spans="1:35">
      <c r="A2326" s="5">
        <v>42845</v>
      </c>
      <c r="B2326" s="6">
        <v>1558</v>
      </c>
      <c r="C2326" s="6">
        <v>1605.5</v>
      </c>
      <c r="D2326" s="6">
        <v>240630</v>
      </c>
      <c r="E2326" s="6">
        <v>4022202.72</v>
      </c>
      <c r="F2326" s="6">
        <v>1803.25</v>
      </c>
      <c r="G2326" s="6"/>
      <c r="H2326" s="6"/>
      <c r="I2326" s="6"/>
      <c r="J2326" s="6"/>
      <c r="K2326" s="6"/>
      <c r="L2326" s="6"/>
      <c r="M2326" s="6"/>
      <c r="N2326" s="6"/>
      <c r="O2326" s="6">
        <v>677.687</v>
      </c>
      <c r="P2326" s="6">
        <v>1862.5</v>
      </c>
      <c r="Q2326" s="6">
        <v>1840</v>
      </c>
      <c r="R2326" s="6"/>
      <c r="S2326" s="6">
        <v>90.24</v>
      </c>
      <c r="T2326" s="6"/>
      <c r="U2326" s="6"/>
      <c r="V2326" s="6"/>
      <c r="W2326" s="6"/>
      <c r="X2326" s="6"/>
      <c r="Y2326" s="6"/>
      <c r="Z2326" s="6"/>
      <c r="AA2326" s="6"/>
      <c r="AB2326" s="6"/>
      <c r="AC2326" s="6"/>
      <c r="AD2326" s="6"/>
      <c r="AE2326" s="6"/>
      <c r="AF2326" s="6"/>
      <c r="AG2326" s="6"/>
      <c r="AH2326" s="6"/>
      <c r="AI2326" s="6">
        <v>128.3</v>
      </c>
    </row>
    <row r="2327" ht="14" customHeight="1" spans="1:35">
      <c r="A2327" s="5">
        <v>42846</v>
      </c>
      <c r="B2327" s="6">
        <v>1639</v>
      </c>
      <c r="C2327" s="6">
        <v>1651</v>
      </c>
      <c r="D2327" s="6">
        <v>238844</v>
      </c>
      <c r="E2327" s="6">
        <v>4345927.71</v>
      </c>
      <c r="F2327" s="6">
        <v>1803.25</v>
      </c>
      <c r="G2327" s="6"/>
      <c r="H2327" s="6"/>
      <c r="I2327" s="6"/>
      <c r="J2327" s="6"/>
      <c r="K2327" s="6"/>
      <c r="L2327" s="6"/>
      <c r="M2327" s="6"/>
      <c r="N2327" s="6"/>
      <c r="O2327" s="6">
        <v>696.8927</v>
      </c>
      <c r="P2327" s="6">
        <v>1862.9</v>
      </c>
      <c r="Q2327" s="6">
        <v>1840</v>
      </c>
      <c r="R2327" s="6"/>
      <c r="S2327" s="6"/>
      <c r="T2327" s="6"/>
      <c r="U2327" s="6"/>
      <c r="V2327" s="6"/>
      <c r="W2327" s="6"/>
      <c r="X2327" s="6"/>
      <c r="Y2327" s="6"/>
      <c r="Z2327" s="6"/>
      <c r="AA2327" s="6"/>
      <c r="AB2327" s="6"/>
      <c r="AC2327" s="6"/>
      <c r="AD2327" s="6"/>
      <c r="AE2327" s="6"/>
      <c r="AF2327" s="6"/>
      <c r="AG2327" s="6"/>
      <c r="AH2327" s="6"/>
      <c r="AI2327" s="6">
        <v>128.3</v>
      </c>
    </row>
    <row r="2328" ht="14" customHeight="1" spans="1:35">
      <c r="A2328" s="5">
        <v>42847</v>
      </c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  <c r="AF2328" s="6"/>
      <c r="AG2328" s="6"/>
      <c r="AH2328" s="6"/>
      <c r="AI2328" s="6">
        <v>128.3</v>
      </c>
    </row>
    <row r="2329" ht="14" customHeight="1" spans="1:35">
      <c r="A2329" s="5">
        <v>42848</v>
      </c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>
        <v>90.11</v>
      </c>
      <c r="T2329" s="6"/>
      <c r="U2329" s="6"/>
      <c r="V2329" s="6"/>
      <c r="W2329" s="6"/>
      <c r="X2329" s="6"/>
      <c r="Y2329" s="6"/>
      <c r="Z2329" s="6"/>
      <c r="AA2329" s="6"/>
      <c r="AB2329" s="6"/>
      <c r="AC2329" s="6"/>
      <c r="AD2329" s="6"/>
      <c r="AE2329" s="6"/>
      <c r="AF2329" s="6"/>
      <c r="AG2329" s="6"/>
      <c r="AH2329" s="6"/>
      <c r="AI2329" s="6">
        <v>128.3</v>
      </c>
    </row>
    <row r="2330" ht="14" customHeight="1" spans="1:35">
      <c r="A2330" s="5">
        <v>42849</v>
      </c>
      <c r="B2330" s="6">
        <v>1599</v>
      </c>
      <c r="C2330" s="6">
        <v>1599</v>
      </c>
      <c r="D2330" s="6">
        <v>235572</v>
      </c>
      <c r="E2330" s="6">
        <v>4069788.65</v>
      </c>
      <c r="F2330" s="6">
        <v>1803.25</v>
      </c>
      <c r="G2330" s="6"/>
      <c r="H2330" s="6"/>
      <c r="I2330" s="6"/>
      <c r="J2330" s="6"/>
      <c r="K2330" s="6"/>
      <c r="L2330" s="6"/>
      <c r="M2330" s="6"/>
      <c r="N2330" s="6"/>
      <c r="O2330" s="6">
        <v>674.9433</v>
      </c>
      <c r="P2330" s="6">
        <v>1862.9</v>
      </c>
      <c r="Q2330" s="6">
        <v>1840</v>
      </c>
      <c r="R2330" s="6"/>
      <c r="S2330" s="6">
        <v>90.05</v>
      </c>
      <c r="T2330" s="6"/>
      <c r="U2330" s="6"/>
      <c r="V2330" s="6"/>
      <c r="W2330" s="6"/>
      <c r="X2330" s="6"/>
      <c r="Y2330" s="6"/>
      <c r="Z2330" s="6"/>
      <c r="AA2330" s="6"/>
      <c r="AB2330" s="6"/>
      <c r="AC2330" s="6"/>
      <c r="AD2330" s="6"/>
      <c r="AE2330" s="6"/>
      <c r="AF2330" s="6"/>
      <c r="AG2330" s="6"/>
      <c r="AH2330" s="6"/>
      <c r="AI2330" s="6">
        <v>128.3</v>
      </c>
    </row>
    <row r="2331" ht="14" customHeight="1" spans="1:35">
      <c r="A2331" s="5">
        <v>42850</v>
      </c>
      <c r="B2331" s="6">
        <v>1597.5</v>
      </c>
      <c r="C2331" s="6">
        <v>1604.5</v>
      </c>
      <c r="D2331" s="6">
        <v>227602</v>
      </c>
      <c r="E2331" s="6">
        <v>2865230.53</v>
      </c>
      <c r="F2331" s="6">
        <v>1803.25</v>
      </c>
      <c r="G2331" s="6"/>
      <c r="H2331" s="6"/>
      <c r="I2331" s="6"/>
      <c r="J2331" s="6"/>
      <c r="K2331" s="6"/>
      <c r="L2331" s="6"/>
      <c r="M2331" s="6"/>
      <c r="N2331" s="6"/>
      <c r="O2331" s="6">
        <v>677.2649</v>
      </c>
      <c r="P2331" s="6">
        <v>1862.9</v>
      </c>
      <c r="Q2331" s="6">
        <v>1841</v>
      </c>
      <c r="R2331" s="6"/>
      <c r="S2331" s="6">
        <v>90.05</v>
      </c>
      <c r="T2331" s="6"/>
      <c r="U2331" s="6"/>
      <c r="V2331" s="6"/>
      <c r="W2331" s="6"/>
      <c r="X2331" s="6"/>
      <c r="Y2331" s="6"/>
      <c r="Z2331" s="6"/>
      <c r="AA2331" s="6"/>
      <c r="AB2331" s="6"/>
      <c r="AC2331" s="6"/>
      <c r="AD2331" s="6"/>
      <c r="AE2331" s="6"/>
      <c r="AF2331" s="6"/>
      <c r="AG2331" s="6"/>
      <c r="AH2331" s="6"/>
      <c r="AI2331" s="6">
        <v>128.3</v>
      </c>
    </row>
    <row r="2332" ht="14" customHeight="1" spans="1:35">
      <c r="A2332" s="5">
        <v>42851</v>
      </c>
      <c r="B2332" s="6">
        <v>1596</v>
      </c>
      <c r="C2332" s="6">
        <v>1570.5</v>
      </c>
      <c r="D2332" s="6">
        <v>235920</v>
      </c>
      <c r="E2332" s="6">
        <v>3965050.23</v>
      </c>
      <c r="F2332" s="6">
        <v>1798.25</v>
      </c>
      <c r="G2332" s="6"/>
      <c r="H2332" s="6"/>
      <c r="I2332" s="6"/>
      <c r="J2332" s="6"/>
      <c r="K2332" s="6"/>
      <c r="L2332" s="6"/>
      <c r="M2332" s="6"/>
      <c r="N2332" s="6"/>
      <c r="O2332" s="6">
        <v>662.9133</v>
      </c>
      <c r="P2332" s="6">
        <v>1856.6</v>
      </c>
      <c r="Q2332" s="6">
        <v>1836</v>
      </c>
      <c r="R2332" s="6"/>
      <c r="S2332" s="6">
        <v>90.03</v>
      </c>
      <c r="T2332" s="6"/>
      <c r="U2332" s="6"/>
      <c r="V2332" s="6"/>
      <c r="W2332" s="6"/>
      <c r="X2332" s="6"/>
      <c r="Y2332" s="6"/>
      <c r="Z2332" s="6"/>
      <c r="AA2332" s="6"/>
      <c r="AB2332" s="6"/>
      <c r="AC2332" s="6"/>
      <c r="AD2332" s="6"/>
      <c r="AE2332" s="6"/>
      <c r="AF2332" s="6"/>
      <c r="AG2332" s="6"/>
      <c r="AH2332" s="6"/>
      <c r="AI2332" s="6">
        <v>128.11</v>
      </c>
    </row>
    <row r="2333" ht="14" customHeight="1" spans="1:35">
      <c r="A2333" s="5">
        <v>42852</v>
      </c>
      <c r="B2333" s="6">
        <v>1584</v>
      </c>
      <c r="C2333" s="6">
        <v>1599</v>
      </c>
      <c r="D2333" s="6">
        <v>219284</v>
      </c>
      <c r="E2333" s="6">
        <v>2940758.13</v>
      </c>
      <c r="F2333" s="6">
        <v>1790</v>
      </c>
      <c r="G2333" s="6"/>
      <c r="H2333" s="6"/>
      <c r="I2333" s="6"/>
      <c r="J2333" s="6"/>
      <c r="K2333" s="6"/>
      <c r="L2333" s="6"/>
      <c r="M2333" s="6"/>
      <c r="N2333" s="6"/>
      <c r="O2333" s="6">
        <v>674.9433</v>
      </c>
      <c r="P2333" s="6">
        <v>1854.2</v>
      </c>
      <c r="Q2333" s="6">
        <v>1833</v>
      </c>
      <c r="R2333" s="6"/>
      <c r="S2333" s="6">
        <v>90.03</v>
      </c>
      <c r="T2333" s="6"/>
      <c r="U2333" s="6"/>
      <c r="V2333" s="6"/>
      <c r="W2333" s="6"/>
      <c r="X2333" s="6"/>
      <c r="Y2333" s="6"/>
      <c r="Z2333" s="6"/>
      <c r="AA2333" s="6"/>
      <c r="AB2333" s="6"/>
      <c r="AC2333" s="6"/>
      <c r="AD2333" s="6"/>
      <c r="AE2333" s="6"/>
      <c r="AF2333" s="6"/>
      <c r="AG2333" s="6"/>
      <c r="AH2333" s="6"/>
      <c r="AI2333" s="6">
        <v>128.11</v>
      </c>
    </row>
    <row r="2334" ht="14" customHeight="1" spans="1:35">
      <c r="A2334" s="5">
        <v>42853</v>
      </c>
      <c r="B2334" s="6">
        <v>1612</v>
      </c>
      <c r="C2334" s="6">
        <v>1629</v>
      </c>
      <c r="D2334" s="6">
        <v>205014</v>
      </c>
      <c r="E2334" s="6">
        <v>2875994.86</v>
      </c>
      <c r="F2334" s="6">
        <v>1790</v>
      </c>
      <c r="G2334" s="6"/>
      <c r="H2334" s="6"/>
      <c r="I2334" s="6"/>
      <c r="J2334" s="6"/>
      <c r="K2334" s="6"/>
      <c r="L2334" s="6"/>
      <c r="M2334" s="6"/>
      <c r="N2334" s="6"/>
      <c r="O2334" s="6">
        <v>687.6064</v>
      </c>
      <c r="P2334" s="6">
        <v>1847.1</v>
      </c>
      <c r="Q2334" s="6">
        <v>1824</v>
      </c>
      <c r="R2334" s="6"/>
      <c r="S2334" s="6"/>
      <c r="T2334" s="6"/>
      <c r="U2334" s="6"/>
      <c r="V2334" s="6"/>
      <c r="W2334" s="6"/>
      <c r="X2334" s="6"/>
      <c r="Y2334" s="6"/>
      <c r="Z2334" s="6"/>
      <c r="AA2334" s="6"/>
      <c r="AB2334" s="6"/>
      <c r="AC2334" s="6"/>
      <c r="AD2334" s="6"/>
      <c r="AE2334" s="6"/>
      <c r="AF2334" s="6"/>
      <c r="AG2334" s="6"/>
      <c r="AH2334" s="6"/>
      <c r="AI2334" s="6">
        <v>130.5</v>
      </c>
    </row>
    <row r="2335" ht="14" customHeight="1" spans="1:35">
      <c r="A2335" s="5">
        <v>42854</v>
      </c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6"/>
      <c r="AB2335" s="6"/>
      <c r="AC2335" s="6"/>
      <c r="AD2335" s="6"/>
      <c r="AE2335" s="6"/>
      <c r="AF2335" s="6"/>
      <c r="AG2335" s="6"/>
      <c r="AH2335" s="6"/>
      <c r="AI2335" s="6">
        <v>130.5</v>
      </c>
    </row>
    <row r="2336" ht="14" customHeight="1" spans="1:35">
      <c r="A2336" s="5">
        <v>42855</v>
      </c>
      <c r="B2336" s="6"/>
      <c r="C2336" s="6"/>
      <c r="D2336" s="6"/>
      <c r="E2336" s="6"/>
      <c r="F2336" s="6"/>
      <c r="G2336" s="6">
        <v>3832</v>
      </c>
      <c r="H2336" s="6">
        <v>5.9</v>
      </c>
      <c r="I2336" s="6">
        <v>14551</v>
      </c>
      <c r="J2336" s="6"/>
      <c r="K2336" s="6"/>
      <c r="L2336" s="6"/>
      <c r="M2336" s="6"/>
      <c r="N2336" s="6"/>
      <c r="O2336" s="6"/>
      <c r="P2336" s="6"/>
      <c r="Q2336" s="6"/>
      <c r="R2336" s="6">
        <v>45.6</v>
      </c>
      <c r="S2336" s="6"/>
      <c r="T2336" s="6">
        <v>74</v>
      </c>
      <c r="U2336" s="6">
        <v>143.1</v>
      </c>
      <c r="V2336" s="6">
        <v>275</v>
      </c>
      <c r="W2336" s="6">
        <v>251.6243</v>
      </c>
      <c r="X2336" s="6"/>
      <c r="Y2336" s="6"/>
      <c r="Z2336" s="6"/>
      <c r="AA2336" s="6">
        <v>74</v>
      </c>
      <c r="AB2336" s="6">
        <v>260.1225</v>
      </c>
      <c r="AC2336" s="6">
        <v>108.4</v>
      </c>
      <c r="AD2336" s="6">
        <v>256</v>
      </c>
      <c r="AE2336" s="6">
        <v>137.8</v>
      </c>
      <c r="AF2336" s="6"/>
      <c r="AG2336" s="6"/>
      <c r="AH2336" s="6">
        <v>177.1</v>
      </c>
      <c r="AI2336" s="6">
        <v>130.5</v>
      </c>
    </row>
    <row r="2337" ht="14" customHeight="1" spans="1:35">
      <c r="A2337" s="5">
        <v>42856</v>
      </c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>
        <v>89.89</v>
      </c>
      <c r="T2337" s="6"/>
      <c r="U2337" s="6"/>
      <c r="V2337" s="6"/>
      <c r="W2337" s="6"/>
      <c r="X2337" s="6"/>
      <c r="Y2337" s="6"/>
      <c r="Z2337" s="6"/>
      <c r="AA2337" s="6"/>
      <c r="AB2337" s="6"/>
      <c r="AC2337" s="6"/>
      <c r="AD2337" s="6"/>
      <c r="AE2337" s="6"/>
      <c r="AF2337" s="6"/>
      <c r="AG2337" s="6"/>
      <c r="AH2337" s="6"/>
      <c r="AI2337" s="6">
        <v>130.5</v>
      </c>
    </row>
    <row r="2338" ht="14" customHeight="1" spans="1:35">
      <c r="A2338" s="5">
        <v>42857</v>
      </c>
      <c r="B2338" s="6">
        <v>1632</v>
      </c>
      <c r="C2338" s="6">
        <v>1628.5</v>
      </c>
      <c r="D2338" s="6">
        <v>197618</v>
      </c>
      <c r="E2338" s="6">
        <v>1699445.42</v>
      </c>
      <c r="F2338" s="6">
        <v>1765.75</v>
      </c>
      <c r="G2338" s="6"/>
      <c r="H2338" s="6"/>
      <c r="I2338" s="6"/>
      <c r="J2338" s="6"/>
      <c r="K2338" s="6"/>
      <c r="L2338" s="6"/>
      <c r="M2338" s="6"/>
      <c r="N2338" s="6"/>
      <c r="O2338" s="6">
        <v>687.3953</v>
      </c>
      <c r="P2338" s="6">
        <v>1839.8</v>
      </c>
      <c r="Q2338" s="6">
        <v>1818</v>
      </c>
      <c r="R2338" s="6"/>
      <c r="S2338" s="6">
        <v>89.74</v>
      </c>
      <c r="T2338" s="6"/>
      <c r="U2338" s="6"/>
      <c r="V2338" s="6"/>
      <c r="W2338" s="6"/>
      <c r="X2338" s="6"/>
      <c r="Y2338" s="6"/>
      <c r="Z2338" s="6"/>
      <c r="AA2338" s="6"/>
      <c r="AB2338" s="6"/>
      <c r="AC2338" s="6"/>
      <c r="AD2338" s="6"/>
      <c r="AE2338" s="6"/>
      <c r="AF2338" s="6"/>
      <c r="AG2338" s="6"/>
      <c r="AH2338" s="6"/>
      <c r="AI2338" s="6">
        <v>129.86</v>
      </c>
    </row>
    <row r="2339" ht="14" customHeight="1" spans="1:35">
      <c r="A2339" s="5">
        <v>42858</v>
      </c>
      <c r="B2339" s="6">
        <v>1588.5</v>
      </c>
      <c r="C2339" s="6">
        <v>1573.5</v>
      </c>
      <c r="D2339" s="6">
        <v>230342</v>
      </c>
      <c r="E2339" s="6">
        <v>3487161.98</v>
      </c>
      <c r="F2339" s="6">
        <v>1746.5</v>
      </c>
      <c r="G2339" s="6"/>
      <c r="H2339" s="6"/>
      <c r="I2339" s="6"/>
      <c r="J2339" s="6"/>
      <c r="K2339" s="6"/>
      <c r="L2339" s="6"/>
      <c r="M2339" s="6"/>
      <c r="N2339" s="6"/>
      <c r="O2339" s="6">
        <v>664.1797</v>
      </c>
      <c r="P2339" s="6">
        <v>1835.8</v>
      </c>
      <c r="Q2339" s="6">
        <v>1811</v>
      </c>
      <c r="R2339" s="6"/>
      <c r="S2339" s="6">
        <v>89.68</v>
      </c>
      <c r="T2339" s="6"/>
      <c r="U2339" s="6"/>
      <c r="V2339" s="6"/>
      <c r="W2339" s="6"/>
      <c r="X2339" s="6"/>
      <c r="Y2339" s="6"/>
      <c r="Z2339" s="6"/>
      <c r="AA2339" s="6"/>
      <c r="AB2339" s="6"/>
      <c r="AC2339" s="6"/>
      <c r="AD2339" s="6"/>
      <c r="AE2339" s="6"/>
      <c r="AF2339" s="6"/>
      <c r="AG2339" s="6"/>
      <c r="AH2339" s="6"/>
      <c r="AI2339" s="6">
        <v>130.37</v>
      </c>
    </row>
    <row r="2340" ht="14" customHeight="1" spans="1:35">
      <c r="A2340" s="5">
        <v>42859</v>
      </c>
      <c r="B2340" s="6">
        <v>1525</v>
      </c>
      <c r="C2340" s="6">
        <v>1493</v>
      </c>
      <c r="D2340" s="6">
        <v>244874</v>
      </c>
      <c r="E2340" s="6">
        <v>4701402.13</v>
      </c>
      <c r="F2340" s="6">
        <v>1735.5</v>
      </c>
      <c r="G2340" s="6"/>
      <c r="H2340" s="6"/>
      <c r="I2340" s="6"/>
      <c r="J2340" s="6"/>
      <c r="K2340" s="6"/>
      <c r="L2340" s="6"/>
      <c r="M2340" s="6"/>
      <c r="N2340" s="6"/>
      <c r="O2340" s="6">
        <v>630.2003</v>
      </c>
      <c r="P2340" s="6">
        <v>1825.7</v>
      </c>
      <c r="Q2340" s="6">
        <v>1800</v>
      </c>
      <c r="R2340" s="6"/>
      <c r="S2340" s="6">
        <v>89.67</v>
      </c>
      <c r="T2340" s="6"/>
      <c r="U2340" s="6"/>
      <c r="V2340" s="6"/>
      <c r="W2340" s="6"/>
      <c r="X2340" s="6"/>
      <c r="Y2340" s="6"/>
      <c r="Z2340" s="6"/>
      <c r="AA2340" s="6"/>
      <c r="AB2340" s="6"/>
      <c r="AC2340" s="6"/>
      <c r="AD2340" s="6"/>
      <c r="AE2340" s="6"/>
      <c r="AF2340" s="6"/>
      <c r="AG2340" s="6"/>
      <c r="AH2340" s="6"/>
      <c r="AI2340" s="6">
        <v>130.37</v>
      </c>
    </row>
    <row r="2341" ht="14" customHeight="1" spans="1:35">
      <c r="A2341" s="5">
        <v>42860</v>
      </c>
      <c r="B2341" s="6">
        <v>1481</v>
      </c>
      <c r="C2341" s="6">
        <v>1477.5</v>
      </c>
      <c r="D2341" s="6">
        <v>222186</v>
      </c>
      <c r="E2341" s="6">
        <v>3272448.92</v>
      </c>
      <c r="F2341" s="6">
        <v>1728</v>
      </c>
      <c r="G2341" s="6"/>
      <c r="H2341" s="6"/>
      <c r="I2341" s="6"/>
      <c r="J2341" s="6"/>
      <c r="K2341" s="6"/>
      <c r="L2341" s="6"/>
      <c r="M2341" s="6"/>
      <c r="N2341" s="6"/>
      <c r="O2341" s="6">
        <v>623.6577</v>
      </c>
      <c r="P2341" s="6">
        <v>1816.8</v>
      </c>
      <c r="Q2341" s="6">
        <v>1792</v>
      </c>
      <c r="R2341" s="6"/>
      <c r="S2341" s="6">
        <v>89.67</v>
      </c>
      <c r="T2341" s="6"/>
      <c r="U2341" s="6"/>
      <c r="V2341" s="6"/>
      <c r="W2341" s="6"/>
      <c r="X2341" s="6"/>
      <c r="Y2341" s="6"/>
      <c r="Z2341" s="6"/>
      <c r="AA2341" s="6"/>
      <c r="AB2341" s="6"/>
      <c r="AC2341" s="6"/>
      <c r="AD2341" s="6"/>
      <c r="AE2341" s="6"/>
      <c r="AF2341" s="6"/>
      <c r="AG2341" s="6"/>
      <c r="AH2341" s="6"/>
      <c r="AI2341" s="6">
        <v>129.82</v>
      </c>
    </row>
    <row r="2342" ht="14" customHeight="1" spans="1:35">
      <c r="A2342" s="5">
        <v>42861</v>
      </c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  <c r="AF2342" s="6"/>
      <c r="AG2342" s="6"/>
      <c r="AH2342" s="6"/>
      <c r="AI2342" s="6">
        <v>129.82</v>
      </c>
    </row>
    <row r="2343" ht="14" customHeight="1" spans="1:35">
      <c r="A2343" s="5">
        <v>42862</v>
      </c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6"/>
      <c r="AB2343" s="6"/>
      <c r="AC2343" s="6"/>
      <c r="AD2343" s="6"/>
      <c r="AE2343" s="6"/>
      <c r="AF2343" s="6"/>
      <c r="AG2343" s="6"/>
      <c r="AH2343" s="6"/>
      <c r="AI2343" s="6">
        <v>129.82</v>
      </c>
    </row>
    <row r="2344" ht="14" customHeight="1" spans="1:35">
      <c r="A2344" s="5">
        <v>42863</v>
      </c>
      <c r="B2344" s="6">
        <v>1496.5</v>
      </c>
      <c r="C2344" s="6">
        <v>1498.5</v>
      </c>
      <c r="D2344" s="6">
        <v>231856</v>
      </c>
      <c r="E2344" s="6">
        <v>3369488.51</v>
      </c>
      <c r="F2344" s="6">
        <v>1727</v>
      </c>
      <c r="G2344" s="6"/>
      <c r="H2344" s="6"/>
      <c r="I2344" s="6"/>
      <c r="J2344" s="6"/>
      <c r="K2344" s="6"/>
      <c r="L2344" s="6"/>
      <c r="M2344" s="6"/>
      <c r="N2344" s="6"/>
      <c r="O2344" s="6">
        <v>632.5219</v>
      </c>
      <c r="P2344" s="6">
        <v>1813.5</v>
      </c>
      <c r="Q2344" s="6">
        <v>1779</v>
      </c>
      <c r="R2344" s="6"/>
      <c r="S2344" s="6">
        <v>89.19</v>
      </c>
      <c r="T2344" s="6"/>
      <c r="U2344" s="6"/>
      <c r="V2344" s="6"/>
      <c r="W2344" s="6"/>
      <c r="X2344" s="6"/>
      <c r="Y2344" s="6"/>
      <c r="Z2344" s="6"/>
      <c r="AA2344" s="6"/>
      <c r="AB2344" s="6"/>
      <c r="AC2344" s="6"/>
      <c r="AD2344" s="6"/>
      <c r="AE2344" s="6"/>
      <c r="AF2344" s="6"/>
      <c r="AG2344" s="6"/>
      <c r="AH2344" s="6"/>
      <c r="AI2344" s="6">
        <v>128.7</v>
      </c>
    </row>
    <row r="2345" ht="14" customHeight="1" spans="1:35">
      <c r="A2345" s="5">
        <v>42864</v>
      </c>
      <c r="B2345" s="6">
        <v>1512</v>
      </c>
      <c r="C2345" s="6">
        <v>1527</v>
      </c>
      <c r="D2345" s="6">
        <v>222172</v>
      </c>
      <c r="E2345" s="6">
        <v>2692791.8</v>
      </c>
      <c r="F2345" s="6">
        <v>1710.75</v>
      </c>
      <c r="G2345" s="6"/>
      <c r="H2345" s="6"/>
      <c r="I2345" s="6"/>
      <c r="J2345" s="6"/>
      <c r="K2345" s="6"/>
      <c r="L2345" s="6"/>
      <c r="M2345" s="6"/>
      <c r="N2345" s="6"/>
      <c r="O2345" s="6">
        <v>644.5518</v>
      </c>
      <c r="P2345" s="6">
        <v>1805</v>
      </c>
      <c r="Q2345" s="6">
        <v>1768</v>
      </c>
      <c r="R2345" s="6"/>
      <c r="S2345" s="6">
        <v>89.23</v>
      </c>
      <c r="T2345" s="6"/>
      <c r="U2345" s="6"/>
      <c r="V2345" s="6"/>
      <c r="W2345" s="6"/>
      <c r="X2345" s="6"/>
      <c r="Y2345" s="6"/>
      <c r="Z2345" s="6"/>
      <c r="AA2345" s="6"/>
      <c r="AB2345" s="6"/>
      <c r="AC2345" s="6"/>
      <c r="AD2345" s="6"/>
      <c r="AE2345" s="6"/>
      <c r="AF2345" s="6"/>
      <c r="AG2345" s="6"/>
      <c r="AH2345" s="6"/>
      <c r="AI2345" s="6">
        <v>128.18</v>
      </c>
    </row>
    <row r="2346" ht="14" customHeight="1" spans="1:35">
      <c r="A2346" s="5">
        <v>42865</v>
      </c>
      <c r="B2346" s="6">
        <v>1553</v>
      </c>
      <c r="C2346" s="6">
        <v>1572.5</v>
      </c>
      <c r="D2346" s="6">
        <v>225276</v>
      </c>
      <c r="E2346" s="6">
        <v>3606188.16</v>
      </c>
      <c r="F2346" s="6">
        <v>1707.75</v>
      </c>
      <c r="G2346" s="6"/>
      <c r="H2346" s="6"/>
      <c r="I2346" s="6"/>
      <c r="J2346" s="6"/>
      <c r="K2346" s="6"/>
      <c r="L2346" s="6"/>
      <c r="M2346" s="6"/>
      <c r="N2346" s="6"/>
      <c r="O2346" s="6">
        <v>663.7575</v>
      </c>
      <c r="P2346" s="6">
        <v>1801.1</v>
      </c>
      <c r="Q2346" s="6">
        <v>1761</v>
      </c>
      <c r="R2346" s="6"/>
      <c r="S2346" s="6">
        <v>89.14</v>
      </c>
      <c r="T2346" s="6"/>
      <c r="U2346" s="6"/>
      <c r="V2346" s="6"/>
      <c r="W2346" s="6"/>
      <c r="X2346" s="6"/>
      <c r="Y2346" s="6"/>
      <c r="Z2346" s="6"/>
      <c r="AA2346" s="6"/>
      <c r="AB2346" s="6"/>
      <c r="AC2346" s="6"/>
      <c r="AD2346" s="6"/>
      <c r="AE2346" s="6"/>
      <c r="AF2346" s="6"/>
      <c r="AG2346" s="6"/>
      <c r="AH2346" s="6"/>
      <c r="AI2346" s="6">
        <v>127.92</v>
      </c>
    </row>
    <row r="2347" ht="14" customHeight="1" spans="1:35">
      <c r="A2347" s="5">
        <v>42866</v>
      </c>
      <c r="B2347" s="6">
        <v>1525.5</v>
      </c>
      <c r="C2347" s="6">
        <v>1542.5</v>
      </c>
      <c r="D2347" s="6">
        <v>235310</v>
      </c>
      <c r="E2347" s="6">
        <v>4941455.41</v>
      </c>
      <c r="F2347" s="6">
        <v>1704</v>
      </c>
      <c r="G2347" s="6"/>
      <c r="H2347" s="6"/>
      <c r="I2347" s="6"/>
      <c r="J2347" s="6"/>
      <c r="K2347" s="6"/>
      <c r="L2347" s="6"/>
      <c r="M2347" s="6"/>
      <c r="N2347" s="6"/>
      <c r="O2347" s="6">
        <v>651.0944</v>
      </c>
      <c r="P2347" s="6">
        <v>1792.6</v>
      </c>
      <c r="Q2347" s="6">
        <v>1753</v>
      </c>
      <c r="R2347" s="6"/>
      <c r="S2347" s="6">
        <v>89.14</v>
      </c>
      <c r="T2347" s="6"/>
      <c r="U2347" s="6"/>
      <c r="V2347" s="6"/>
      <c r="W2347" s="6"/>
      <c r="X2347" s="6"/>
      <c r="Y2347" s="6"/>
      <c r="Z2347" s="6"/>
      <c r="AA2347" s="6"/>
      <c r="AB2347" s="6"/>
      <c r="AC2347" s="6"/>
      <c r="AD2347" s="6"/>
      <c r="AE2347" s="6"/>
      <c r="AF2347" s="6"/>
      <c r="AG2347" s="6"/>
      <c r="AH2347" s="6"/>
      <c r="AI2347" s="6">
        <v>127.92</v>
      </c>
    </row>
    <row r="2348" ht="14" customHeight="1" spans="1:35">
      <c r="A2348" s="5">
        <v>42867</v>
      </c>
      <c r="B2348" s="6">
        <v>1515.5</v>
      </c>
      <c r="C2348" s="6">
        <v>1507.5</v>
      </c>
      <c r="D2348" s="6">
        <v>231346</v>
      </c>
      <c r="E2348" s="6">
        <v>3690780</v>
      </c>
      <c r="F2348" s="6">
        <v>1680.5</v>
      </c>
      <c r="G2348" s="6"/>
      <c r="H2348" s="6"/>
      <c r="I2348" s="6"/>
      <c r="J2348" s="6"/>
      <c r="K2348" s="6"/>
      <c r="L2348" s="6"/>
      <c r="M2348" s="6"/>
      <c r="N2348" s="6"/>
      <c r="O2348" s="6">
        <v>636.3208</v>
      </c>
      <c r="P2348" s="6">
        <v>1771.1</v>
      </c>
      <c r="Q2348" s="6">
        <v>1742</v>
      </c>
      <c r="R2348" s="6"/>
      <c r="S2348" s="6">
        <v>89.06</v>
      </c>
      <c r="T2348" s="6"/>
      <c r="U2348" s="6"/>
      <c r="V2348" s="6"/>
      <c r="W2348" s="6"/>
      <c r="X2348" s="6"/>
      <c r="Y2348" s="6"/>
      <c r="Z2348" s="6"/>
      <c r="AA2348" s="6"/>
      <c r="AB2348" s="6"/>
      <c r="AC2348" s="6"/>
      <c r="AD2348" s="6"/>
      <c r="AE2348" s="6"/>
      <c r="AF2348" s="6"/>
      <c r="AG2348" s="6"/>
      <c r="AH2348" s="6"/>
      <c r="AI2348" s="6">
        <v>127.63</v>
      </c>
    </row>
    <row r="2349" ht="14" customHeight="1" spans="1:35">
      <c r="A2349" s="5">
        <v>42868</v>
      </c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  <c r="AC2349" s="6"/>
      <c r="AD2349" s="6"/>
      <c r="AE2349" s="6"/>
      <c r="AF2349" s="6"/>
      <c r="AG2349" s="6"/>
      <c r="AH2349" s="6"/>
      <c r="AI2349" s="6">
        <v>127.63</v>
      </c>
    </row>
    <row r="2350" ht="14" customHeight="1" spans="1:35">
      <c r="A2350" s="5">
        <v>42869</v>
      </c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  <c r="AF2350" s="6"/>
      <c r="AG2350" s="6"/>
      <c r="AH2350" s="6"/>
      <c r="AI2350" s="6">
        <v>127.63</v>
      </c>
    </row>
    <row r="2351" ht="14" customHeight="1" spans="1:35">
      <c r="A2351" s="5">
        <v>42870</v>
      </c>
      <c r="B2351" s="6">
        <v>1500.5</v>
      </c>
      <c r="C2351" s="6">
        <v>1507</v>
      </c>
      <c r="D2351" s="6">
        <v>230374</v>
      </c>
      <c r="E2351" s="6">
        <v>3441953.53</v>
      </c>
      <c r="F2351" s="6">
        <v>1666</v>
      </c>
      <c r="G2351" s="6"/>
      <c r="H2351" s="6"/>
      <c r="I2351" s="6"/>
      <c r="J2351" s="6"/>
      <c r="K2351" s="6"/>
      <c r="L2351" s="6"/>
      <c r="M2351" s="6"/>
      <c r="N2351" s="6">
        <v>260</v>
      </c>
      <c r="O2351" s="6">
        <v>636.1098</v>
      </c>
      <c r="P2351" s="6">
        <v>1774.5</v>
      </c>
      <c r="Q2351" s="6">
        <v>1735</v>
      </c>
      <c r="R2351" s="6"/>
      <c r="S2351" s="6">
        <v>89.04</v>
      </c>
      <c r="T2351" s="6"/>
      <c r="U2351" s="6"/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  <c r="AF2351" s="6"/>
      <c r="AG2351" s="6"/>
      <c r="AH2351" s="6"/>
      <c r="AI2351" s="6">
        <v>127.63</v>
      </c>
    </row>
    <row r="2352" ht="14" customHeight="1" spans="1:35">
      <c r="A2352" s="5">
        <v>42871</v>
      </c>
      <c r="B2352" s="6">
        <v>1495.5</v>
      </c>
      <c r="C2352" s="6">
        <v>1514</v>
      </c>
      <c r="D2352" s="6">
        <v>224890</v>
      </c>
      <c r="E2352" s="6">
        <v>2709450.38</v>
      </c>
      <c r="F2352" s="6">
        <v>1666</v>
      </c>
      <c r="G2352" s="6"/>
      <c r="H2352" s="6"/>
      <c r="I2352" s="6"/>
      <c r="J2352" s="6"/>
      <c r="K2352" s="6"/>
      <c r="L2352" s="6"/>
      <c r="M2352" s="6"/>
      <c r="N2352" s="6">
        <v>640</v>
      </c>
      <c r="O2352" s="6">
        <v>639.0645</v>
      </c>
      <c r="P2352" s="6">
        <v>1765.8</v>
      </c>
      <c r="Q2352" s="6">
        <v>1725</v>
      </c>
      <c r="R2352" s="6"/>
      <c r="S2352" s="6">
        <v>89.03</v>
      </c>
      <c r="T2352" s="6"/>
      <c r="U2352" s="6"/>
      <c r="V2352" s="6"/>
      <c r="W2352" s="6"/>
      <c r="X2352" s="6"/>
      <c r="Y2352" s="6"/>
      <c r="Z2352" s="6"/>
      <c r="AA2352" s="6"/>
      <c r="AB2352" s="6"/>
      <c r="AC2352" s="6"/>
      <c r="AD2352" s="6"/>
      <c r="AE2352" s="6"/>
      <c r="AF2352" s="6"/>
      <c r="AG2352" s="6"/>
      <c r="AH2352" s="6"/>
      <c r="AI2352" s="6">
        <v>127.63</v>
      </c>
    </row>
    <row r="2353" ht="14" customHeight="1" spans="1:35">
      <c r="A2353" s="5">
        <v>42872</v>
      </c>
      <c r="B2353" s="6">
        <v>1531.5</v>
      </c>
      <c r="C2353" s="6">
        <v>1550</v>
      </c>
      <c r="D2353" s="6">
        <v>226392</v>
      </c>
      <c r="E2353" s="6">
        <v>3485484.27</v>
      </c>
      <c r="F2353" s="6">
        <v>1657</v>
      </c>
      <c r="G2353" s="6"/>
      <c r="H2353" s="6"/>
      <c r="I2353" s="6"/>
      <c r="J2353" s="6"/>
      <c r="K2353" s="6"/>
      <c r="L2353" s="6"/>
      <c r="M2353" s="6"/>
      <c r="N2353" s="6">
        <v>640</v>
      </c>
      <c r="O2353" s="6">
        <v>654.2602</v>
      </c>
      <c r="P2353" s="6">
        <v>1753.3</v>
      </c>
      <c r="Q2353" s="6">
        <v>1711</v>
      </c>
      <c r="R2353" s="6"/>
      <c r="S2353" s="6">
        <v>88.91</v>
      </c>
      <c r="T2353" s="6"/>
      <c r="U2353" s="6"/>
      <c r="V2353" s="6"/>
      <c r="W2353" s="6"/>
      <c r="X2353" s="6"/>
      <c r="Y2353" s="6"/>
      <c r="Z2353" s="6"/>
      <c r="AA2353" s="6"/>
      <c r="AB2353" s="6"/>
      <c r="AC2353" s="6"/>
      <c r="AD2353" s="6"/>
      <c r="AE2353" s="6"/>
      <c r="AF2353" s="6"/>
      <c r="AG2353" s="6"/>
      <c r="AH2353" s="6"/>
      <c r="AI2353" s="6">
        <v>127.63</v>
      </c>
    </row>
    <row r="2354" ht="14" customHeight="1" spans="1:35">
      <c r="A2354" s="5">
        <v>42873</v>
      </c>
      <c r="B2354" s="6">
        <v>1536.5</v>
      </c>
      <c r="C2354" s="6">
        <v>1531</v>
      </c>
      <c r="D2354" s="6">
        <v>212352</v>
      </c>
      <c r="E2354" s="6">
        <v>2818447.92</v>
      </c>
      <c r="F2354" s="6">
        <v>1646.25</v>
      </c>
      <c r="G2354" s="6"/>
      <c r="H2354" s="6"/>
      <c r="I2354" s="6"/>
      <c r="J2354" s="6"/>
      <c r="K2354" s="6"/>
      <c r="L2354" s="6"/>
      <c r="M2354" s="6"/>
      <c r="N2354" s="6">
        <v>640</v>
      </c>
      <c r="O2354" s="6">
        <v>646.2403</v>
      </c>
      <c r="P2354" s="6">
        <v>1748</v>
      </c>
      <c r="Q2354" s="6">
        <v>1695</v>
      </c>
      <c r="R2354" s="6"/>
      <c r="S2354" s="6">
        <v>88.66</v>
      </c>
      <c r="T2354" s="6"/>
      <c r="U2354" s="6"/>
      <c r="V2354" s="6"/>
      <c r="W2354" s="6"/>
      <c r="X2354" s="6"/>
      <c r="Y2354" s="6"/>
      <c r="Z2354" s="6"/>
      <c r="AA2354" s="6"/>
      <c r="AB2354" s="6"/>
      <c r="AC2354" s="6"/>
      <c r="AD2354" s="6"/>
      <c r="AE2354" s="6"/>
      <c r="AF2354" s="6"/>
      <c r="AG2354" s="6"/>
      <c r="AH2354" s="6"/>
      <c r="AI2354" s="6">
        <v>126.24</v>
      </c>
    </row>
    <row r="2355" ht="14" customHeight="1" spans="1:35">
      <c r="A2355" s="5">
        <v>42874</v>
      </c>
      <c r="B2355" s="6">
        <v>1553</v>
      </c>
      <c r="C2355" s="6">
        <v>1572</v>
      </c>
      <c r="D2355" s="6">
        <v>216690</v>
      </c>
      <c r="E2355" s="6">
        <v>3422423.26</v>
      </c>
      <c r="F2355" s="6">
        <v>1646.25</v>
      </c>
      <c r="G2355" s="6"/>
      <c r="H2355" s="6"/>
      <c r="I2355" s="6"/>
      <c r="J2355" s="6"/>
      <c r="K2355" s="6"/>
      <c r="L2355" s="6"/>
      <c r="M2355" s="6"/>
      <c r="N2355" s="6">
        <v>0</v>
      </c>
      <c r="O2355" s="6">
        <v>663.5465</v>
      </c>
      <c r="P2355" s="6">
        <v>1734.9</v>
      </c>
      <c r="Q2355" s="6">
        <v>1694</v>
      </c>
      <c r="R2355" s="6"/>
      <c r="S2355" s="6">
        <v>88.26</v>
      </c>
      <c r="T2355" s="6"/>
      <c r="U2355" s="6"/>
      <c r="V2355" s="6"/>
      <c r="W2355" s="6"/>
      <c r="X2355" s="6"/>
      <c r="Y2355" s="6"/>
      <c r="Z2355" s="6"/>
      <c r="AA2355" s="6"/>
      <c r="AB2355" s="6"/>
      <c r="AC2355" s="6"/>
      <c r="AD2355" s="6"/>
      <c r="AE2355" s="6"/>
      <c r="AF2355" s="6"/>
      <c r="AG2355" s="6"/>
      <c r="AH2355" s="6"/>
      <c r="AI2355" s="6">
        <v>124.93</v>
      </c>
    </row>
    <row r="2356" ht="14" customHeight="1" spans="1:35">
      <c r="A2356" s="5">
        <v>42875</v>
      </c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  <c r="AA2356" s="6"/>
      <c r="AB2356" s="6"/>
      <c r="AC2356" s="6"/>
      <c r="AD2356" s="6"/>
      <c r="AE2356" s="6"/>
      <c r="AF2356" s="6"/>
      <c r="AG2356" s="6"/>
      <c r="AH2356" s="6"/>
      <c r="AI2356" s="6">
        <v>124.93</v>
      </c>
    </row>
    <row r="2357" ht="14" customHeight="1" spans="1:35">
      <c r="A2357" s="5">
        <v>42876</v>
      </c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/>
      <c r="AC2357" s="6"/>
      <c r="AD2357" s="6"/>
      <c r="AE2357" s="6"/>
      <c r="AF2357" s="6"/>
      <c r="AG2357" s="6"/>
      <c r="AH2357" s="6"/>
      <c r="AI2357" s="6">
        <v>124.93</v>
      </c>
    </row>
    <row r="2358" ht="14" customHeight="1" spans="1:35">
      <c r="A2358" s="5">
        <v>42877</v>
      </c>
      <c r="B2358" s="6">
        <v>1583</v>
      </c>
      <c r="C2358" s="6">
        <v>1555</v>
      </c>
      <c r="D2358" s="6">
        <v>211974</v>
      </c>
      <c r="E2358" s="6">
        <v>3788571.82</v>
      </c>
      <c r="F2358" s="6">
        <v>1627</v>
      </c>
      <c r="G2358" s="6"/>
      <c r="H2358" s="6"/>
      <c r="I2358" s="6"/>
      <c r="J2358" s="6"/>
      <c r="K2358" s="6"/>
      <c r="L2358" s="6"/>
      <c r="M2358" s="6"/>
      <c r="N2358" s="6"/>
      <c r="O2358" s="6">
        <v>656.3707</v>
      </c>
      <c r="P2358" s="6">
        <v>1727.5</v>
      </c>
      <c r="Q2358" s="6">
        <v>1685</v>
      </c>
      <c r="R2358" s="6"/>
      <c r="S2358" s="6">
        <v>88.41</v>
      </c>
      <c r="T2358" s="6"/>
      <c r="U2358" s="6"/>
      <c r="V2358" s="6"/>
      <c r="W2358" s="6"/>
      <c r="X2358" s="6"/>
      <c r="Y2358" s="6"/>
      <c r="Z2358" s="6"/>
      <c r="AA2358" s="6"/>
      <c r="AB2358" s="6"/>
      <c r="AC2358" s="6"/>
      <c r="AD2358" s="6"/>
      <c r="AE2358" s="6"/>
      <c r="AF2358" s="6"/>
      <c r="AG2358" s="6"/>
      <c r="AH2358" s="6"/>
      <c r="AI2358" s="6">
        <v>124.93</v>
      </c>
    </row>
    <row r="2359" ht="14" customHeight="1" spans="1:35">
      <c r="A2359" s="5">
        <v>42878</v>
      </c>
      <c r="B2359" s="6">
        <v>1570.5</v>
      </c>
      <c r="C2359" s="6">
        <v>1581</v>
      </c>
      <c r="D2359" s="6">
        <v>204960</v>
      </c>
      <c r="E2359" s="6">
        <v>3080088.75</v>
      </c>
      <c r="F2359" s="6">
        <v>1627</v>
      </c>
      <c r="G2359" s="6"/>
      <c r="H2359" s="6"/>
      <c r="I2359" s="6"/>
      <c r="J2359" s="6"/>
      <c r="K2359" s="6"/>
      <c r="L2359" s="6"/>
      <c r="M2359" s="6"/>
      <c r="N2359" s="6"/>
      <c r="O2359" s="6">
        <v>667.3454</v>
      </c>
      <c r="P2359" s="6">
        <v>1712.1</v>
      </c>
      <c r="Q2359" s="6">
        <v>1677</v>
      </c>
      <c r="R2359" s="6"/>
      <c r="S2359" s="6">
        <v>88.41</v>
      </c>
      <c r="T2359" s="6"/>
      <c r="U2359" s="6"/>
      <c r="V2359" s="6"/>
      <c r="W2359" s="6"/>
      <c r="X2359" s="6"/>
      <c r="Y2359" s="6"/>
      <c r="Z2359" s="6"/>
      <c r="AA2359" s="6"/>
      <c r="AB2359" s="6"/>
      <c r="AC2359" s="6"/>
      <c r="AD2359" s="6"/>
      <c r="AE2359" s="6"/>
      <c r="AF2359" s="6"/>
      <c r="AG2359" s="6"/>
      <c r="AH2359" s="6"/>
      <c r="AI2359" s="6">
        <v>124.93</v>
      </c>
    </row>
    <row r="2360" ht="14" customHeight="1" spans="1:35">
      <c r="A2360" s="5">
        <v>42879</v>
      </c>
      <c r="B2360" s="6">
        <v>1551</v>
      </c>
      <c r="C2360" s="6">
        <v>1527</v>
      </c>
      <c r="D2360" s="6">
        <v>206894</v>
      </c>
      <c r="E2360" s="6">
        <v>3228031.04</v>
      </c>
      <c r="F2360" s="6">
        <v>1620.5</v>
      </c>
      <c r="G2360" s="6"/>
      <c r="H2360" s="6"/>
      <c r="I2360" s="6"/>
      <c r="J2360" s="6"/>
      <c r="K2360" s="6"/>
      <c r="L2360" s="6"/>
      <c r="M2360" s="6"/>
      <c r="N2360" s="6"/>
      <c r="O2360" s="6">
        <v>644.5518</v>
      </c>
      <c r="P2360" s="6">
        <v>1705</v>
      </c>
      <c r="Q2360" s="6">
        <v>1677</v>
      </c>
      <c r="R2360" s="6"/>
      <c r="S2360" s="6">
        <v>88.22</v>
      </c>
      <c r="T2360" s="6"/>
      <c r="U2360" s="6"/>
      <c r="V2360" s="6"/>
      <c r="W2360" s="6"/>
      <c r="X2360" s="6"/>
      <c r="Y2360" s="6"/>
      <c r="Z2360" s="6"/>
      <c r="AA2360" s="6"/>
      <c r="AB2360" s="6"/>
      <c r="AC2360" s="6"/>
      <c r="AD2360" s="6"/>
      <c r="AE2360" s="6"/>
      <c r="AF2360" s="6"/>
      <c r="AG2360" s="6"/>
      <c r="AH2360" s="6"/>
      <c r="AI2360" s="6">
        <v>124.93</v>
      </c>
    </row>
    <row r="2361" ht="14" customHeight="1" spans="1:35">
      <c r="A2361" s="5">
        <v>42880</v>
      </c>
      <c r="B2361" s="6">
        <v>1543</v>
      </c>
      <c r="C2361" s="6">
        <v>1539.5</v>
      </c>
      <c r="D2361" s="6">
        <v>192864</v>
      </c>
      <c r="E2361" s="6">
        <v>2561784.15</v>
      </c>
      <c r="F2361" s="6">
        <v>1620.5</v>
      </c>
      <c r="G2361" s="6"/>
      <c r="H2361" s="6"/>
      <c r="I2361" s="6"/>
      <c r="J2361" s="6"/>
      <c r="K2361" s="6"/>
      <c r="L2361" s="6"/>
      <c r="M2361" s="6"/>
      <c r="N2361" s="6"/>
      <c r="O2361" s="6">
        <v>649.8281</v>
      </c>
      <c r="P2361" s="6">
        <v>1703</v>
      </c>
      <c r="Q2361" s="6">
        <v>1676</v>
      </c>
      <c r="R2361" s="6"/>
      <c r="S2361" s="6">
        <v>87.98</v>
      </c>
      <c r="T2361" s="6"/>
      <c r="U2361" s="6"/>
      <c r="V2361" s="6"/>
      <c r="W2361" s="6"/>
      <c r="X2361" s="6"/>
      <c r="Y2361" s="6"/>
      <c r="Z2361" s="6"/>
      <c r="AA2361" s="6"/>
      <c r="AB2361" s="6"/>
      <c r="AC2361" s="6"/>
      <c r="AD2361" s="6"/>
      <c r="AE2361" s="6"/>
      <c r="AF2361" s="6"/>
      <c r="AG2361" s="6"/>
      <c r="AH2361" s="6"/>
      <c r="AI2361" s="6">
        <v>124.02</v>
      </c>
    </row>
    <row r="2362" ht="14" customHeight="1" spans="1:35">
      <c r="A2362" s="5">
        <v>42881</v>
      </c>
      <c r="B2362" s="6">
        <v>1544.5</v>
      </c>
      <c r="C2362" s="6">
        <v>1544</v>
      </c>
      <c r="D2362" s="6">
        <v>187362</v>
      </c>
      <c r="E2362" s="6">
        <v>2433551.77</v>
      </c>
      <c r="F2362" s="6">
        <v>1610</v>
      </c>
      <c r="G2362" s="6"/>
      <c r="H2362" s="6"/>
      <c r="I2362" s="6"/>
      <c r="J2362" s="6"/>
      <c r="K2362" s="6"/>
      <c r="L2362" s="6"/>
      <c r="M2362" s="6"/>
      <c r="N2362" s="6"/>
      <c r="O2362" s="6">
        <v>651.7276</v>
      </c>
      <c r="P2362" s="6">
        <v>1702.5</v>
      </c>
      <c r="Q2362" s="6">
        <v>1674</v>
      </c>
      <c r="R2362" s="6"/>
      <c r="S2362" s="6">
        <v>87.98</v>
      </c>
      <c r="T2362" s="6"/>
      <c r="U2362" s="6"/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  <c r="AF2362" s="6"/>
      <c r="AG2362" s="6"/>
      <c r="AH2362" s="6"/>
      <c r="AI2362" s="6">
        <v>124.02</v>
      </c>
    </row>
    <row r="2363" ht="14" customHeight="1" spans="1:35">
      <c r="A2363" s="5">
        <v>42882</v>
      </c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>
        <v>1668</v>
      </c>
      <c r="R2363" s="6"/>
      <c r="S2363" s="6">
        <v>87.83</v>
      </c>
      <c r="T2363" s="6"/>
      <c r="U2363" s="6"/>
      <c r="V2363" s="6"/>
      <c r="W2363" s="6"/>
      <c r="X2363" s="6"/>
      <c r="Y2363" s="6"/>
      <c r="Z2363" s="6"/>
      <c r="AA2363" s="6"/>
      <c r="AB2363" s="6"/>
      <c r="AC2363" s="6"/>
      <c r="AD2363" s="6"/>
      <c r="AE2363" s="6"/>
      <c r="AF2363" s="6"/>
      <c r="AG2363" s="6"/>
      <c r="AH2363" s="6"/>
      <c r="AI2363" s="6">
        <v>123.55</v>
      </c>
    </row>
    <row r="2364" ht="14" customHeight="1" spans="1:35">
      <c r="A2364" s="5">
        <v>42883</v>
      </c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  <c r="AA2364" s="6"/>
      <c r="AB2364" s="6"/>
      <c r="AC2364" s="6"/>
      <c r="AD2364" s="6"/>
      <c r="AE2364" s="6"/>
      <c r="AF2364" s="6"/>
      <c r="AG2364" s="6"/>
      <c r="AH2364" s="6"/>
      <c r="AI2364" s="6">
        <v>123.55</v>
      </c>
    </row>
    <row r="2365" ht="14" customHeight="1" spans="1:35">
      <c r="A2365" s="5">
        <v>42884</v>
      </c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>
        <v>87.83</v>
      </c>
      <c r="T2365" s="6"/>
      <c r="U2365" s="6"/>
      <c r="V2365" s="6"/>
      <c r="W2365" s="6"/>
      <c r="X2365" s="6"/>
      <c r="Y2365" s="6"/>
      <c r="Z2365" s="6"/>
      <c r="AA2365" s="6"/>
      <c r="AB2365" s="6"/>
      <c r="AC2365" s="6"/>
      <c r="AD2365" s="6"/>
      <c r="AE2365" s="6"/>
      <c r="AF2365" s="6"/>
      <c r="AG2365" s="6"/>
      <c r="AH2365" s="6"/>
      <c r="AI2365" s="6">
        <v>123.55</v>
      </c>
    </row>
    <row r="2366" ht="14" customHeight="1" spans="1:35">
      <c r="A2366" s="5">
        <v>42885</v>
      </c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>
        <v>87.83</v>
      </c>
      <c r="T2366" s="6"/>
      <c r="U2366" s="6"/>
      <c r="V2366" s="6"/>
      <c r="W2366" s="6"/>
      <c r="X2366" s="6"/>
      <c r="Y2366" s="6"/>
      <c r="Z2366" s="6"/>
      <c r="AA2366" s="6"/>
      <c r="AB2366" s="6"/>
      <c r="AC2366" s="6"/>
      <c r="AD2366" s="6"/>
      <c r="AE2366" s="6"/>
      <c r="AF2366" s="6"/>
      <c r="AG2366" s="6"/>
      <c r="AH2366" s="6"/>
      <c r="AI2366" s="6">
        <v>123.55</v>
      </c>
    </row>
    <row r="2367" ht="14" customHeight="1" spans="1:35">
      <c r="A2367" s="5">
        <v>42886</v>
      </c>
      <c r="B2367" s="6">
        <v>1486</v>
      </c>
      <c r="C2367" s="6">
        <v>1426.5</v>
      </c>
      <c r="D2367" s="6">
        <v>212298</v>
      </c>
      <c r="E2367" s="6">
        <v>2817973.95</v>
      </c>
      <c r="F2367" s="6">
        <v>1583.25</v>
      </c>
      <c r="G2367" s="6">
        <v>3720</v>
      </c>
      <c r="H2367" s="6">
        <v>-1.5</v>
      </c>
      <c r="I2367" s="6">
        <v>18282</v>
      </c>
      <c r="J2367" s="6"/>
      <c r="K2367" s="6"/>
      <c r="L2367" s="6"/>
      <c r="M2367" s="6"/>
      <c r="N2367" s="6"/>
      <c r="O2367" s="6">
        <v>602.1305</v>
      </c>
      <c r="P2367" s="6">
        <v>1682.5</v>
      </c>
      <c r="Q2367" s="6">
        <v>1652</v>
      </c>
      <c r="R2367" s="6">
        <v>41</v>
      </c>
      <c r="S2367" s="6">
        <v>87.83</v>
      </c>
      <c r="T2367" s="6">
        <v>65</v>
      </c>
      <c r="U2367" s="6">
        <v>155.4</v>
      </c>
      <c r="V2367" s="6">
        <v>340</v>
      </c>
      <c r="W2367" s="6">
        <v>247.4262</v>
      </c>
      <c r="X2367" s="6"/>
      <c r="Y2367" s="6"/>
      <c r="Z2367" s="6"/>
      <c r="AA2367" s="6">
        <v>65</v>
      </c>
      <c r="AB2367" s="6">
        <v>257.6856</v>
      </c>
      <c r="AC2367" s="6">
        <v>113.5</v>
      </c>
      <c r="AD2367" s="6">
        <v>270.3</v>
      </c>
      <c r="AE2367" s="6">
        <v>120.3</v>
      </c>
      <c r="AF2367" s="6"/>
      <c r="AG2367" s="6"/>
      <c r="AH2367" s="6">
        <v>196.5</v>
      </c>
      <c r="AI2367" s="6">
        <v>123.55</v>
      </c>
    </row>
    <row r="2368" ht="14" customHeight="1" spans="1:35">
      <c r="A2368" s="5">
        <v>42887</v>
      </c>
      <c r="B2368" s="6">
        <v>1432.5</v>
      </c>
      <c r="C2368" s="6">
        <v>1430.5</v>
      </c>
      <c r="D2368" s="6">
        <v>215716</v>
      </c>
      <c r="E2368" s="6">
        <v>2326950.16</v>
      </c>
      <c r="F2368" s="6">
        <v>1565.25</v>
      </c>
      <c r="G2368" s="6"/>
      <c r="H2368" s="6"/>
      <c r="I2368" s="6"/>
      <c r="J2368" s="6"/>
      <c r="K2368" s="6"/>
      <c r="L2368" s="6"/>
      <c r="M2368" s="6"/>
      <c r="N2368" s="6"/>
      <c r="O2368" s="6">
        <v>603.8189</v>
      </c>
      <c r="P2368" s="6">
        <v>1663.8</v>
      </c>
      <c r="Q2368" s="6">
        <v>1643</v>
      </c>
      <c r="R2368" s="6"/>
      <c r="S2368" s="6">
        <v>87.38</v>
      </c>
      <c r="T2368" s="6"/>
      <c r="U2368" s="6"/>
      <c r="V2368" s="6"/>
      <c r="W2368" s="6"/>
      <c r="X2368" s="6"/>
      <c r="Y2368" s="6"/>
      <c r="Z2368" s="6"/>
      <c r="AA2368" s="6"/>
      <c r="AB2368" s="6"/>
      <c r="AC2368" s="6"/>
      <c r="AD2368" s="6"/>
      <c r="AE2368" s="6"/>
      <c r="AF2368" s="6"/>
      <c r="AG2368" s="6"/>
      <c r="AH2368" s="6"/>
      <c r="AI2368" s="6">
        <v>122.44</v>
      </c>
    </row>
    <row r="2369" ht="14" customHeight="1" spans="1:35">
      <c r="A2369" s="5">
        <v>42888</v>
      </c>
      <c r="B2369" s="6">
        <v>1401</v>
      </c>
      <c r="C2369" s="6">
        <v>1391</v>
      </c>
      <c r="D2369" s="6">
        <v>239746</v>
      </c>
      <c r="E2369" s="6">
        <v>3077915.13</v>
      </c>
      <c r="F2369" s="6">
        <v>1565.25</v>
      </c>
      <c r="G2369" s="6"/>
      <c r="H2369" s="6"/>
      <c r="I2369" s="6"/>
      <c r="J2369" s="6"/>
      <c r="K2369" s="6"/>
      <c r="L2369" s="6"/>
      <c r="M2369" s="6"/>
      <c r="N2369" s="6"/>
      <c r="O2369" s="6">
        <v>587.1458</v>
      </c>
      <c r="P2369" s="6">
        <v>1663.2</v>
      </c>
      <c r="Q2369" s="6">
        <v>1640</v>
      </c>
      <c r="R2369" s="6"/>
      <c r="S2369" s="6">
        <v>87.38</v>
      </c>
      <c r="T2369" s="6"/>
      <c r="U2369" s="6"/>
      <c r="V2369" s="6"/>
      <c r="W2369" s="6"/>
      <c r="X2369" s="6"/>
      <c r="Y2369" s="6"/>
      <c r="Z2369" s="6"/>
      <c r="AA2369" s="6"/>
      <c r="AB2369" s="6"/>
      <c r="AC2369" s="6"/>
      <c r="AD2369" s="6"/>
      <c r="AE2369" s="6"/>
      <c r="AF2369" s="6"/>
      <c r="AG2369" s="6"/>
      <c r="AH2369" s="6"/>
      <c r="AI2369" s="6">
        <v>122.44</v>
      </c>
    </row>
    <row r="2370" ht="14" customHeight="1" spans="1:35">
      <c r="A2370" s="5">
        <v>42889</v>
      </c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  <c r="AA2370" s="6"/>
      <c r="AB2370" s="6"/>
      <c r="AC2370" s="6"/>
      <c r="AD2370" s="6"/>
      <c r="AE2370" s="6"/>
      <c r="AF2370" s="6"/>
      <c r="AG2370" s="6"/>
      <c r="AH2370" s="6"/>
      <c r="AI2370" s="6">
        <v>122.44</v>
      </c>
    </row>
    <row r="2371" ht="14" customHeight="1" spans="1:35">
      <c r="A2371" s="5">
        <v>42890</v>
      </c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  <c r="AA2371" s="6"/>
      <c r="AB2371" s="6"/>
      <c r="AC2371" s="6"/>
      <c r="AD2371" s="6"/>
      <c r="AE2371" s="6"/>
      <c r="AF2371" s="6"/>
      <c r="AG2371" s="6"/>
      <c r="AH2371" s="6"/>
      <c r="AI2371" s="6">
        <v>122.44</v>
      </c>
    </row>
    <row r="2372" ht="14" customHeight="1" spans="1:35">
      <c r="A2372" s="5">
        <v>42891</v>
      </c>
      <c r="B2372" s="6">
        <v>1403.5</v>
      </c>
      <c r="C2372" s="6">
        <v>1406.5</v>
      </c>
      <c r="D2372" s="6">
        <v>224390</v>
      </c>
      <c r="E2372" s="6">
        <v>2566118.7</v>
      </c>
      <c r="F2372" s="6">
        <v>1565.25</v>
      </c>
      <c r="G2372" s="6"/>
      <c r="H2372" s="6"/>
      <c r="I2372" s="6"/>
      <c r="J2372" s="6"/>
      <c r="K2372" s="6"/>
      <c r="L2372" s="6"/>
      <c r="M2372" s="6"/>
      <c r="N2372" s="6"/>
      <c r="O2372" s="6">
        <v>593.6884</v>
      </c>
      <c r="P2372" s="6">
        <v>1650.5</v>
      </c>
      <c r="Q2372" s="6">
        <v>1636</v>
      </c>
      <c r="R2372" s="6"/>
      <c r="S2372" s="6">
        <v>87.34</v>
      </c>
      <c r="T2372" s="6"/>
      <c r="U2372" s="6"/>
      <c r="V2372" s="6"/>
      <c r="W2372" s="6"/>
      <c r="X2372" s="6"/>
      <c r="Y2372" s="6"/>
      <c r="Z2372" s="6"/>
      <c r="AA2372" s="6"/>
      <c r="AB2372" s="6"/>
      <c r="AC2372" s="6"/>
      <c r="AD2372" s="6"/>
      <c r="AE2372" s="6"/>
      <c r="AF2372" s="6"/>
      <c r="AG2372" s="6"/>
      <c r="AH2372" s="6"/>
      <c r="AI2372" s="6">
        <v>123.17</v>
      </c>
    </row>
    <row r="2373" ht="14" customHeight="1" spans="1:35">
      <c r="A2373" s="5">
        <v>42892</v>
      </c>
      <c r="B2373" s="6">
        <v>1402</v>
      </c>
      <c r="C2373" s="6">
        <v>1414.5</v>
      </c>
      <c r="D2373" s="6">
        <v>231866</v>
      </c>
      <c r="E2373" s="6">
        <v>2715767.79</v>
      </c>
      <c r="F2373" s="6">
        <v>1565.25</v>
      </c>
      <c r="G2373" s="6"/>
      <c r="H2373" s="6"/>
      <c r="I2373" s="6"/>
      <c r="J2373" s="6"/>
      <c r="K2373" s="6"/>
      <c r="L2373" s="6"/>
      <c r="M2373" s="6"/>
      <c r="N2373" s="6"/>
      <c r="O2373" s="6">
        <v>597.0652</v>
      </c>
      <c r="P2373" s="6">
        <v>1650.5</v>
      </c>
      <c r="Q2373" s="6">
        <v>1633</v>
      </c>
      <c r="R2373" s="6"/>
      <c r="S2373" s="6">
        <v>86.88</v>
      </c>
      <c r="T2373" s="6"/>
      <c r="U2373" s="6"/>
      <c r="V2373" s="6"/>
      <c r="W2373" s="6"/>
      <c r="X2373" s="6"/>
      <c r="Y2373" s="6"/>
      <c r="Z2373" s="6"/>
      <c r="AA2373" s="6"/>
      <c r="AB2373" s="6"/>
      <c r="AC2373" s="6"/>
      <c r="AD2373" s="6"/>
      <c r="AE2373" s="6"/>
      <c r="AF2373" s="6"/>
      <c r="AG2373" s="6"/>
      <c r="AH2373" s="6"/>
      <c r="AI2373" s="6">
        <v>121.99</v>
      </c>
    </row>
    <row r="2374" ht="14" customHeight="1" spans="1:35">
      <c r="A2374" s="5">
        <v>42893</v>
      </c>
      <c r="B2374" s="6">
        <v>1419.5</v>
      </c>
      <c r="C2374" s="6">
        <v>1417.5</v>
      </c>
      <c r="D2374" s="6">
        <v>217496</v>
      </c>
      <c r="E2374" s="6">
        <v>1945183.28</v>
      </c>
      <c r="F2374" s="6">
        <v>1551.5</v>
      </c>
      <c r="G2374" s="6"/>
      <c r="H2374" s="6"/>
      <c r="I2374" s="6"/>
      <c r="J2374" s="6"/>
      <c r="K2374" s="6"/>
      <c r="L2374" s="6"/>
      <c r="M2374" s="6"/>
      <c r="N2374" s="6"/>
      <c r="O2374" s="6">
        <v>598.3315</v>
      </c>
      <c r="P2374" s="6">
        <v>1642.2</v>
      </c>
      <c r="Q2374" s="6">
        <v>1633</v>
      </c>
      <c r="R2374" s="6"/>
      <c r="S2374" s="6">
        <v>86.79</v>
      </c>
      <c r="T2374" s="6"/>
      <c r="U2374" s="6"/>
      <c r="V2374" s="6"/>
      <c r="W2374" s="6"/>
      <c r="X2374" s="6"/>
      <c r="Y2374" s="6"/>
      <c r="Z2374" s="6"/>
      <c r="AA2374" s="6"/>
      <c r="AB2374" s="6"/>
      <c r="AC2374" s="6"/>
      <c r="AD2374" s="6"/>
      <c r="AE2374" s="6"/>
      <c r="AF2374" s="6"/>
      <c r="AG2374" s="6"/>
      <c r="AH2374" s="6"/>
      <c r="AI2374" s="6">
        <v>123.45</v>
      </c>
    </row>
    <row r="2375" ht="14" customHeight="1" spans="1:35">
      <c r="A2375" s="5">
        <v>42894</v>
      </c>
      <c r="B2375" s="6">
        <v>1422</v>
      </c>
      <c r="C2375" s="6">
        <v>1421.5</v>
      </c>
      <c r="D2375" s="6">
        <v>223308</v>
      </c>
      <c r="E2375" s="6">
        <v>2014815</v>
      </c>
      <c r="F2375" s="6">
        <v>1538</v>
      </c>
      <c r="G2375" s="6"/>
      <c r="H2375" s="6"/>
      <c r="I2375" s="6"/>
      <c r="J2375" s="6"/>
      <c r="K2375" s="6"/>
      <c r="L2375" s="6"/>
      <c r="M2375" s="6"/>
      <c r="N2375" s="6"/>
      <c r="O2375" s="6">
        <v>600.0199</v>
      </c>
      <c r="P2375" s="6">
        <v>1639.5</v>
      </c>
      <c r="Q2375" s="6">
        <v>1628</v>
      </c>
      <c r="R2375" s="6"/>
      <c r="S2375" s="6">
        <v>86.76</v>
      </c>
      <c r="T2375" s="6"/>
      <c r="U2375" s="6"/>
      <c r="V2375" s="6"/>
      <c r="W2375" s="6"/>
      <c r="X2375" s="6"/>
      <c r="Y2375" s="6"/>
      <c r="Z2375" s="6"/>
      <c r="AA2375" s="6"/>
      <c r="AB2375" s="6"/>
      <c r="AC2375" s="6"/>
      <c r="AD2375" s="6"/>
      <c r="AE2375" s="6"/>
      <c r="AF2375" s="6"/>
      <c r="AG2375" s="6"/>
      <c r="AH2375" s="6"/>
      <c r="AI2375" s="6">
        <v>124.44</v>
      </c>
    </row>
    <row r="2376" ht="14" customHeight="1" spans="1:35">
      <c r="A2376" s="5">
        <v>42895</v>
      </c>
      <c r="B2376" s="6">
        <v>1425</v>
      </c>
      <c r="C2376" s="6">
        <v>1417</v>
      </c>
      <c r="D2376" s="6">
        <v>218960</v>
      </c>
      <c r="E2376" s="6">
        <v>1845558.02</v>
      </c>
      <c r="F2376" s="6">
        <v>1544.25</v>
      </c>
      <c r="G2376" s="6"/>
      <c r="H2376" s="6"/>
      <c r="I2376" s="6"/>
      <c r="J2376" s="6"/>
      <c r="K2376" s="6"/>
      <c r="L2376" s="6"/>
      <c r="M2376" s="6"/>
      <c r="N2376" s="6"/>
      <c r="O2376" s="6">
        <v>598.1205</v>
      </c>
      <c r="P2376" s="6">
        <v>1628.8</v>
      </c>
      <c r="Q2376" s="6">
        <v>1620</v>
      </c>
      <c r="R2376" s="6"/>
      <c r="S2376" s="6">
        <v>86.39</v>
      </c>
      <c r="T2376" s="6"/>
      <c r="U2376" s="6"/>
      <c r="V2376" s="6"/>
      <c r="W2376" s="6"/>
      <c r="X2376" s="6"/>
      <c r="Y2376" s="6"/>
      <c r="Z2376" s="6"/>
      <c r="AA2376" s="6"/>
      <c r="AB2376" s="6"/>
      <c r="AC2376" s="6"/>
      <c r="AD2376" s="6"/>
      <c r="AE2376" s="6"/>
      <c r="AF2376" s="6"/>
      <c r="AG2376" s="6"/>
      <c r="AH2376" s="6"/>
      <c r="AI2376" s="6">
        <v>124.08</v>
      </c>
    </row>
    <row r="2377" ht="14" customHeight="1" spans="1:35">
      <c r="A2377" s="5">
        <v>42896</v>
      </c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>
        <v>86.39</v>
      </c>
      <c r="T2377" s="6"/>
      <c r="U2377" s="6"/>
      <c r="V2377" s="6"/>
      <c r="W2377" s="6"/>
      <c r="X2377" s="6"/>
      <c r="Y2377" s="6"/>
      <c r="Z2377" s="6"/>
      <c r="AA2377" s="6"/>
      <c r="AB2377" s="6"/>
      <c r="AC2377" s="6"/>
      <c r="AD2377" s="6"/>
      <c r="AE2377" s="6"/>
      <c r="AF2377" s="6"/>
      <c r="AG2377" s="6"/>
      <c r="AH2377" s="6"/>
      <c r="AI2377" s="6">
        <v>124.08</v>
      </c>
    </row>
    <row r="2378" ht="14" customHeight="1" spans="1:35">
      <c r="A2378" s="5">
        <v>42897</v>
      </c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>
        <v>86.39</v>
      </c>
      <c r="T2378" s="6"/>
      <c r="U2378" s="6"/>
      <c r="V2378" s="6"/>
      <c r="W2378" s="6"/>
      <c r="X2378" s="6"/>
      <c r="Y2378" s="6"/>
      <c r="Z2378" s="6"/>
      <c r="AA2378" s="6"/>
      <c r="AB2378" s="6"/>
      <c r="AC2378" s="6"/>
      <c r="AD2378" s="6"/>
      <c r="AE2378" s="6"/>
      <c r="AF2378" s="6"/>
      <c r="AG2378" s="6"/>
      <c r="AH2378" s="6"/>
      <c r="AI2378" s="6">
        <v>124.08</v>
      </c>
    </row>
    <row r="2379" ht="14" customHeight="1" spans="1:35">
      <c r="A2379" s="5">
        <v>42898</v>
      </c>
      <c r="B2379" s="6">
        <v>1444</v>
      </c>
      <c r="C2379" s="6">
        <v>1453</v>
      </c>
      <c r="D2379" s="6">
        <v>227494</v>
      </c>
      <c r="E2379" s="6">
        <v>2380935.59</v>
      </c>
      <c r="F2379" s="6">
        <v>1535.25</v>
      </c>
      <c r="G2379" s="6"/>
      <c r="H2379" s="6"/>
      <c r="I2379" s="6"/>
      <c r="J2379" s="6"/>
      <c r="K2379" s="6"/>
      <c r="L2379" s="6"/>
      <c r="M2379" s="6"/>
      <c r="N2379" s="6"/>
      <c r="O2379" s="6">
        <v>613.3162</v>
      </c>
      <c r="P2379" s="6">
        <v>1609</v>
      </c>
      <c r="Q2379" s="6">
        <v>1593</v>
      </c>
      <c r="R2379" s="6"/>
      <c r="S2379" s="6">
        <v>86.32</v>
      </c>
      <c r="T2379" s="6"/>
      <c r="U2379" s="6"/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  <c r="AF2379" s="6"/>
      <c r="AG2379" s="6"/>
      <c r="AH2379" s="6"/>
      <c r="AI2379" s="6">
        <v>124.08</v>
      </c>
    </row>
    <row r="2380" ht="14" customHeight="1" spans="1:35">
      <c r="A2380" s="5">
        <v>42899</v>
      </c>
      <c r="B2380" s="6">
        <v>1448.5</v>
      </c>
      <c r="C2380" s="6">
        <v>1436.5</v>
      </c>
      <c r="D2380" s="6">
        <v>217940</v>
      </c>
      <c r="E2380" s="6">
        <v>1921472.92</v>
      </c>
      <c r="F2380" s="6">
        <v>1533.75</v>
      </c>
      <c r="G2380" s="6"/>
      <c r="H2380" s="6"/>
      <c r="I2380" s="6"/>
      <c r="J2380" s="6"/>
      <c r="K2380" s="6"/>
      <c r="L2380" s="6"/>
      <c r="M2380" s="6"/>
      <c r="N2380" s="6"/>
      <c r="O2380" s="6">
        <v>606.3515</v>
      </c>
      <c r="P2380" s="6">
        <v>1601.1</v>
      </c>
      <c r="Q2380" s="6">
        <v>1588</v>
      </c>
      <c r="R2380" s="6"/>
      <c r="S2380" s="6">
        <v>86.3</v>
      </c>
      <c r="T2380" s="6"/>
      <c r="U2380" s="6"/>
      <c r="V2380" s="6"/>
      <c r="W2380" s="6"/>
      <c r="X2380" s="6"/>
      <c r="Y2380" s="6"/>
      <c r="Z2380" s="6"/>
      <c r="AA2380" s="6"/>
      <c r="AB2380" s="6"/>
      <c r="AC2380" s="6"/>
      <c r="AD2380" s="6"/>
      <c r="AE2380" s="6"/>
      <c r="AF2380" s="6"/>
      <c r="AG2380" s="6"/>
      <c r="AH2380" s="6"/>
      <c r="AI2380" s="6">
        <v>124.08</v>
      </c>
    </row>
    <row r="2381" ht="14" customHeight="1" spans="1:35">
      <c r="A2381" s="5">
        <v>42900</v>
      </c>
      <c r="B2381" s="6">
        <v>1458.5</v>
      </c>
      <c r="C2381" s="6">
        <v>1517.5</v>
      </c>
      <c r="D2381" s="6">
        <v>252936</v>
      </c>
      <c r="E2381" s="6">
        <v>4481267.91</v>
      </c>
      <c r="F2381" s="6">
        <v>1526.25</v>
      </c>
      <c r="G2381" s="6"/>
      <c r="H2381" s="6"/>
      <c r="I2381" s="6"/>
      <c r="J2381" s="6"/>
      <c r="K2381" s="6"/>
      <c r="L2381" s="6"/>
      <c r="M2381" s="6"/>
      <c r="N2381" s="6"/>
      <c r="O2381" s="6">
        <v>640.5419</v>
      </c>
      <c r="P2381" s="6">
        <v>1601.1</v>
      </c>
      <c r="Q2381" s="6">
        <v>1587</v>
      </c>
      <c r="R2381" s="6"/>
      <c r="S2381" s="6">
        <v>86.08</v>
      </c>
      <c r="T2381" s="6"/>
      <c r="U2381" s="6"/>
      <c r="V2381" s="6"/>
      <c r="W2381" s="6"/>
      <c r="X2381" s="6"/>
      <c r="Y2381" s="6"/>
      <c r="Z2381" s="6"/>
      <c r="AA2381" s="6"/>
      <c r="AB2381" s="6"/>
      <c r="AC2381" s="6"/>
      <c r="AD2381" s="6"/>
      <c r="AE2381" s="6"/>
      <c r="AF2381" s="6"/>
      <c r="AG2381" s="6"/>
      <c r="AH2381" s="6"/>
      <c r="AI2381" s="6">
        <v>124.19</v>
      </c>
    </row>
    <row r="2382" ht="14" customHeight="1" spans="1:35">
      <c r="A2382" s="5">
        <v>42901</v>
      </c>
      <c r="B2382" s="6">
        <v>1506</v>
      </c>
      <c r="C2382" s="6">
        <v>1512</v>
      </c>
      <c r="D2382" s="6">
        <v>228180</v>
      </c>
      <c r="E2382" s="6">
        <v>3700760.66</v>
      </c>
      <c r="F2382" s="6">
        <v>1523.25</v>
      </c>
      <c r="G2382" s="6"/>
      <c r="H2382" s="6"/>
      <c r="I2382" s="6"/>
      <c r="J2382" s="6"/>
      <c r="K2382" s="6"/>
      <c r="L2382" s="6"/>
      <c r="M2382" s="6"/>
      <c r="N2382" s="6"/>
      <c r="O2382" s="6">
        <v>638.2203</v>
      </c>
      <c r="P2382" s="6">
        <v>1600.7</v>
      </c>
      <c r="Q2382" s="6">
        <v>1584</v>
      </c>
      <c r="R2382" s="6"/>
      <c r="S2382" s="6">
        <v>86.08</v>
      </c>
      <c r="T2382" s="6"/>
      <c r="U2382" s="6"/>
      <c r="V2382" s="6"/>
      <c r="W2382" s="6"/>
      <c r="X2382" s="6"/>
      <c r="Y2382" s="6"/>
      <c r="Z2382" s="6"/>
      <c r="AA2382" s="6"/>
      <c r="AB2382" s="6"/>
      <c r="AC2382" s="6"/>
      <c r="AD2382" s="6"/>
      <c r="AE2382" s="6"/>
      <c r="AF2382" s="6"/>
      <c r="AG2382" s="6"/>
      <c r="AH2382" s="6"/>
      <c r="AI2382" s="6">
        <v>124.19</v>
      </c>
    </row>
    <row r="2383" ht="14" customHeight="1" spans="1:35">
      <c r="A2383" s="5">
        <v>42902</v>
      </c>
      <c r="B2383" s="6">
        <v>1532.5</v>
      </c>
      <c r="C2383" s="6">
        <v>1541</v>
      </c>
      <c r="D2383" s="6">
        <v>246516</v>
      </c>
      <c r="E2383" s="6">
        <v>3395613.92</v>
      </c>
      <c r="F2383" s="6">
        <v>1519.5</v>
      </c>
      <c r="G2383" s="6"/>
      <c r="H2383" s="6"/>
      <c r="I2383" s="6"/>
      <c r="J2383" s="6"/>
      <c r="K2383" s="6"/>
      <c r="L2383" s="6"/>
      <c r="M2383" s="6"/>
      <c r="N2383" s="6"/>
      <c r="O2383" s="6">
        <v>650.4613</v>
      </c>
      <c r="P2383" s="6">
        <v>1599.2</v>
      </c>
      <c r="Q2383" s="6">
        <v>1579</v>
      </c>
      <c r="R2383" s="6"/>
      <c r="S2383" s="6">
        <v>85.66</v>
      </c>
      <c r="T2383" s="6"/>
      <c r="U2383" s="6"/>
      <c r="V2383" s="6"/>
      <c r="W2383" s="6"/>
      <c r="X2383" s="6"/>
      <c r="Y2383" s="6"/>
      <c r="Z2383" s="6"/>
      <c r="AA2383" s="6"/>
      <c r="AB2383" s="6"/>
      <c r="AC2383" s="6"/>
      <c r="AD2383" s="6"/>
      <c r="AE2383" s="6"/>
      <c r="AF2383" s="6"/>
      <c r="AG2383" s="6"/>
      <c r="AH2383" s="6"/>
      <c r="AI2383" s="6">
        <v>122.73</v>
      </c>
    </row>
    <row r="2384" ht="14" customHeight="1" spans="1:35">
      <c r="A2384" s="5">
        <v>42903</v>
      </c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>
        <v>85.66</v>
      </c>
      <c r="T2384" s="6"/>
      <c r="U2384" s="6"/>
      <c r="V2384" s="6"/>
      <c r="W2384" s="6"/>
      <c r="X2384" s="6"/>
      <c r="Y2384" s="6"/>
      <c r="Z2384" s="6"/>
      <c r="AA2384" s="6"/>
      <c r="AB2384" s="6"/>
      <c r="AC2384" s="6"/>
      <c r="AD2384" s="6"/>
      <c r="AE2384" s="6"/>
      <c r="AF2384" s="6"/>
      <c r="AG2384" s="6"/>
      <c r="AH2384" s="6"/>
      <c r="AI2384" s="6">
        <v>122.73</v>
      </c>
    </row>
    <row r="2385" ht="14" customHeight="1" spans="1:35">
      <c r="A2385" s="5">
        <v>42904</v>
      </c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>
        <v>85.66</v>
      </c>
      <c r="T2385" s="6"/>
      <c r="U2385" s="6"/>
      <c r="V2385" s="6"/>
      <c r="W2385" s="6"/>
      <c r="X2385" s="6"/>
      <c r="Y2385" s="6"/>
      <c r="Z2385" s="6"/>
      <c r="AA2385" s="6"/>
      <c r="AB2385" s="6"/>
      <c r="AC2385" s="6"/>
      <c r="AD2385" s="6"/>
      <c r="AE2385" s="6"/>
      <c r="AF2385" s="6"/>
      <c r="AG2385" s="6"/>
      <c r="AH2385" s="6"/>
      <c r="AI2385" s="6">
        <v>122.73</v>
      </c>
    </row>
    <row r="2386" ht="14" customHeight="1" spans="1:35">
      <c r="A2386" s="5">
        <v>42905</v>
      </c>
      <c r="B2386" s="6">
        <v>1580</v>
      </c>
      <c r="C2386" s="6">
        <v>1592.5</v>
      </c>
      <c r="D2386" s="6">
        <v>271438</v>
      </c>
      <c r="E2386" s="6">
        <v>4563162.36</v>
      </c>
      <c r="F2386" s="6">
        <v>1515</v>
      </c>
      <c r="G2386" s="6"/>
      <c r="H2386" s="6"/>
      <c r="I2386" s="6"/>
      <c r="J2386" s="6"/>
      <c r="K2386" s="6"/>
      <c r="L2386" s="6"/>
      <c r="M2386" s="6"/>
      <c r="N2386" s="6"/>
      <c r="O2386" s="6">
        <v>672.1996</v>
      </c>
      <c r="P2386" s="6">
        <v>1559.6</v>
      </c>
      <c r="Q2386" s="6">
        <v>1577</v>
      </c>
      <c r="R2386" s="6"/>
      <c r="S2386" s="6">
        <v>85.1</v>
      </c>
      <c r="T2386" s="6"/>
      <c r="U2386" s="6"/>
      <c r="V2386" s="6"/>
      <c r="W2386" s="6"/>
      <c r="X2386" s="6"/>
      <c r="Y2386" s="6"/>
      <c r="Z2386" s="6"/>
      <c r="AA2386" s="6"/>
      <c r="AB2386" s="6"/>
      <c r="AC2386" s="6"/>
      <c r="AD2386" s="6"/>
      <c r="AE2386" s="6"/>
      <c r="AF2386" s="6"/>
      <c r="AG2386" s="6"/>
      <c r="AH2386" s="6"/>
      <c r="AI2386" s="6">
        <v>121.32</v>
      </c>
    </row>
    <row r="2387" ht="14" customHeight="1" spans="1:35">
      <c r="A2387" s="5">
        <v>42906</v>
      </c>
      <c r="B2387" s="6">
        <v>1599</v>
      </c>
      <c r="C2387" s="6">
        <v>1588.5</v>
      </c>
      <c r="D2387" s="6">
        <v>268850</v>
      </c>
      <c r="E2387" s="6">
        <v>3636594.01</v>
      </c>
      <c r="F2387" s="6">
        <v>1515</v>
      </c>
      <c r="G2387" s="6"/>
      <c r="H2387" s="6"/>
      <c r="I2387" s="6"/>
      <c r="J2387" s="6"/>
      <c r="K2387" s="6"/>
      <c r="L2387" s="6"/>
      <c r="M2387" s="6"/>
      <c r="N2387" s="6"/>
      <c r="O2387" s="6">
        <v>670.5112</v>
      </c>
      <c r="P2387" s="6">
        <v>1559.4</v>
      </c>
      <c r="Q2387" s="6">
        <v>1582</v>
      </c>
      <c r="R2387" s="6"/>
      <c r="S2387" s="6">
        <v>85.12</v>
      </c>
      <c r="T2387" s="6"/>
      <c r="U2387" s="6"/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  <c r="AF2387" s="6"/>
      <c r="AG2387" s="6"/>
      <c r="AH2387" s="6"/>
      <c r="AI2387" s="6">
        <v>121.08</v>
      </c>
    </row>
    <row r="2388" ht="14" customHeight="1" spans="1:35">
      <c r="A2388" s="5">
        <v>42907</v>
      </c>
      <c r="B2388" s="6">
        <v>1595.5</v>
      </c>
      <c r="C2388" s="6">
        <v>1605.5</v>
      </c>
      <c r="D2388" s="6">
        <v>295476</v>
      </c>
      <c r="E2388" s="6">
        <v>4010002.75</v>
      </c>
      <c r="F2388" s="6">
        <v>1515</v>
      </c>
      <c r="G2388" s="6"/>
      <c r="H2388" s="6"/>
      <c r="I2388" s="6"/>
      <c r="J2388" s="6"/>
      <c r="K2388" s="6"/>
      <c r="L2388" s="6"/>
      <c r="M2388" s="6"/>
      <c r="N2388" s="6"/>
      <c r="O2388" s="6">
        <v>677.687</v>
      </c>
      <c r="P2388" s="6">
        <v>1559.4</v>
      </c>
      <c r="Q2388" s="6">
        <v>1582</v>
      </c>
      <c r="R2388" s="6"/>
      <c r="S2388" s="6">
        <v>85.13</v>
      </c>
      <c r="T2388" s="6"/>
      <c r="U2388" s="6"/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  <c r="AF2388" s="6"/>
      <c r="AG2388" s="6"/>
      <c r="AH2388" s="6"/>
      <c r="AI2388" s="6">
        <v>121.08</v>
      </c>
    </row>
    <row r="2389" ht="14" customHeight="1" spans="1:35">
      <c r="A2389" s="5">
        <v>42908</v>
      </c>
      <c r="B2389" s="6">
        <v>1634.5</v>
      </c>
      <c r="C2389" s="6">
        <v>1621.5</v>
      </c>
      <c r="D2389" s="6">
        <v>298400</v>
      </c>
      <c r="E2389" s="6">
        <v>4493144.25</v>
      </c>
      <c r="F2389" s="6">
        <v>1515</v>
      </c>
      <c r="G2389" s="6"/>
      <c r="H2389" s="6"/>
      <c r="I2389" s="6"/>
      <c r="J2389" s="6"/>
      <c r="K2389" s="6"/>
      <c r="L2389" s="6"/>
      <c r="M2389" s="6"/>
      <c r="N2389" s="6"/>
      <c r="O2389" s="6">
        <v>684.4406</v>
      </c>
      <c r="P2389" s="6">
        <v>1600.2</v>
      </c>
      <c r="Q2389" s="6">
        <v>1582</v>
      </c>
      <c r="R2389" s="6"/>
      <c r="S2389" s="6">
        <v>85.37</v>
      </c>
      <c r="T2389" s="6"/>
      <c r="U2389" s="6"/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  <c r="AF2389" s="6"/>
      <c r="AG2389" s="6"/>
      <c r="AH2389" s="6"/>
      <c r="AI2389" s="6">
        <v>120.64</v>
      </c>
    </row>
    <row r="2390" ht="14" customHeight="1" spans="1:35">
      <c r="A2390" s="5">
        <v>42909</v>
      </c>
      <c r="B2390" s="6">
        <v>1625.5</v>
      </c>
      <c r="C2390" s="6">
        <v>1635.5</v>
      </c>
      <c r="D2390" s="6">
        <v>288038</v>
      </c>
      <c r="E2390" s="6">
        <v>3801777.85</v>
      </c>
      <c r="F2390" s="6">
        <v>1525.5</v>
      </c>
      <c r="G2390" s="6"/>
      <c r="H2390" s="6"/>
      <c r="I2390" s="6"/>
      <c r="J2390" s="6"/>
      <c r="K2390" s="6"/>
      <c r="L2390" s="6"/>
      <c r="M2390" s="6"/>
      <c r="N2390" s="6"/>
      <c r="O2390" s="6">
        <v>690.3501</v>
      </c>
      <c r="P2390" s="6">
        <v>1601.3</v>
      </c>
      <c r="Q2390" s="6">
        <v>1588</v>
      </c>
      <c r="R2390" s="6"/>
      <c r="S2390" s="6">
        <v>85.54</v>
      </c>
      <c r="T2390" s="6"/>
      <c r="U2390" s="6"/>
      <c r="V2390" s="6"/>
      <c r="W2390" s="6"/>
      <c r="X2390" s="6"/>
      <c r="Y2390" s="6"/>
      <c r="Z2390" s="6"/>
      <c r="AA2390" s="6"/>
      <c r="AB2390" s="6"/>
      <c r="AC2390" s="6"/>
      <c r="AD2390" s="6"/>
      <c r="AE2390" s="6"/>
      <c r="AF2390" s="6"/>
      <c r="AG2390" s="6"/>
      <c r="AH2390" s="6"/>
      <c r="AI2390" s="6">
        <v>120.73</v>
      </c>
    </row>
    <row r="2391" ht="14" customHeight="1" spans="1:35">
      <c r="A2391" s="5">
        <v>42910</v>
      </c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>
        <v>85.54</v>
      </c>
      <c r="T2391" s="6"/>
      <c r="U2391" s="6"/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  <c r="AF2391" s="6"/>
      <c r="AG2391" s="6"/>
      <c r="AH2391" s="6"/>
      <c r="AI2391" s="6">
        <v>120.73</v>
      </c>
    </row>
    <row r="2392" ht="14" customHeight="1" spans="1:35">
      <c r="A2392" s="5">
        <v>42911</v>
      </c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>
        <v>85.54</v>
      </c>
      <c r="T2392" s="6"/>
      <c r="U2392" s="6"/>
      <c r="V2392" s="6"/>
      <c r="W2392" s="6"/>
      <c r="X2392" s="6"/>
      <c r="Y2392" s="6"/>
      <c r="Z2392" s="6"/>
      <c r="AA2392" s="6"/>
      <c r="AB2392" s="6"/>
      <c r="AC2392" s="6"/>
      <c r="AD2392" s="6"/>
      <c r="AE2392" s="6"/>
      <c r="AF2392" s="6"/>
      <c r="AG2392" s="6"/>
      <c r="AH2392" s="6"/>
      <c r="AI2392" s="6">
        <v>120.73</v>
      </c>
    </row>
    <row r="2393" ht="14" customHeight="1" spans="1:35">
      <c r="A2393" s="5">
        <v>42912</v>
      </c>
      <c r="B2393" s="6">
        <v>1629</v>
      </c>
      <c r="C2393" s="6">
        <v>1634</v>
      </c>
      <c r="D2393" s="6">
        <v>290416</v>
      </c>
      <c r="E2393" s="6">
        <v>3072903.67</v>
      </c>
      <c r="F2393" s="6">
        <v>1525.5</v>
      </c>
      <c r="G2393" s="6"/>
      <c r="H2393" s="6"/>
      <c r="I2393" s="6"/>
      <c r="J2393" s="6"/>
      <c r="K2393" s="6"/>
      <c r="L2393" s="6"/>
      <c r="M2393" s="6"/>
      <c r="N2393" s="6"/>
      <c r="O2393" s="6">
        <v>689.7169</v>
      </c>
      <c r="P2393" s="6">
        <v>1624.3</v>
      </c>
      <c r="Q2393" s="6">
        <v>1598</v>
      </c>
      <c r="R2393" s="6"/>
      <c r="S2393" s="6">
        <v>85.7</v>
      </c>
      <c r="T2393" s="6"/>
      <c r="U2393" s="6"/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  <c r="AF2393" s="6"/>
      <c r="AG2393" s="6"/>
      <c r="AH2393" s="6"/>
      <c r="AI2393" s="6">
        <v>121.06</v>
      </c>
    </row>
    <row r="2394" ht="14" customHeight="1" spans="1:35">
      <c r="A2394" s="5">
        <v>42913</v>
      </c>
      <c r="B2394" s="6">
        <v>1648</v>
      </c>
      <c r="C2394" s="6">
        <v>1679</v>
      </c>
      <c r="D2394" s="6">
        <v>295460</v>
      </c>
      <c r="E2394" s="6">
        <v>3818444.74</v>
      </c>
      <c r="F2394" s="6">
        <v>1553.75</v>
      </c>
      <c r="G2394" s="6"/>
      <c r="H2394" s="6"/>
      <c r="I2394" s="6"/>
      <c r="J2394" s="6"/>
      <c r="K2394" s="6"/>
      <c r="L2394" s="6"/>
      <c r="M2394" s="6"/>
      <c r="N2394" s="6"/>
      <c r="O2394" s="6">
        <v>708.7116</v>
      </c>
      <c r="P2394" s="6">
        <v>1624.3</v>
      </c>
      <c r="Q2394" s="6">
        <v>1616</v>
      </c>
      <c r="R2394" s="6"/>
      <c r="S2394" s="6">
        <v>85.75</v>
      </c>
      <c r="T2394" s="6"/>
      <c r="U2394" s="6"/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  <c r="AF2394" s="6"/>
      <c r="AG2394" s="6"/>
      <c r="AH2394" s="6"/>
      <c r="AI2394" s="6">
        <v>121.27</v>
      </c>
    </row>
    <row r="2395" ht="14" customHeight="1" spans="1:35">
      <c r="A2395" s="5">
        <v>42914</v>
      </c>
      <c r="B2395" s="6">
        <v>1680</v>
      </c>
      <c r="C2395" s="6">
        <v>1691.5</v>
      </c>
      <c r="D2395" s="6">
        <v>283128</v>
      </c>
      <c r="E2395" s="6">
        <v>3469333.35</v>
      </c>
      <c r="F2395" s="6">
        <v>1565.75</v>
      </c>
      <c r="G2395" s="6"/>
      <c r="H2395" s="6"/>
      <c r="I2395" s="6"/>
      <c r="J2395" s="6"/>
      <c r="K2395" s="6"/>
      <c r="L2395" s="6"/>
      <c r="M2395" s="6"/>
      <c r="N2395" s="6"/>
      <c r="O2395" s="6">
        <v>713.9879</v>
      </c>
      <c r="P2395" s="6">
        <v>1629.3</v>
      </c>
      <c r="Q2395" s="6">
        <v>1617</v>
      </c>
      <c r="R2395" s="6"/>
      <c r="S2395" s="6">
        <v>85.75</v>
      </c>
      <c r="T2395" s="6"/>
      <c r="U2395" s="6"/>
      <c r="V2395" s="6"/>
      <c r="W2395" s="6"/>
      <c r="X2395" s="6"/>
      <c r="Y2395" s="6"/>
      <c r="Z2395" s="6"/>
      <c r="AA2395" s="6"/>
      <c r="AB2395" s="6"/>
      <c r="AC2395" s="6"/>
      <c r="AD2395" s="6"/>
      <c r="AE2395" s="6"/>
      <c r="AF2395" s="6"/>
      <c r="AG2395" s="6"/>
      <c r="AH2395" s="6"/>
      <c r="AI2395" s="6">
        <v>121.27</v>
      </c>
    </row>
    <row r="2396" ht="14" customHeight="1" spans="1:35">
      <c r="A2396" s="5">
        <v>42915</v>
      </c>
      <c r="B2396" s="6">
        <v>1736.5</v>
      </c>
      <c r="C2396" s="6">
        <v>1751.5</v>
      </c>
      <c r="D2396" s="6">
        <v>303068</v>
      </c>
      <c r="E2396" s="6">
        <v>5920835.93</v>
      </c>
      <c r="F2396" s="6">
        <v>1568.75</v>
      </c>
      <c r="G2396" s="6"/>
      <c r="H2396" s="6"/>
      <c r="I2396" s="6"/>
      <c r="J2396" s="6"/>
      <c r="K2396" s="6"/>
      <c r="L2396" s="6"/>
      <c r="M2396" s="6"/>
      <c r="N2396" s="6"/>
      <c r="O2396" s="6">
        <v>739.3141</v>
      </c>
      <c r="P2396" s="6">
        <v>1631.6</v>
      </c>
      <c r="Q2396" s="6">
        <v>1618</v>
      </c>
      <c r="R2396" s="6"/>
      <c r="S2396" s="6">
        <v>85.95</v>
      </c>
      <c r="T2396" s="6"/>
      <c r="U2396" s="6"/>
      <c r="V2396" s="6"/>
      <c r="W2396" s="6"/>
      <c r="X2396" s="6"/>
      <c r="Y2396" s="6"/>
      <c r="Z2396" s="6"/>
      <c r="AA2396" s="6"/>
      <c r="AB2396" s="6"/>
      <c r="AC2396" s="6"/>
      <c r="AD2396" s="6"/>
      <c r="AE2396" s="6"/>
      <c r="AF2396" s="6"/>
      <c r="AG2396" s="6"/>
      <c r="AH2396" s="6"/>
      <c r="AI2396" s="6">
        <v>121.02</v>
      </c>
    </row>
    <row r="2397" ht="14" customHeight="1" spans="1:35">
      <c r="A2397" s="5">
        <v>42916</v>
      </c>
      <c r="B2397" s="6">
        <v>1741</v>
      </c>
      <c r="C2397" s="6">
        <v>1752</v>
      </c>
      <c r="D2397" s="6">
        <v>276140</v>
      </c>
      <c r="E2397" s="6">
        <v>3415171.97</v>
      </c>
      <c r="F2397" s="6">
        <v>1574</v>
      </c>
      <c r="G2397" s="6">
        <v>3816</v>
      </c>
      <c r="H2397" s="6">
        <v>-1.4</v>
      </c>
      <c r="I2397" s="6">
        <v>22106</v>
      </c>
      <c r="J2397" s="6"/>
      <c r="K2397" s="6"/>
      <c r="L2397" s="6"/>
      <c r="M2397" s="6"/>
      <c r="N2397" s="6"/>
      <c r="O2397" s="6">
        <v>739.5251</v>
      </c>
      <c r="P2397" s="6">
        <v>1632.8</v>
      </c>
      <c r="Q2397" s="6">
        <v>1618</v>
      </c>
      <c r="R2397" s="6">
        <v>35.9</v>
      </c>
      <c r="S2397" s="6">
        <v>86.33</v>
      </c>
      <c r="T2397" s="6">
        <v>70</v>
      </c>
      <c r="U2397" s="6">
        <v>107.7</v>
      </c>
      <c r="V2397" s="6">
        <v>410</v>
      </c>
      <c r="W2397" s="6">
        <v>264.7257</v>
      </c>
      <c r="X2397" s="6"/>
      <c r="Y2397" s="6"/>
      <c r="Z2397" s="6"/>
      <c r="AA2397" s="6">
        <v>70</v>
      </c>
      <c r="AB2397" s="6">
        <v>258.8854</v>
      </c>
      <c r="AC2397" s="6">
        <v>91.74639</v>
      </c>
      <c r="AD2397" s="6">
        <v>220.8305</v>
      </c>
      <c r="AE2397" s="6">
        <v>99.32387</v>
      </c>
      <c r="AF2397" s="6"/>
      <c r="AG2397" s="6"/>
      <c r="AH2397" s="6">
        <v>204.4731</v>
      </c>
      <c r="AI2397" s="6">
        <v>121.72</v>
      </c>
    </row>
    <row r="2398" ht="14" customHeight="1" spans="1:35">
      <c r="A2398" s="5">
        <v>42917</v>
      </c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>
        <v>86.33</v>
      </c>
      <c r="T2398" s="6"/>
      <c r="U2398" s="6"/>
      <c r="V2398" s="6"/>
      <c r="W2398" s="6"/>
      <c r="X2398" s="6"/>
      <c r="Y2398" s="6"/>
      <c r="Z2398" s="6"/>
      <c r="AA2398" s="6"/>
      <c r="AB2398" s="6"/>
      <c r="AC2398" s="6"/>
      <c r="AD2398" s="6"/>
      <c r="AE2398" s="6"/>
      <c r="AF2398" s="6"/>
      <c r="AG2398" s="6"/>
      <c r="AH2398" s="6"/>
      <c r="AI2398" s="6">
        <v>121.72</v>
      </c>
    </row>
    <row r="2399" ht="14" customHeight="1" spans="1:35">
      <c r="A2399" s="5">
        <v>42918</v>
      </c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>
        <v>86.33</v>
      </c>
      <c r="T2399" s="6"/>
      <c r="U2399" s="6"/>
      <c r="V2399" s="6"/>
      <c r="W2399" s="6"/>
      <c r="X2399" s="6"/>
      <c r="Y2399" s="6"/>
      <c r="Z2399" s="6"/>
      <c r="AA2399" s="6"/>
      <c r="AB2399" s="6"/>
      <c r="AC2399" s="6"/>
      <c r="AD2399" s="6"/>
      <c r="AE2399" s="6"/>
      <c r="AF2399" s="6"/>
      <c r="AG2399" s="6"/>
      <c r="AH2399" s="6"/>
      <c r="AI2399" s="6">
        <v>121.72</v>
      </c>
    </row>
    <row r="2400" ht="14" customHeight="1" spans="1:35">
      <c r="A2400" s="5">
        <v>42919</v>
      </c>
      <c r="B2400" s="6">
        <v>1766.5</v>
      </c>
      <c r="C2400" s="6">
        <v>1796</v>
      </c>
      <c r="D2400" s="6">
        <v>290478</v>
      </c>
      <c r="E2400" s="6">
        <v>3717282.17</v>
      </c>
      <c r="F2400" s="6">
        <v>1576.5</v>
      </c>
      <c r="G2400" s="6"/>
      <c r="H2400" s="6"/>
      <c r="I2400" s="6"/>
      <c r="J2400" s="6"/>
      <c r="K2400" s="6"/>
      <c r="L2400" s="6"/>
      <c r="M2400" s="6"/>
      <c r="N2400" s="6"/>
      <c r="O2400" s="6">
        <v>758.0977</v>
      </c>
      <c r="P2400" s="6">
        <v>1633.4</v>
      </c>
      <c r="Q2400" s="6">
        <v>1623</v>
      </c>
      <c r="R2400" s="6"/>
      <c r="S2400" s="6">
        <v>86.35</v>
      </c>
      <c r="T2400" s="6"/>
      <c r="U2400" s="6"/>
      <c r="V2400" s="6"/>
      <c r="W2400" s="6"/>
      <c r="X2400" s="6"/>
      <c r="Y2400" s="6"/>
      <c r="Z2400" s="6"/>
      <c r="AA2400" s="6"/>
      <c r="AB2400" s="6"/>
      <c r="AC2400" s="6"/>
      <c r="AD2400" s="6"/>
      <c r="AE2400" s="6"/>
      <c r="AF2400" s="6"/>
      <c r="AG2400" s="6"/>
      <c r="AH2400" s="6"/>
      <c r="AI2400" s="6">
        <v>121.47</v>
      </c>
    </row>
    <row r="2401" ht="14" customHeight="1" spans="1:35">
      <c r="A2401" s="5">
        <v>42920</v>
      </c>
      <c r="B2401" s="6">
        <v>1775.5</v>
      </c>
      <c r="C2401" s="6">
        <v>1761.5</v>
      </c>
      <c r="D2401" s="6">
        <v>292484</v>
      </c>
      <c r="E2401" s="6">
        <v>4491907.49</v>
      </c>
      <c r="F2401" s="6">
        <v>1576.5</v>
      </c>
      <c r="G2401" s="6"/>
      <c r="H2401" s="6"/>
      <c r="I2401" s="6"/>
      <c r="J2401" s="6"/>
      <c r="K2401" s="6"/>
      <c r="L2401" s="6"/>
      <c r="M2401" s="6"/>
      <c r="N2401" s="6"/>
      <c r="O2401" s="6">
        <v>743.5351</v>
      </c>
      <c r="P2401" s="6">
        <v>1640.2</v>
      </c>
      <c r="Q2401" s="6">
        <v>1630</v>
      </c>
      <c r="R2401" s="6"/>
      <c r="S2401" s="6">
        <v>86.43</v>
      </c>
      <c r="T2401" s="6"/>
      <c r="U2401" s="6"/>
      <c r="V2401" s="6"/>
      <c r="W2401" s="6"/>
      <c r="X2401" s="6"/>
      <c r="Y2401" s="6"/>
      <c r="Z2401" s="6"/>
      <c r="AA2401" s="6"/>
      <c r="AB2401" s="6"/>
      <c r="AC2401" s="6"/>
      <c r="AD2401" s="6"/>
      <c r="AE2401" s="6"/>
      <c r="AF2401" s="6"/>
      <c r="AG2401" s="6"/>
      <c r="AH2401" s="6"/>
      <c r="AI2401" s="6">
        <v>121.85</v>
      </c>
    </row>
    <row r="2402" ht="14" customHeight="1" spans="1:35">
      <c r="A2402" s="5">
        <v>42921</v>
      </c>
      <c r="B2402" s="6">
        <v>1777</v>
      </c>
      <c r="C2402" s="6">
        <v>1772.5</v>
      </c>
      <c r="D2402" s="6">
        <v>284632</v>
      </c>
      <c r="E2402" s="6">
        <v>3838826.44</v>
      </c>
      <c r="F2402" s="6">
        <v>1576.5</v>
      </c>
      <c r="G2402" s="6"/>
      <c r="H2402" s="6"/>
      <c r="I2402" s="6"/>
      <c r="J2402" s="6"/>
      <c r="K2402" s="6"/>
      <c r="L2402" s="6"/>
      <c r="M2402" s="6"/>
      <c r="N2402" s="6"/>
      <c r="O2402" s="6">
        <v>748.1782</v>
      </c>
      <c r="P2402" s="6">
        <v>1641.9</v>
      </c>
      <c r="Q2402" s="6">
        <v>1636</v>
      </c>
      <c r="R2402" s="6"/>
      <c r="S2402" s="6">
        <v>86.42</v>
      </c>
      <c r="T2402" s="6"/>
      <c r="U2402" s="6"/>
      <c r="V2402" s="6"/>
      <c r="W2402" s="6"/>
      <c r="X2402" s="6"/>
      <c r="Y2402" s="6"/>
      <c r="Z2402" s="6"/>
      <c r="AA2402" s="6"/>
      <c r="AB2402" s="6"/>
      <c r="AC2402" s="6"/>
      <c r="AD2402" s="6"/>
      <c r="AE2402" s="6"/>
      <c r="AF2402" s="6"/>
      <c r="AG2402" s="6"/>
      <c r="AH2402" s="6"/>
      <c r="AI2402" s="6">
        <v>121.85</v>
      </c>
    </row>
    <row r="2403" ht="14" customHeight="1" spans="1:35">
      <c r="A2403" s="5">
        <v>42922</v>
      </c>
      <c r="B2403" s="6">
        <v>1766.5</v>
      </c>
      <c r="C2403" s="6">
        <v>1783.5</v>
      </c>
      <c r="D2403" s="6">
        <v>295952</v>
      </c>
      <c r="E2403" s="6">
        <v>3784016.19</v>
      </c>
      <c r="F2403" s="6">
        <v>1578.75</v>
      </c>
      <c r="G2403" s="6"/>
      <c r="H2403" s="6"/>
      <c r="I2403" s="6"/>
      <c r="J2403" s="6"/>
      <c r="K2403" s="6"/>
      <c r="L2403" s="6"/>
      <c r="M2403" s="6"/>
      <c r="N2403" s="6"/>
      <c r="O2403" s="6">
        <v>752.8214</v>
      </c>
      <c r="P2403" s="6">
        <v>1643.9</v>
      </c>
      <c r="Q2403" s="6">
        <v>1641</v>
      </c>
      <c r="R2403" s="6"/>
      <c r="S2403" s="6">
        <v>86.39</v>
      </c>
      <c r="T2403" s="6"/>
      <c r="U2403" s="6"/>
      <c r="V2403" s="6"/>
      <c r="W2403" s="6"/>
      <c r="X2403" s="6"/>
      <c r="Y2403" s="6"/>
      <c r="Z2403" s="6"/>
      <c r="AA2403" s="6"/>
      <c r="AB2403" s="6"/>
      <c r="AC2403" s="6"/>
      <c r="AD2403" s="6"/>
      <c r="AE2403" s="6"/>
      <c r="AF2403" s="6"/>
      <c r="AG2403" s="6"/>
      <c r="AH2403" s="6"/>
      <c r="AI2403" s="6">
        <v>121.42</v>
      </c>
    </row>
    <row r="2404" ht="14" customHeight="1" spans="1:35">
      <c r="A2404" s="5">
        <v>42923</v>
      </c>
      <c r="B2404" s="6">
        <v>1784</v>
      </c>
      <c r="C2404" s="6">
        <v>1798.5</v>
      </c>
      <c r="D2404" s="6">
        <v>297032</v>
      </c>
      <c r="E2404" s="6">
        <v>3208685.49</v>
      </c>
      <c r="F2404" s="6">
        <v>1578.75</v>
      </c>
      <c r="G2404" s="6"/>
      <c r="H2404" s="6"/>
      <c r="I2404" s="6"/>
      <c r="J2404" s="6"/>
      <c r="K2404" s="6"/>
      <c r="L2404" s="6"/>
      <c r="M2404" s="6"/>
      <c r="N2404" s="6"/>
      <c r="O2404" s="6">
        <v>759.1529</v>
      </c>
      <c r="P2404" s="6">
        <v>1646</v>
      </c>
      <c r="Q2404" s="6">
        <v>1650</v>
      </c>
      <c r="R2404" s="6"/>
      <c r="S2404" s="6">
        <v>86.68</v>
      </c>
      <c r="T2404" s="6"/>
      <c r="U2404" s="6"/>
      <c r="V2404" s="6"/>
      <c r="W2404" s="6"/>
      <c r="X2404" s="6"/>
      <c r="Y2404" s="6"/>
      <c r="Z2404" s="6"/>
      <c r="AA2404" s="6"/>
      <c r="AB2404" s="6"/>
      <c r="AC2404" s="6"/>
      <c r="AD2404" s="6"/>
      <c r="AE2404" s="6"/>
      <c r="AF2404" s="6"/>
      <c r="AG2404" s="6"/>
      <c r="AH2404" s="6"/>
      <c r="AI2404" s="6">
        <v>121.99</v>
      </c>
    </row>
    <row r="2405" ht="14" customHeight="1" spans="1:35">
      <c r="A2405" s="5">
        <v>42924</v>
      </c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>
        <v>86.68</v>
      </c>
      <c r="T2405" s="6"/>
      <c r="U2405" s="6"/>
      <c r="V2405" s="6"/>
      <c r="W2405" s="6"/>
      <c r="X2405" s="6"/>
      <c r="Y2405" s="6"/>
      <c r="Z2405" s="6"/>
      <c r="AA2405" s="6"/>
      <c r="AB2405" s="6"/>
      <c r="AC2405" s="6"/>
      <c r="AD2405" s="6"/>
      <c r="AE2405" s="6"/>
      <c r="AF2405" s="6"/>
      <c r="AG2405" s="6"/>
      <c r="AH2405" s="6"/>
      <c r="AI2405" s="6">
        <v>121.99</v>
      </c>
    </row>
    <row r="2406" ht="14" customHeight="1" spans="1:35">
      <c r="A2406" s="5">
        <v>42925</v>
      </c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>
        <v>86.68</v>
      </c>
      <c r="T2406" s="6"/>
      <c r="U2406" s="6"/>
      <c r="V2406" s="6"/>
      <c r="W2406" s="6"/>
      <c r="X2406" s="6"/>
      <c r="Y2406" s="6"/>
      <c r="Z2406" s="6"/>
      <c r="AA2406" s="6"/>
      <c r="AB2406" s="6"/>
      <c r="AC2406" s="6"/>
      <c r="AD2406" s="6"/>
      <c r="AE2406" s="6"/>
      <c r="AF2406" s="6"/>
      <c r="AG2406" s="6"/>
      <c r="AH2406" s="6"/>
      <c r="AI2406" s="6"/>
    </row>
    <row r="2407" ht="14" customHeight="1" spans="1:35">
      <c r="A2407" s="5">
        <v>42926</v>
      </c>
      <c r="B2407" s="6">
        <v>1818.5</v>
      </c>
      <c r="C2407" s="6">
        <v>1831</v>
      </c>
      <c r="D2407" s="6">
        <v>318804</v>
      </c>
      <c r="E2407" s="6">
        <v>4597807.85</v>
      </c>
      <c r="F2407" s="6">
        <v>1583.25</v>
      </c>
      <c r="G2407" s="6"/>
      <c r="H2407" s="6"/>
      <c r="I2407" s="6"/>
      <c r="J2407" s="6"/>
      <c r="K2407" s="6"/>
      <c r="L2407" s="6"/>
      <c r="M2407" s="6"/>
      <c r="N2407" s="6"/>
      <c r="O2407" s="6">
        <v>772.8713</v>
      </c>
      <c r="P2407" s="6">
        <v>1658.9</v>
      </c>
      <c r="Q2407" s="6">
        <v>1664</v>
      </c>
      <c r="R2407" s="6"/>
      <c r="S2407" s="6">
        <v>86.69</v>
      </c>
      <c r="T2407" s="6"/>
      <c r="U2407" s="6"/>
      <c r="V2407" s="6"/>
      <c r="W2407" s="6"/>
      <c r="X2407" s="6"/>
      <c r="Y2407" s="6"/>
      <c r="Z2407" s="6"/>
      <c r="AA2407" s="6"/>
      <c r="AB2407" s="6"/>
      <c r="AC2407" s="6"/>
      <c r="AD2407" s="6"/>
      <c r="AE2407" s="6"/>
      <c r="AF2407" s="6"/>
      <c r="AG2407" s="6"/>
      <c r="AH2407" s="6"/>
      <c r="AI2407" s="6">
        <v>121.74</v>
      </c>
    </row>
    <row r="2408" ht="14" customHeight="1" spans="1:35">
      <c r="A2408" s="5">
        <v>42927</v>
      </c>
      <c r="B2408" s="6">
        <v>1857</v>
      </c>
      <c r="C2408" s="6">
        <v>1875</v>
      </c>
      <c r="D2408" s="6">
        <v>309868</v>
      </c>
      <c r="E2408" s="6">
        <v>3853015.27</v>
      </c>
      <c r="F2408" s="6">
        <v>1622.5</v>
      </c>
      <c r="G2408" s="6"/>
      <c r="H2408" s="6"/>
      <c r="I2408" s="6"/>
      <c r="J2408" s="6"/>
      <c r="K2408" s="6"/>
      <c r="L2408" s="6"/>
      <c r="M2408" s="6"/>
      <c r="N2408" s="6"/>
      <c r="O2408" s="6">
        <v>791.4438</v>
      </c>
      <c r="P2408" s="6">
        <v>1668.5</v>
      </c>
      <c r="Q2408" s="6">
        <v>1680</v>
      </c>
      <c r="R2408" s="6"/>
      <c r="S2408" s="6">
        <v>87.12</v>
      </c>
      <c r="T2408" s="6"/>
      <c r="U2408" s="6"/>
      <c r="V2408" s="6"/>
      <c r="W2408" s="6"/>
      <c r="X2408" s="6"/>
      <c r="Y2408" s="6"/>
      <c r="Z2408" s="6"/>
      <c r="AA2408" s="6"/>
      <c r="AB2408" s="6"/>
      <c r="AC2408" s="6"/>
      <c r="AD2408" s="6"/>
      <c r="AE2408" s="6"/>
      <c r="AF2408" s="6"/>
      <c r="AG2408" s="6"/>
      <c r="AH2408" s="6"/>
      <c r="AI2408" s="6">
        <v>123.34</v>
      </c>
    </row>
    <row r="2409" ht="14" customHeight="1" spans="1:35">
      <c r="A2409" s="5">
        <v>42928</v>
      </c>
      <c r="B2409" s="6">
        <v>1859.5</v>
      </c>
      <c r="C2409" s="6">
        <v>1851.5</v>
      </c>
      <c r="D2409" s="6">
        <v>307488</v>
      </c>
      <c r="E2409" s="6">
        <v>3760540.78</v>
      </c>
      <c r="F2409" s="6">
        <v>1626.25</v>
      </c>
      <c r="G2409" s="6"/>
      <c r="H2409" s="6"/>
      <c r="I2409" s="6"/>
      <c r="J2409" s="6"/>
      <c r="K2409" s="6"/>
      <c r="L2409" s="6"/>
      <c r="M2409" s="6"/>
      <c r="N2409" s="6"/>
      <c r="O2409" s="6">
        <v>781.5244</v>
      </c>
      <c r="P2409" s="6">
        <v>1682.1</v>
      </c>
      <c r="Q2409" s="6">
        <v>1683</v>
      </c>
      <c r="R2409" s="6"/>
      <c r="S2409" s="6">
        <v>87.57</v>
      </c>
      <c r="T2409" s="6"/>
      <c r="U2409" s="6"/>
      <c r="V2409" s="6"/>
      <c r="W2409" s="6"/>
      <c r="X2409" s="6"/>
      <c r="Y2409" s="6"/>
      <c r="Z2409" s="6"/>
      <c r="AA2409" s="6"/>
      <c r="AB2409" s="6"/>
      <c r="AC2409" s="6"/>
      <c r="AD2409" s="6"/>
      <c r="AE2409" s="6"/>
      <c r="AF2409" s="6"/>
      <c r="AG2409" s="6"/>
      <c r="AH2409" s="6"/>
      <c r="AI2409" s="6">
        <v>123.81</v>
      </c>
    </row>
    <row r="2410" ht="14" customHeight="1" spans="1:35">
      <c r="A2410" s="5">
        <v>42929</v>
      </c>
      <c r="B2410" s="6">
        <v>1859</v>
      </c>
      <c r="C2410" s="6">
        <v>1870.5</v>
      </c>
      <c r="D2410" s="6">
        <v>303386</v>
      </c>
      <c r="E2410" s="6">
        <v>3780009.38</v>
      </c>
      <c r="F2410" s="6">
        <v>1630.5</v>
      </c>
      <c r="G2410" s="6"/>
      <c r="H2410" s="6"/>
      <c r="I2410" s="6"/>
      <c r="J2410" s="6"/>
      <c r="K2410" s="6"/>
      <c r="L2410" s="6"/>
      <c r="M2410" s="6"/>
      <c r="N2410" s="6"/>
      <c r="O2410" s="6">
        <v>789.5444</v>
      </c>
      <c r="P2410" s="6">
        <v>1684.1</v>
      </c>
      <c r="Q2410" s="6">
        <v>1687</v>
      </c>
      <c r="R2410" s="6"/>
      <c r="S2410" s="6">
        <v>87.61</v>
      </c>
      <c r="T2410" s="6"/>
      <c r="U2410" s="6"/>
      <c r="V2410" s="6"/>
      <c r="W2410" s="6"/>
      <c r="X2410" s="6"/>
      <c r="Y2410" s="6"/>
      <c r="Z2410" s="6"/>
      <c r="AA2410" s="6"/>
      <c r="AB2410" s="6"/>
      <c r="AC2410" s="6"/>
      <c r="AD2410" s="6"/>
      <c r="AE2410" s="6"/>
      <c r="AF2410" s="6"/>
      <c r="AG2410" s="6"/>
      <c r="AH2410" s="6"/>
      <c r="AI2410" s="6">
        <v>123.57</v>
      </c>
    </row>
    <row r="2411" ht="14" customHeight="1" spans="1:35">
      <c r="A2411" s="5">
        <v>42930</v>
      </c>
      <c r="B2411" s="6">
        <v>1845.5</v>
      </c>
      <c r="C2411" s="6">
        <v>1840</v>
      </c>
      <c r="D2411" s="6">
        <v>301204</v>
      </c>
      <c r="E2411" s="6">
        <v>4411906.91</v>
      </c>
      <c r="F2411" s="6">
        <v>1630.5</v>
      </c>
      <c r="G2411" s="6"/>
      <c r="H2411" s="6"/>
      <c r="I2411" s="6"/>
      <c r="J2411" s="6"/>
      <c r="K2411" s="6"/>
      <c r="L2411" s="6"/>
      <c r="M2411" s="6"/>
      <c r="N2411" s="6"/>
      <c r="O2411" s="6">
        <v>776.6702</v>
      </c>
      <c r="P2411" s="6">
        <v>1684.1</v>
      </c>
      <c r="Q2411" s="6">
        <v>1689</v>
      </c>
      <c r="R2411" s="6"/>
      <c r="S2411" s="6">
        <v>87.65</v>
      </c>
      <c r="T2411" s="6"/>
      <c r="U2411" s="6"/>
      <c r="V2411" s="6"/>
      <c r="W2411" s="6"/>
      <c r="X2411" s="6"/>
      <c r="Y2411" s="6"/>
      <c r="Z2411" s="6"/>
      <c r="AA2411" s="6"/>
      <c r="AB2411" s="6"/>
      <c r="AC2411" s="6"/>
      <c r="AD2411" s="6"/>
      <c r="AE2411" s="6"/>
      <c r="AF2411" s="6"/>
      <c r="AG2411" s="6"/>
      <c r="AH2411" s="6"/>
      <c r="AI2411" s="6">
        <v>123.32</v>
      </c>
    </row>
    <row r="2412" ht="14" customHeight="1" spans="1:35">
      <c r="A2412" s="5">
        <v>42931</v>
      </c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>
        <v>87.65</v>
      </c>
      <c r="T2412" s="6"/>
      <c r="U2412" s="6"/>
      <c r="V2412" s="6"/>
      <c r="W2412" s="6"/>
      <c r="X2412" s="6"/>
      <c r="Y2412" s="6"/>
      <c r="Z2412" s="6"/>
      <c r="AA2412" s="6"/>
      <c r="AB2412" s="6"/>
      <c r="AC2412" s="6"/>
      <c r="AD2412" s="6"/>
      <c r="AE2412" s="6"/>
      <c r="AF2412" s="6"/>
      <c r="AG2412" s="6"/>
      <c r="AH2412" s="6"/>
      <c r="AI2412" s="6">
        <v>123.32</v>
      </c>
    </row>
    <row r="2413" ht="14" customHeight="1" spans="1:35">
      <c r="A2413" s="5">
        <v>42932</v>
      </c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>
        <v>87.65</v>
      </c>
      <c r="T2413" s="6"/>
      <c r="U2413" s="6"/>
      <c r="V2413" s="6"/>
      <c r="W2413" s="6"/>
      <c r="X2413" s="6"/>
      <c r="Y2413" s="6"/>
      <c r="Z2413" s="6"/>
      <c r="AA2413" s="6"/>
      <c r="AB2413" s="6"/>
      <c r="AC2413" s="6"/>
      <c r="AD2413" s="6"/>
      <c r="AE2413" s="6"/>
      <c r="AF2413" s="6"/>
      <c r="AG2413" s="6"/>
      <c r="AH2413" s="6"/>
      <c r="AI2413" s="6">
        <v>123.32</v>
      </c>
    </row>
    <row r="2414" ht="14" customHeight="1" spans="1:35">
      <c r="A2414" s="5">
        <v>42933</v>
      </c>
      <c r="B2414" s="6">
        <v>1879.5</v>
      </c>
      <c r="C2414" s="6">
        <v>1906</v>
      </c>
      <c r="D2414" s="6">
        <v>301610</v>
      </c>
      <c r="E2414" s="6">
        <v>4124219.2</v>
      </c>
      <c r="F2414" s="6">
        <v>1630.5</v>
      </c>
      <c r="G2414" s="6"/>
      <c r="H2414" s="6"/>
      <c r="I2414" s="6"/>
      <c r="J2414" s="6"/>
      <c r="K2414" s="6"/>
      <c r="L2414" s="6"/>
      <c r="M2414" s="6"/>
      <c r="N2414" s="6"/>
      <c r="O2414" s="6">
        <v>804.529</v>
      </c>
      <c r="P2414" s="6">
        <v>1693.9</v>
      </c>
      <c r="Q2414" s="6">
        <v>1693</v>
      </c>
      <c r="R2414" s="6"/>
      <c r="S2414" s="6">
        <v>88.02</v>
      </c>
      <c r="T2414" s="6"/>
      <c r="U2414" s="6"/>
      <c r="V2414" s="6"/>
      <c r="W2414" s="6"/>
      <c r="X2414" s="6"/>
      <c r="Y2414" s="6"/>
      <c r="Z2414" s="6"/>
      <c r="AA2414" s="6"/>
      <c r="AB2414" s="6"/>
      <c r="AC2414" s="6"/>
      <c r="AD2414" s="6"/>
      <c r="AE2414" s="6"/>
      <c r="AF2414" s="6"/>
      <c r="AG2414" s="6"/>
      <c r="AH2414" s="6"/>
      <c r="AI2414" s="6">
        <v>124.12</v>
      </c>
    </row>
    <row r="2415" ht="14" customHeight="1" spans="1:35">
      <c r="A2415" s="5">
        <v>42934</v>
      </c>
      <c r="B2415" s="6">
        <v>1903</v>
      </c>
      <c r="C2415" s="6">
        <v>1902.5</v>
      </c>
      <c r="D2415" s="6">
        <v>294056</v>
      </c>
      <c r="E2415" s="6">
        <v>3276647.08</v>
      </c>
      <c r="F2415" s="6">
        <v>1638.75</v>
      </c>
      <c r="G2415" s="6"/>
      <c r="H2415" s="6"/>
      <c r="I2415" s="6"/>
      <c r="J2415" s="6"/>
      <c r="K2415" s="6"/>
      <c r="L2415" s="6"/>
      <c r="M2415" s="6"/>
      <c r="N2415" s="6"/>
      <c r="O2415" s="6">
        <v>803.0517</v>
      </c>
      <c r="P2415" s="6">
        <v>1693.9</v>
      </c>
      <c r="Q2415" s="6">
        <v>1697</v>
      </c>
      <c r="R2415" s="6"/>
      <c r="S2415" s="6">
        <v>88.23</v>
      </c>
      <c r="T2415" s="6"/>
      <c r="U2415" s="6"/>
      <c r="V2415" s="6"/>
      <c r="W2415" s="6"/>
      <c r="X2415" s="6"/>
      <c r="Y2415" s="6"/>
      <c r="Z2415" s="6"/>
      <c r="AA2415" s="6"/>
      <c r="AB2415" s="6"/>
      <c r="AC2415" s="6"/>
      <c r="AD2415" s="6"/>
      <c r="AE2415" s="6"/>
      <c r="AF2415" s="6"/>
      <c r="AG2415" s="6"/>
      <c r="AH2415" s="6"/>
      <c r="AI2415" s="6">
        <v>123.62</v>
      </c>
    </row>
    <row r="2416" ht="14" customHeight="1" spans="1:35">
      <c r="A2416" s="5">
        <v>42935</v>
      </c>
      <c r="B2416" s="6">
        <v>1931.5</v>
      </c>
      <c r="C2416" s="6">
        <v>1945.5</v>
      </c>
      <c r="D2416" s="6">
        <v>299496</v>
      </c>
      <c r="E2416" s="6">
        <v>4122628.77</v>
      </c>
      <c r="F2416" s="6">
        <v>1653.75</v>
      </c>
      <c r="G2416" s="6"/>
      <c r="H2416" s="6"/>
      <c r="I2416" s="6"/>
      <c r="J2416" s="6"/>
      <c r="K2416" s="6"/>
      <c r="L2416" s="6"/>
      <c r="M2416" s="6"/>
      <c r="N2416" s="6"/>
      <c r="O2416" s="6">
        <v>821.2021</v>
      </c>
      <c r="P2416" s="6">
        <v>1708.3</v>
      </c>
      <c r="Q2416" s="6">
        <v>1714</v>
      </c>
      <c r="R2416" s="6"/>
      <c r="S2416" s="6">
        <v>88.84</v>
      </c>
      <c r="T2416" s="6"/>
      <c r="U2416" s="6"/>
      <c r="V2416" s="6"/>
      <c r="W2416" s="6"/>
      <c r="X2416" s="6"/>
      <c r="Y2416" s="6"/>
      <c r="Z2416" s="6"/>
      <c r="AA2416" s="6"/>
      <c r="AB2416" s="6"/>
      <c r="AC2416" s="6"/>
      <c r="AD2416" s="6"/>
      <c r="AE2416" s="6"/>
      <c r="AF2416" s="6"/>
      <c r="AG2416" s="6"/>
      <c r="AH2416" s="6"/>
      <c r="AI2416" s="6">
        <v>125.48</v>
      </c>
    </row>
    <row r="2417" ht="14" customHeight="1" spans="1:35">
      <c r="A2417" s="5">
        <v>42936</v>
      </c>
      <c r="B2417" s="6">
        <v>1932</v>
      </c>
      <c r="C2417" s="6">
        <v>1917.5</v>
      </c>
      <c r="D2417" s="6">
        <v>289752</v>
      </c>
      <c r="E2417" s="6">
        <v>3850549.06</v>
      </c>
      <c r="F2417" s="6">
        <v>1670</v>
      </c>
      <c r="G2417" s="6"/>
      <c r="H2417" s="6"/>
      <c r="I2417" s="6"/>
      <c r="J2417" s="6"/>
      <c r="K2417" s="6"/>
      <c r="L2417" s="6"/>
      <c r="M2417" s="6"/>
      <c r="N2417" s="6"/>
      <c r="O2417" s="6">
        <v>809.3832</v>
      </c>
      <c r="P2417" s="6">
        <v>1726</v>
      </c>
      <c r="Q2417" s="6">
        <v>1732</v>
      </c>
      <c r="R2417" s="6"/>
      <c r="S2417" s="6">
        <v>89.06</v>
      </c>
      <c r="T2417" s="6"/>
      <c r="U2417" s="6"/>
      <c r="V2417" s="6"/>
      <c r="W2417" s="6"/>
      <c r="X2417" s="6"/>
      <c r="Y2417" s="6"/>
      <c r="Z2417" s="6"/>
      <c r="AA2417" s="6"/>
      <c r="AB2417" s="6"/>
      <c r="AC2417" s="6"/>
      <c r="AD2417" s="6"/>
      <c r="AE2417" s="6"/>
      <c r="AF2417" s="6"/>
      <c r="AG2417" s="6"/>
      <c r="AH2417" s="6"/>
      <c r="AI2417" s="6">
        <v>126.32</v>
      </c>
    </row>
    <row r="2418" ht="14" customHeight="1" spans="1:35">
      <c r="A2418" s="5">
        <v>42937</v>
      </c>
      <c r="B2418" s="6">
        <v>1920</v>
      </c>
      <c r="C2418" s="6">
        <v>1946</v>
      </c>
      <c r="D2418" s="6">
        <v>330742</v>
      </c>
      <c r="E2418" s="6">
        <v>5560826.58</v>
      </c>
      <c r="F2418" s="6">
        <v>1670</v>
      </c>
      <c r="G2418" s="6"/>
      <c r="H2418" s="6"/>
      <c r="I2418" s="6"/>
      <c r="J2418" s="6"/>
      <c r="K2418" s="6"/>
      <c r="L2418" s="6"/>
      <c r="M2418" s="6"/>
      <c r="N2418" s="6"/>
      <c r="O2418" s="6">
        <v>821.4132</v>
      </c>
      <c r="P2418" s="6">
        <v>1727.3</v>
      </c>
      <c r="Q2418" s="6">
        <v>1733</v>
      </c>
      <c r="R2418" s="6"/>
      <c r="S2418" s="6">
        <v>89.09</v>
      </c>
      <c r="T2418" s="6"/>
      <c r="U2418" s="6"/>
      <c r="V2418" s="6"/>
      <c r="W2418" s="6"/>
      <c r="X2418" s="6"/>
      <c r="Y2418" s="6"/>
      <c r="Z2418" s="6"/>
      <c r="AA2418" s="6"/>
      <c r="AB2418" s="6"/>
      <c r="AC2418" s="6"/>
      <c r="AD2418" s="6"/>
      <c r="AE2418" s="6"/>
      <c r="AF2418" s="6"/>
      <c r="AG2418" s="6"/>
      <c r="AH2418" s="6"/>
      <c r="AI2418" s="6">
        <v>125.71</v>
      </c>
    </row>
    <row r="2419" ht="14" customHeight="1" spans="1:35">
      <c r="A2419" s="5">
        <v>42938</v>
      </c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>
        <v>89.09</v>
      </c>
      <c r="T2419" s="6"/>
      <c r="U2419" s="6"/>
      <c r="V2419" s="6"/>
      <c r="W2419" s="6"/>
      <c r="X2419" s="6"/>
      <c r="Y2419" s="6"/>
      <c r="Z2419" s="6"/>
      <c r="AA2419" s="6"/>
      <c r="AB2419" s="6"/>
      <c r="AC2419" s="6"/>
      <c r="AD2419" s="6"/>
      <c r="AE2419" s="6"/>
      <c r="AF2419" s="6"/>
      <c r="AG2419" s="6"/>
      <c r="AH2419" s="6"/>
      <c r="AI2419" s="6">
        <v>125.71</v>
      </c>
    </row>
    <row r="2420" ht="14" customHeight="1" spans="1:35">
      <c r="A2420" s="5">
        <v>42939</v>
      </c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>
        <v>89.09</v>
      </c>
      <c r="T2420" s="6"/>
      <c r="U2420" s="6"/>
      <c r="V2420" s="6"/>
      <c r="W2420" s="6"/>
      <c r="X2420" s="6"/>
      <c r="Y2420" s="6"/>
      <c r="Z2420" s="6"/>
      <c r="AA2420" s="6"/>
      <c r="AB2420" s="6"/>
      <c r="AC2420" s="6"/>
      <c r="AD2420" s="6"/>
      <c r="AE2420" s="6"/>
      <c r="AF2420" s="6"/>
      <c r="AG2420" s="6"/>
      <c r="AH2420" s="6"/>
      <c r="AI2420" s="6"/>
    </row>
    <row r="2421" ht="14" customHeight="1" spans="1:35">
      <c r="A2421" s="5">
        <v>42940</v>
      </c>
      <c r="B2421" s="6">
        <v>1906</v>
      </c>
      <c r="C2421" s="6">
        <v>1898</v>
      </c>
      <c r="D2421" s="6">
        <v>307956</v>
      </c>
      <c r="E2421" s="6">
        <v>6511097.85</v>
      </c>
      <c r="F2421" s="6">
        <v>1670</v>
      </c>
      <c r="G2421" s="6"/>
      <c r="H2421" s="6"/>
      <c r="I2421" s="6"/>
      <c r="J2421" s="6"/>
      <c r="K2421" s="6"/>
      <c r="L2421" s="6"/>
      <c r="M2421" s="6"/>
      <c r="N2421" s="6"/>
      <c r="O2421" s="6">
        <v>801.1522</v>
      </c>
      <c r="P2421" s="6">
        <v>1734.8</v>
      </c>
      <c r="Q2421" s="6">
        <v>1733</v>
      </c>
      <c r="R2421" s="6"/>
      <c r="S2421" s="6">
        <v>89.17</v>
      </c>
      <c r="T2421" s="6"/>
      <c r="U2421" s="6"/>
      <c r="V2421" s="6"/>
      <c r="W2421" s="6"/>
      <c r="X2421" s="6"/>
      <c r="Y2421" s="6"/>
      <c r="Z2421" s="6"/>
      <c r="AA2421" s="6"/>
      <c r="AB2421" s="6"/>
      <c r="AC2421" s="6"/>
      <c r="AD2421" s="6"/>
      <c r="AE2421" s="6"/>
      <c r="AF2421" s="6"/>
      <c r="AG2421" s="6"/>
      <c r="AH2421" s="6"/>
      <c r="AI2421" s="6"/>
    </row>
    <row r="2422" ht="14" customHeight="1" spans="1:35">
      <c r="A2422" s="5">
        <v>42941</v>
      </c>
      <c r="B2422" s="6">
        <v>1916.5</v>
      </c>
      <c r="C2422" s="6">
        <v>1932</v>
      </c>
      <c r="D2422" s="6">
        <v>319672</v>
      </c>
      <c r="E2422" s="6">
        <v>4958726.78</v>
      </c>
      <c r="F2422" s="6">
        <v>1675.5</v>
      </c>
      <c r="G2422" s="6"/>
      <c r="H2422" s="6"/>
      <c r="I2422" s="6"/>
      <c r="J2422" s="6"/>
      <c r="K2422" s="6"/>
      <c r="L2422" s="6"/>
      <c r="M2422" s="6"/>
      <c r="N2422" s="6"/>
      <c r="O2422" s="6">
        <v>815.5037</v>
      </c>
      <c r="P2422" s="6">
        <v>1735.4</v>
      </c>
      <c r="Q2422" s="6">
        <v>1733</v>
      </c>
      <c r="R2422" s="6"/>
      <c r="S2422" s="6">
        <v>89.24</v>
      </c>
      <c r="T2422" s="6"/>
      <c r="U2422" s="6"/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  <c r="AF2422" s="6"/>
      <c r="AG2422" s="6"/>
      <c r="AH2422" s="6"/>
      <c r="AI2422" s="6">
        <v>125.41</v>
      </c>
    </row>
    <row r="2423" ht="14" customHeight="1" spans="1:35">
      <c r="A2423" s="5">
        <v>42942</v>
      </c>
      <c r="B2423" s="6">
        <v>1943</v>
      </c>
      <c r="C2423" s="6">
        <v>1937.5</v>
      </c>
      <c r="D2423" s="6">
        <v>315258</v>
      </c>
      <c r="E2423" s="6">
        <v>5128035.63</v>
      </c>
      <c r="F2423" s="6">
        <v>1675.5</v>
      </c>
      <c r="G2423" s="6"/>
      <c r="H2423" s="6"/>
      <c r="I2423" s="6"/>
      <c r="J2423" s="6"/>
      <c r="K2423" s="6"/>
      <c r="L2423" s="6"/>
      <c r="M2423" s="6"/>
      <c r="N2423" s="6"/>
      <c r="O2423" s="6">
        <v>817.8253</v>
      </c>
      <c r="P2423" s="6">
        <v>1735.4</v>
      </c>
      <c r="Q2423" s="6">
        <v>1736</v>
      </c>
      <c r="R2423" s="6"/>
      <c r="S2423" s="6">
        <v>89.66</v>
      </c>
      <c r="T2423" s="6"/>
      <c r="U2423" s="6"/>
      <c r="V2423" s="6"/>
      <c r="W2423" s="6"/>
      <c r="X2423" s="6"/>
      <c r="Y2423" s="6"/>
      <c r="Z2423" s="6"/>
      <c r="AA2423" s="6"/>
      <c r="AB2423" s="6"/>
      <c r="AC2423" s="6"/>
      <c r="AD2423" s="6"/>
      <c r="AE2423" s="6"/>
      <c r="AF2423" s="6"/>
      <c r="AG2423" s="6"/>
      <c r="AH2423" s="6"/>
      <c r="AI2423" s="6">
        <v>125.41</v>
      </c>
    </row>
    <row r="2424" ht="14" customHeight="1" spans="1:35">
      <c r="A2424" s="5">
        <v>42943</v>
      </c>
      <c r="B2424" s="6">
        <v>1941</v>
      </c>
      <c r="C2424" s="6">
        <v>1951.5</v>
      </c>
      <c r="D2424" s="6">
        <v>315314</v>
      </c>
      <c r="E2424" s="6">
        <v>3904252.76</v>
      </c>
      <c r="F2424" s="6">
        <v>1690.5</v>
      </c>
      <c r="G2424" s="6"/>
      <c r="H2424" s="6"/>
      <c r="I2424" s="6"/>
      <c r="J2424" s="6"/>
      <c r="K2424" s="6"/>
      <c r="L2424" s="6"/>
      <c r="M2424" s="6"/>
      <c r="N2424" s="6"/>
      <c r="O2424" s="6">
        <v>823.7347</v>
      </c>
      <c r="P2424" s="6">
        <v>1740.3</v>
      </c>
      <c r="Q2424" s="6">
        <v>1736</v>
      </c>
      <c r="R2424" s="6"/>
      <c r="S2424" s="6">
        <v>85.91</v>
      </c>
      <c r="T2424" s="6"/>
      <c r="U2424" s="6"/>
      <c r="V2424" s="6"/>
      <c r="W2424" s="6"/>
      <c r="X2424" s="6"/>
      <c r="Y2424" s="6"/>
      <c r="Z2424" s="6"/>
      <c r="AA2424" s="6"/>
      <c r="AB2424" s="6"/>
      <c r="AC2424" s="6"/>
      <c r="AD2424" s="6"/>
      <c r="AE2424" s="6"/>
      <c r="AF2424" s="6"/>
      <c r="AG2424" s="6"/>
      <c r="AH2424" s="6"/>
      <c r="AI2424" s="6">
        <v>125.56</v>
      </c>
    </row>
    <row r="2425" ht="14" customHeight="1" spans="1:35">
      <c r="A2425" s="5">
        <v>42944</v>
      </c>
      <c r="B2425" s="6">
        <v>1950</v>
      </c>
      <c r="C2425" s="6">
        <v>1958</v>
      </c>
      <c r="D2425" s="6">
        <v>338472</v>
      </c>
      <c r="E2425" s="6">
        <v>4536170.93</v>
      </c>
      <c r="F2425" s="6">
        <v>1690.5</v>
      </c>
      <c r="G2425" s="6"/>
      <c r="H2425" s="6"/>
      <c r="I2425" s="6"/>
      <c r="J2425" s="6"/>
      <c r="K2425" s="6"/>
      <c r="L2425" s="6"/>
      <c r="M2425" s="6"/>
      <c r="N2425" s="6"/>
      <c r="O2425" s="6">
        <v>826.4784</v>
      </c>
      <c r="P2425" s="6">
        <v>1745.7</v>
      </c>
      <c r="Q2425" s="6">
        <v>1754</v>
      </c>
      <c r="R2425" s="6"/>
      <c r="S2425" s="6">
        <v>90.41</v>
      </c>
      <c r="T2425" s="6"/>
      <c r="U2425" s="6"/>
      <c r="V2425" s="6"/>
      <c r="W2425" s="6"/>
      <c r="X2425" s="6"/>
      <c r="Y2425" s="6"/>
      <c r="Z2425" s="6"/>
      <c r="AA2425" s="6"/>
      <c r="AB2425" s="6"/>
      <c r="AC2425" s="6"/>
      <c r="AD2425" s="6"/>
      <c r="AE2425" s="6"/>
      <c r="AF2425" s="6"/>
      <c r="AG2425" s="6"/>
      <c r="AH2425" s="6"/>
      <c r="AI2425" s="6">
        <v>126.57</v>
      </c>
    </row>
    <row r="2426" ht="14" customHeight="1" spans="1:35">
      <c r="A2426" s="5">
        <v>42945</v>
      </c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>
        <v>90.41</v>
      </c>
      <c r="T2426" s="6"/>
      <c r="U2426" s="6"/>
      <c r="V2426" s="6"/>
      <c r="W2426" s="6"/>
      <c r="X2426" s="6"/>
      <c r="Y2426" s="6"/>
      <c r="Z2426" s="6"/>
      <c r="AA2426" s="6"/>
      <c r="AB2426" s="6"/>
      <c r="AC2426" s="6"/>
      <c r="AD2426" s="6"/>
      <c r="AE2426" s="6"/>
      <c r="AF2426" s="6"/>
      <c r="AG2426" s="6"/>
      <c r="AH2426" s="6"/>
      <c r="AI2426" s="6">
        <v>126.57</v>
      </c>
    </row>
    <row r="2427" ht="14" customHeight="1" spans="1:35">
      <c r="A2427" s="5">
        <v>42946</v>
      </c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>
        <v>90.41</v>
      </c>
      <c r="T2427" s="6"/>
      <c r="U2427" s="6"/>
      <c r="V2427" s="6"/>
      <c r="W2427" s="6"/>
      <c r="X2427" s="6"/>
      <c r="Y2427" s="6"/>
      <c r="Z2427" s="6"/>
      <c r="AA2427" s="6"/>
      <c r="AB2427" s="6"/>
      <c r="AC2427" s="6"/>
      <c r="AD2427" s="6"/>
      <c r="AE2427" s="6"/>
      <c r="AF2427" s="6"/>
      <c r="AG2427" s="6"/>
      <c r="AH2427" s="6"/>
      <c r="AI2427" s="6">
        <v>126.57</v>
      </c>
    </row>
    <row r="2428" ht="14" customHeight="1" spans="1:35">
      <c r="A2428" s="5">
        <v>42947</v>
      </c>
      <c r="B2428" s="6">
        <v>2015</v>
      </c>
      <c r="C2428" s="6">
        <v>2064</v>
      </c>
      <c r="D2428" s="6">
        <v>325378</v>
      </c>
      <c r="E2428" s="6">
        <v>7458646.31</v>
      </c>
      <c r="F2428" s="6">
        <v>1716.25</v>
      </c>
      <c r="G2428" s="6">
        <v>3728</v>
      </c>
      <c r="H2428" s="6">
        <v>0.1</v>
      </c>
      <c r="I2428" s="6">
        <v>25843</v>
      </c>
      <c r="J2428" s="6"/>
      <c r="K2428" s="6"/>
      <c r="L2428" s="6"/>
      <c r="M2428" s="6"/>
      <c r="N2428" s="6"/>
      <c r="O2428" s="6">
        <v>871.2214</v>
      </c>
      <c r="P2428" s="6">
        <v>1758.9</v>
      </c>
      <c r="Q2428" s="6">
        <v>1770</v>
      </c>
      <c r="R2428" s="6">
        <v>35.6</v>
      </c>
      <c r="S2428" s="6">
        <v>90.77</v>
      </c>
      <c r="T2428" s="6">
        <v>72</v>
      </c>
      <c r="U2428" s="6">
        <v>20</v>
      </c>
      <c r="V2428" s="6">
        <v>482</v>
      </c>
      <c r="W2428" s="6">
        <v>250.8694</v>
      </c>
      <c r="X2428" s="6"/>
      <c r="Y2428" s="6"/>
      <c r="Z2428" s="6"/>
      <c r="AA2428" s="6">
        <v>72</v>
      </c>
      <c r="AB2428" s="6">
        <v>257.6876</v>
      </c>
      <c r="AC2428" s="6">
        <v>65.43565</v>
      </c>
      <c r="AD2428" s="6">
        <v>126.3939</v>
      </c>
      <c r="AE2428" s="6">
        <v>89.92826</v>
      </c>
      <c r="AF2428" s="6"/>
      <c r="AG2428" s="6"/>
      <c r="AH2428" s="6">
        <v>190.0881</v>
      </c>
      <c r="AI2428" s="6">
        <v>127.56</v>
      </c>
    </row>
    <row r="2429" ht="14" customHeight="1" spans="1:35">
      <c r="A2429" s="5">
        <v>42948</v>
      </c>
      <c r="B2429" s="6">
        <v>2050</v>
      </c>
      <c r="C2429" s="6">
        <v>2053</v>
      </c>
      <c r="D2429" s="6">
        <v>293598</v>
      </c>
      <c r="E2429" s="6">
        <v>4063740.63</v>
      </c>
      <c r="F2429" s="6">
        <v>1716.25</v>
      </c>
      <c r="G2429" s="6"/>
      <c r="H2429" s="6"/>
      <c r="I2429" s="6"/>
      <c r="J2429" s="6"/>
      <c r="K2429" s="6"/>
      <c r="L2429" s="6"/>
      <c r="M2429" s="6"/>
      <c r="N2429" s="6"/>
      <c r="O2429" s="6">
        <v>866.5782</v>
      </c>
      <c r="P2429" s="6">
        <v>1778.6</v>
      </c>
      <c r="Q2429" s="6">
        <v>1776</v>
      </c>
      <c r="R2429" s="6"/>
      <c r="S2429" s="6">
        <v>90.99</v>
      </c>
      <c r="T2429" s="6"/>
      <c r="U2429" s="6"/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  <c r="AF2429" s="6"/>
      <c r="AG2429" s="6"/>
      <c r="AH2429" s="6"/>
      <c r="AI2429" s="6">
        <v>128.47</v>
      </c>
    </row>
    <row r="2430" ht="14" customHeight="1" spans="1:35">
      <c r="A2430" s="5">
        <v>42949</v>
      </c>
      <c r="B2430" s="6">
        <v>2013</v>
      </c>
      <c r="C2430" s="6">
        <v>2045</v>
      </c>
      <c r="D2430" s="6">
        <v>345364</v>
      </c>
      <c r="E2430" s="6">
        <v>6458903.12</v>
      </c>
      <c r="F2430" s="6">
        <v>1722.5</v>
      </c>
      <c r="G2430" s="6"/>
      <c r="H2430" s="6"/>
      <c r="I2430" s="6"/>
      <c r="J2430" s="6"/>
      <c r="K2430" s="6"/>
      <c r="L2430" s="6"/>
      <c r="M2430" s="6"/>
      <c r="N2430" s="6"/>
      <c r="O2430" s="6">
        <v>885.0791</v>
      </c>
      <c r="P2430" s="6">
        <v>1778.6</v>
      </c>
      <c r="Q2430" s="6">
        <v>1780</v>
      </c>
      <c r="R2430" s="6"/>
      <c r="S2430" s="6">
        <v>91.2</v>
      </c>
      <c r="T2430" s="6"/>
      <c r="U2430" s="6"/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  <c r="AF2430" s="6"/>
      <c r="AG2430" s="6"/>
      <c r="AH2430" s="6"/>
      <c r="AI2430" s="6">
        <v>127.56</v>
      </c>
    </row>
    <row r="2431" ht="14" customHeight="1" spans="1:35">
      <c r="A2431" s="5">
        <v>42950</v>
      </c>
      <c r="B2431" s="6">
        <v>2040.5</v>
      </c>
      <c r="C2431" s="6">
        <v>2023.5</v>
      </c>
      <c r="D2431" s="6">
        <v>320646</v>
      </c>
      <c r="E2431" s="6">
        <v>7909777.99</v>
      </c>
      <c r="F2431" s="6">
        <v>1730</v>
      </c>
      <c r="G2431" s="6"/>
      <c r="H2431" s="6"/>
      <c r="I2431" s="6"/>
      <c r="J2431" s="6"/>
      <c r="K2431" s="6"/>
      <c r="L2431" s="6"/>
      <c r="M2431" s="6"/>
      <c r="N2431" s="6"/>
      <c r="O2431" s="6">
        <v>869.0337</v>
      </c>
      <c r="P2431" s="6">
        <v>1783.9</v>
      </c>
      <c r="Q2431" s="6">
        <v>1792</v>
      </c>
      <c r="R2431" s="6"/>
      <c r="S2431" s="6">
        <v>91.74</v>
      </c>
      <c r="T2431" s="6"/>
      <c r="U2431" s="6"/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  <c r="AF2431" s="6"/>
      <c r="AG2431" s="6"/>
      <c r="AH2431" s="6"/>
      <c r="AI2431" s="6">
        <v>127.37</v>
      </c>
    </row>
    <row r="2432" ht="14" customHeight="1" spans="1:35">
      <c r="A2432" s="5">
        <v>42951</v>
      </c>
      <c r="B2432" s="6">
        <v>2001.5</v>
      </c>
      <c r="C2432" s="6">
        <v>2012.5</v>
      </c>
      <c r="D2432" s="6">
        <v>288326</v>
      </c>
      <c r="E2432" s="6">
        <v>6999691.84</v>
      </c>
      <c r="F2432" s="6">
        <v>1731.5</v>
      </c>
      <c r="G2432" s="6"/>
      <c r="H2432" s="6"/>
      <c r="I2432" s="6"/>
      <c r="J2432" s="6"/>
      <c r="K2432" s="6"/>
      <c r="L2432" s="6"/>
      <c r="M2432" s="6"/>
      <c r="N2432" s="6"/>
      <c r="O2432" s="6">
        <v>865.4329</v>
      </c>
      <c r="P2432" s="6">
        <v>1784.6</v>
      </c>
      <c r="Q2432" s="6">
        <v>1793</v>
      </c>
      <c r="R2432" s="6"/>
      <c r="S2432" s="6">
        <v>92.06</v>
      </c>
      <c r="T2432" s="6"/>
      <c r="U2432" s="6"/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  <c r="AF2432" s="6"/>
      <c r="AG2432" s="6"/>
      <c r="AH2432" s="6"/>
      <c r="AI2432" s="6">
        <v>127.37</v>
      </c>
    </row>
    <row r="2433" ht="14" customHeight="1" spans="1:35">
      <c r="A2433" s="5">
        <v>42952</v>
      </c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>
        <v>92.06</v>
      </c>
      <c r="T2433" s="6"/>
      <c r="U2433" s="6"/>
      <c r="V2433" s="6"/>
      <c r="W2433" s="6"/>
      <c r="X2433" s="6"/>
      <c r="Y2433" s="6"/>
      <c r="Z2433" s="6"/>
      <c r="AA2433" s="6"/>
      <c r="AB2433" s="6"/>
      <c r="AC2433" s="6"/>
      <c r="AD2433" s="6"/>
      <c r="AE2433" s="6"/>
      <c r="AF2433" s="6"/>
      <c r="AG2433" s="6"/>
      <c r="AH2433" s="6"/>
      <c r="AI2433" s="6">
        <v>127.37</v>
      </c>
    </row>
    <row r="2434" ht="14" customHeight="1" spans="1:35">
      <c r="A2434" s="5">
        <v>42953</v>
      </c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>
        <v>92.06</v>
      </c>
      <c r="T2434" s="6"/>
      <c r="U2434" s="6"/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  <c r="AF2434" s="6"/>
      <c r="AG2434" s="6"/>
      <c r="AH2434" s="6"/>
      <c r="AI2434" s="6">
        <v>127.37</v>
      </c>
    </row>
    <row r="2435" ht="14" customHeight="1" spans="1:35">
      <c r="A2435" s="5">
        <v>42954</v>
      </c>
      <c r="B2435" s="6">
        <v>2045.5</v>
      </c>
      <c r="C2435" s="6">
        <v>2047.5</v>
      </c>
      <c r="D2435" s="6">
        <v>303028</v>
      </c>
      <c r="E2435" s="6">
        <v>10723256.04</v>
      </c>
      <c r="F2435" s="6">
        <v>1731.5</v>
      </c>
      <c r="G2435" s="6"/>
      <c r="H2435" s="6"/>
      <c r="I2435" s="6"/>
      <c r="J2435" s="6"/>
      <c r="K2435" s="6"/>
      <c r="L2435" s="6"/>
      <c r="M2435" s="6"/>
      <c r="N2435" s="6"/>
      <c r="O2435" s="6">
        <v>878.281</v>
      </c>
      <c r="P2435" s="6">
        <v>1791</v>
      </c>
      <c r="Q2435" s="6">
        <v>1796</v>
      </c>
      <c r="R2435" s="6"/>
      <c r="S2435" s="6">
        <v>92.15</v>
      </c>
      <c r="T2435" s="6"/>
      <c r="U2435" s="6"/>
      <c r="V2435" s="6"/>
      <c r="W2435" s="6"/>
      <c r="X2435" s="6"/>
      <c r="Y2435" s="6"/>
      <c r="Z2435" s="6"/>
      <c r="AA2435" s="6"/>
      <c r="AB2435" s="6"/>
      <c r="AC2435" s="6"/>
      <c r="AD2435" s="6"/>
      <c r="AE2435" s="6"/>
      <c r="AF2435" s="6"/>
      <c r="AG2435" s="6"/>
      <c r="AH2435" s="6"/>
      <c r="AI2435" s="6">
        <v>127.33</v>
      </c>
    </row>
    <row r="2436" ht="14" customHeight="1" spans="1:35">
      <c r="A2436" s="5">
        <v>42955</v>
      </c>
      <c r="B2436" s="6">
        <v>2074.5</v>
      </c>
      <c r="C2436" s="6">
        <v>2081</v>
      </c>
      <c r="D2436" s="6">
        <v>285630</v>
      </c>
      <c r="E2436" s="6">
        <v>6270422.88</v>
      </c>
      <c r="F2436" s="6">
        <v>1731.5</v>
      </c>
      <c r="G2436" s="6"/>
      <c r="H2436" s="6"/>
      <c r="I2436" s="6"/>
      <c r="J2436" s="6"/>
      <c r="K2436" s="6"/>
      <c r="L2436" s="6"/>
      <c r="M2436" s="6"/>
      <c r="N2436" s="6"/>
      <c r="O2436" s="6">
        <v>892.6509</v>
      </c>
      <c r="P2436" s="6">
        <v>1792.4</v>
      </c>
      <c r="Q2436" s="6">
        <v>1809</v>
      </c>
      <c r="R2436" s="6"/>
      <c r="S2436" s="6"/>
      <c r="T2436" s="6"/>
      <c r="U2436" s="6"/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  <c r="AF2436" s="6"/>
      <c r="AG2436" s="6"/>
      <c r="AH2436" s="6"/>
      <c r="AI2436" s="6">
        <v>129.02</v>
      </c>
    </row>
    <row r="2437" ht="14" customHeight="1" spans="1:35">
      <c r="A2437" s="5">
        <v>42956</v>
      </c>
      <c r="B2437" s="6">
        <v>2114</v>
      </c>
      <c r="C2437" s="6">
        <v>2145.5</v>
      </c>
      <c r="D2437" s="6">
        <v>289488</v>
      </c>
      <c r="E2437" s="6">
        <v>6389730.15</v>
      </c>
      <c r="F2437" s="6">
        <v>1799.25</v>
      </c>
      <c r="G2437" s="6"/>
      <c r="H2437" s="6"/>
      <c r="I2437" s="6"/>
      <c r="J2437" s="6"/>
      <c r="K2437" s="6"/>
      <c r="L2437" s="6"/>
      <c r="M2437" s="6"/>
      <c r="N2437" s="6"/>
      <c r="O2437" s="6">
        <v>920.3183</v>
      </c>
      <c r="P2437" s="6">
        <v>1818</v>
      </c>
      <c r="Q2437" s="6">
        <v>1851</v>
      </c>
      <c r="R2437" s="6"/>
      <c r="S2437" s="6">
        <v>99.24</v>
      </c>
      <c r="T2437" s="6"/>
      <c r="U2437" s="6"/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  <c r="AF2437" s="6"/>
      <c r="AG2437" s="6"/>
      <c r="AH2437" s="6"/>
      <c r="AI2437" s="6">
        <v>129.76</v>
      </c>
    </row>
    <row r="2438" ht="14" customHeight="1" spans="1:35">
      <c r="A2438" s="5">
        <v>42957</v>
      </c>
      <c r="B2438" s="6">
        <v>2144</v>
      </c>
      <c r="C2438" s="6">
        <v>2161</v>
      </c>
      <c r="D2438" s="6">
        <v>274256</v>
      </c>
      <c r="E2438" s="6">
        <v>5687251.02</v>
      </c>
      <c r="F2438" s="6">
        <v>1800.75</v>
      </c>
      <c r="G2438" s="6"/>
      <c r="H2438" s="6"/>
      <c r="I2438" s="6"/>
      <c r="J2438" s="6"/>
      <c r="K2438" s="6"/>
      <c r="L2438" s="6"/>
      <c r="M2438" s="6"/>
      <c r="N2438" s="6"/>
      <c r="O2438" s="6">
        <v>926.9671</v>
      </c>
      <c r="P2438" s="6">
        <v>1832.2</v>
      </c>
      <c r="Q2438" s="6">
        <v>1852</v>
      </c>
      <c r="R2438" s="6"/>
      <c r="S2438" s="6">
        <v>99.81</v>
      </c>
      <c r="T2438" s="6"/>
      <c r="U2438" s="6"/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  <c r="AF2438" s="6"/>
      <c r="AG2438" s="6"/>
      <c r="AH2438" s="6"/>
      <c r="AI2438" s="6">
        <v>130.75</v>
      </c>
    </row>
    <row r="2439" ht="14" customHeight="1" spans="1:35">
      <c r="A2439" s="5">
        <v>42958</v>
      </c>
      <c r="B2439" s="6">
        <v>2177</v>
      </c>
      <c r="C2439" s="6">
        <v>2166.5</v>
      </c>
      <c r="D2439" s="6">
        <v>314400</v>
      </c>
      <c r="E2439" s="6">
        <v>10801246.82</v>
      </c>
      <c r="F2439" s="6">
        <v>1805.75</v>
      </c>
      <c r="G2439" s="6"/>
      <c r="H2439" s="6"/>
      <c r="I2439" s="6"/>
      <c r="J2439" s="6"/>
      <c r="K2439" s="6"/>
      <c r="L2439" s="6"/>
      <c r="M2439" s="6"/>
      <c r="N2439" s="6"/>
      <c r="O2439" s="6">
        <v>929.3264</v>
      </c>
      <c r="P2439" s="6">
        <v>1850.2</v>
      </c>
      <c r="Q2439" s="6">
        <v>1854</v>
      </c>
      <c r="R2439" s="6"/>
      <c r="S2439" s="6">
        <v>100.27</v>
      </c>
      <c r="T2439" s="6"/>
      <c r="U2439" s="6"/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  <c r="AF2439" s="6"/>
      <c r="AG2439" s="6"/>
      <c r="AH2439" s="6"/>
      <c r="AI2439" s="6">
        <v>131.62</v>
      </c>
    </row>
    <row r="2440" ht="14" customHeight="1" spans="1:35">
      <c r="A2440" s="5">
        <v>42959</v>
      </c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>
        <v>100.36</v>
      </c>
      <c r="T2440" s="6"/>
      <c r="U2440" s="6"/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  <c r="AF2440" s="6"/>
      <c r="AG2440" s="6"/>
      <c r="AH2440" s="6"/>
      <c r="AI2440" s="6">
        <v>131.01</v>
      </c>
    </row>
    <row r="2441" ht="14" customHeight="1" spans="1:35">
      <c r="A2441" s="5">
        <v>42960</v>
      </c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>
        <v>100.36</v>
      </c>
      <c r="T2441" s="6"/>
      <c r="U2441" s="6"/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  <c r="AF2441" s="6"/>
      <c r="AG2441" s="6"/>
      <c r="AH2441" s="6"/>
      <c r="AI2441" s="6">
        <v>131.01</v>
      </c>
    </row>
    <row r="2442" ht="14" customHeight="1" spans="1:35">
      <c r="A2442" s="5">
        <v>42961</v>
      </c>
      <c r="B2442" s="6">
        <v>2142</v>
      </c>
      <c r="C2442" s="6">
        <v>2107.5</v>
      </c>
      <c r="D2442" s="6">
        <v>283272</v>
      </c>
      <c r="E2442" s="6">
        <v>9314732.88</v>
      </c>
      <c r="F2442" s="6">
        <v>1808.75</v>
      </c>
      <c r="G2442" s="6"/>
      <c r="H2442" s="6"/>
      <c r="I2442" s="6"/>
      <c r="J2442" s="6"/>
      <c r="K2442" s="6"/>
      <c r="L2442" s="6"/>
      <c r="M2442" s="6"/>
      <c r="N2442" s="6"/>
      <c r="O2442" s="6">
        <v>904.0181</v>
      </c>
      <c r="P2442" s="6">
        <v>1855.2</v>
      </c>
      <c r="Q2442" s="6">
        <v>1854</v>
      </c>
      <c r="R2442" s="6"/>
      <c r="S2442" s="6">
        <v>100.63</v>
      </c>
      <c r="T2442" s="6"/>
      <c r="U2442" s="6"/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  <c r="AF2442" s="6"/>
      <c r="AG2442" s="6"/>
      <c r="AH2442" s="6"/>
      <c r="AI2442" s="6">
        <v>130.2</v>
      </c>
    </row>
    <row r="2443" ht="14" customHeight="1" spans="1:35">
      <c r="A2443" s="5">
        <v>42962</v>
      </c>
      <c r="B2443" s="6">
        <v>2096</v>
      </c>
      <c r="C2443" s="6">
        <v>2120.5</v>
      </c>
      <c r="D2443" s="6">
        <v>304004</v>
      </c>
      <c r="E2443" s="6">
        <v>9490640.56</v>
      </c>
      <c r="F2443" s="6">
        <v>1808.75</v>
      </c>
      <c r="G2443" s="6"/>
      <c r="H2443" s="6"/>
      <c r="I2443" s="6"/>
      <c r="J2443" s="6"/>
      <c r="K2443" s="6"/>
      <c r="L2443" s="6"/>
      <c r="M2443" s="6"/>
      <c r="N2443" s="6"/>
      <c r="O2443" s="6">
        <v>909.5945</v>
      </c>
      <c r="P2443" s="6">
        <v>1864.8</v>
      </c>
      <c r="Q2443" s="6">
        <v>1878</v>
      </c>
      <c r="R2443" s="6"/>
      <c r="S2443" s="6">
        <v>100.9</v>
      </c>
      <c r="T2443" s="6"/>
      <c r="U2443" s="6"/>
      <c r="V2443" s="6"/>
      <c r="W2443" s="6"/>
      <c r="X2443" s="6"/>
      <c r="Y2443" s="6"/>
      <c r="Z2443" s="6"/>
      <c r="AA2443" s="6"/>
      <c r="AB2443" s="6"/>
      <c r="AC2443" s="6"/>
      <c r="AD2443" s="6"/>
      <c r="AE2443" s="6"/>
      <c r="AF2443" s="6"/>
      <c r="AG2443" s="6"/>
      <c r="AH2443" s="6"/>
      <c r="AI2443" s="6">
        <v>129.93</v>
      </c>
    </row>
    <row r="2444" ht="14" customHeight="1" spans="1:35">
      <c r="A2444" s="5">
        <v>42963</v>
      </c>
      <c r="B2444" s="6">
        <v>2119</v>
      </c>
      <c r="C2444" s="6">
        <v>2119</v>
      </c>
      <c r="D2444" s="6">
        <v>290948</v>
      </c>
      <c r="E2444" s="6">
        <v>7039597.59</v>
      </c>
      <c r="F2444" s="6">
        <v>1808.75</v>
      </c>
      <c r="G2444" s="6"/>
      <c r="H2444" s="6"/>
      <c r="I2444" s="6"/>
      <c r="J2444" s="6"/>
      <c r="K2444" s="6"/>
      <c r="L2444" s="6"/>
      <c r="M2444" s="6"/>
      <c r="N2444" s="6"/>
      <c r="O2444" s="6">
        <v>908.9511</v>
      </c>
      <c r="P2444" s="6">
        <v>1880.4</v>
      </c>
      <c r="Q2444" s="6">
        <v>1912</v>
      </c>
      <c r="R2444" s="6"/>
      <c r="S2444" s="6">
        <v>102.55</v>
      </c>
      <c r="T2444" s="6"/>
      <c r="U2444" s="6"/>
      <c r="V2444" s="6"/>
      <c r="W2444" s="6"/>
      <c r="X2444" s="6"/>
      <c r="Y2444" s="6"/>
      <c r="Z2444" s="6"/>
      <c r="AA2444" s="6"/>
      <c r="AB2444" s="6"/>
      <c r="AC2444" s="6"/>
      <c r="AD2444" s="6"/>
      <c r="AE2444" s="6"/>
      <c r="AF2444" s="6"/>
      <c r="AG2444" s="6"/>
      <c r="AH2444" s="6"/>
      <c r="AI2444" s="6">
        <v>134.93</v>
      </c>
    </row>
    <row r="2445" ht="14" customHeight="1" spans="1:35">
      <c r="A2445" s="5">
        <v>42964</v>
      </c>
      <c r="B2445" s="6">
        <v>2216</v>
      </c>
      <c r="C2445" s="6">
        <v>2253.5</v>
      </c>
      <c r="D2445" s="6">
        <v>328160</v>
      </c>
      <c r="E2445" s="6">
        <v>11488540.76</v>
      </c>
      <c r="F2445" s="6">
        <v>1884.75</v>
      </c>
      <c r="G2445" s="6"/>
      <c r="H2445" s="6"/>
      <c r="I2445" s="6"/>
      <c r="J2445" s="6"/>
      <c r="K2445" s="6"/>
      <c r="L2445" s="6"/>
      <c r="M2445" s="6"/>
      <c r="N2445" s="6"/>
      <c r="O2445" s="6">
        <v>966.6453</v>
      </c>
      <c r="P2445" s="6">
        <v>1909.9</v>
      </c>
      <c r="Q2445" s="6">
        <v>1925</v>
      </c>
      <c r="R2445" s="6"/>
      <c r="S2445" s="6">
        <v>103.33</v>
      </c>
      <c r="T2445" s="6"/>
      <c r="U2445" s="6"/>
      <c r="V2445" s="6"/>
      <c r="W2445" s="6"/>
      <c r="X2445" s="6"/>
      <c r="Y2445" s="6"/>
      <c r="Z2445" s="6"/>
      <c r="AA2445" s="6"/>
      <c r="AB2445" s="6"/>
      <c r="AC2445" s="6"/>
      <c r="AD2445" s="6"/>
      <c r="AE2445" s="6"/>
      <c r="AF2445" s="6"/>
      <c r="AG2445" s="6"/>
      <c r="AH2445" s="6"/>
      <c r="AI2445" s="6">
        <v>135.65</v>
      </c>
    </row>
    <row r="2446" ht="14" customHeight="1" spans="1:35">
      <c r="A2446" s="5">
        <v>42965</v>
      </c>
      <c r="B2446" s="6">
        <v>2248.5</v>
      </c>
      <c r="C2446" s="6">
        <v>2268.5</v>
      </c>
      <c r="D2446" s="6">
        <v>297032</v>
      </c>
      <c r="E2446" s="6">
        <v>6292498.42</v>
      </c>
      <c r="F2446" s="6">
        <v>1884.75</v>
      </c>
      <c r="G2446" s="6"/>
      <c r="H2446" s="6"/>
      <c r="I2446" s="6"/>
      <c r="J2446" s="6"/>
      <c r="K2446" s="6"/>
      <c r="L2446" s="6"/>
      <c r="M2446" s="6"/>
      <c r="N2446" s="6"/>
      <c r="O2446" s="6">
        <v>973.0795</v>
      </c>
      <c r="P2446" s="6">
        <v>1916.5</v>
      </c>
      <c r="Q2446" s="6">
        <v>1933</v>
      </c>
      <c r="R2446" s="6"/>
      <c r="S2446" s="6">
        <v>103.51</v>
      </c>
      <c r="T2446" s="6"/>
      <c r="U2446" s="6"/>
      <c r="V2446" s="6"/>
      <c r="W2446" s="6"/>
      <c r="X2446" s="6"/>
      <c r="Y2446" s="6"/>
      <c r="Z2446" s="6"/>
      <c r="AA2446" s="6"/>
      <c r="AB2446" s="6"/>
      <c r="AC2446" s="6"/>
      <c r="AD2446" s="6"/>
      <c r="AE2446" s="6"/>
      <c r="AF2446" s="6"/>
      <c r="AG2446" s="6"/>
      <c r="AH2446" s="6"/>
      <c r="AI2446" s="6">
        <v>134.68</v>
      </c>
    </row>
    <row r="2447" ht="14" customHeight="1" spans="1:35">
      <c r="A2447" s="5">
        <v>42966</v>
      </c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>
        <v>103.51</v>
      </c>
      <c r="T2447" s="6"/>
      <c r="U2447" s="6"/>
      <c r="V2447" s="6"/>
      <c r="W2447" s="6"/>
      <c r="X2447" s="6"/>
      <c r="Y2447" s="6"/>
      <c r="Z2447" s="6"/>
      <c r="AA2447" s="6"/>
      <c r="AB2447" s="6"/>
      <c r="AC2447" s="6"/>
      <c r="AD2447" s="6"/>
      <c r="AE2447" s="6"/>
      <c r="AF2447" s="6"/>
      <c r="AG2447" s="6"/>
      <c r="AH2447" s="6"/>
      <c r="AI2447" s="6">
        <v>134.68</v>
      </c>
    </row>
    <row r="2448" ht="14" customHeight="1" spans="1:35">
      <c r="A2448" s="5">
        <v>42967</v>
      </c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>
        <v>103.51</v>
      </c>
      <c r="T2448" s="6"/>
      <c r="U2448" s="6"/>
      <c r="V2448" s="6"/>
      <c r="W2448" s="6"/>
      <c r="X2448" s="6"/>
      <c r="Y2448" s="6"/>
      <c r="Z2448" s="6"/>
      <c r="AA2448" s="6"/>
      <c r="AB2448" s="6"/>
      <c r="AC2448" s="6"/>
      <c r="AD2448" s="6"/>
      <c r="AE2448" s="6"/>
      <c r="AF2448" s="6"/>
      <c r="AG2448" s="6"/>
      <c r="AH2448" s="6"/>
      <c r="AI2448" s="6">
        <v>134.68</v>
      </c>
    </row>
    <row r="2449" ht="14" customHeight="1" spans="1:35">
      <c r="A2449" s="5">
        <v>42968</v>
      </c>
      <c r="B2449" s="6">
        <v>2265</v>
      </c>
      <c r="C2449" s="6">
        <v>2314</v>
      </c>
      <c r="D2449" s="6">
        <v>320274</v>
      </c>
      <c r="E2449" s="6">
        <v>12545029.53</v>
      </c>
      <c r="F2449" s="6">
        <v>1884.75</v>
      </c>
      <c r="G2449" s="6"/>
      <c r="H2449" s="6"/>
      <c r="I2449" s="6"/>
      <c r="J2449" s="6"/>
      <c r="K2449" s="6"/>
      <c r="L2449" s="6"/>
      <c r="M2449" s="6"/>
      <c r="N2449" s="6"/>
      <c r="O2449" s="6">
        <v>992.5969</v>
      </c>
      <c r="P2449" s="6">
        <v>1918.4</v>
      </c>
      <c r="Q2449" s="6">
        <v>1933</v>
      </c>
      <c r="R2449" s="6"/>
      <c r="S2449" s="6">
        <v>104.68</v>
      </c>
      <c r="T2449" s="6"/>
      <c r="U2449" s="6"/>
      <c r="V2449" s="6"/>
      <c r="W2449" s="6"/>
      <c r="X2449" s="6"/>
      <c r="Y2449" s="6"/>
      <c r="Z2449" s="6"/>
      <c r="AA2449" s="6"/>
      <c r="AB2449" s="6"/>
      <c r="AC2449" s="6"/>
      <c r="AD2449" s="6"/>
      <c r="AE2449" s="6"/>
      <c r="AF2449" s="6"/>
      <c r="AG2449" s="6"/>
      <c r="AH2449" s="6"/>
      <c r="AI2449" s="6">
        <v>134.3</v>
      </c>
    </row>
    <row r="2450" ht="14" customHeight="1" spans="1:35">
      <c r="A2450" s="5">
        <v>42969</v>
      </c>
      <c r="B2450" s="6">
        <v>2333</v>
      </c>
      <c r="C2450" s="6">
        <v>2357.5</v>
      </c>
      <c r="D2450" s="6">
        <v>316474</v>
      </c>
      <c r="E2450" s="6">
        <v>8082670.46</v>
      </c>
      <c r="F2450" s="6">
        <v>1884.75</v>
      </c>
      <c r="G2450" s="6"/>
      <c r="H2450" s="6"/>
      <c r="I2450" s="6"/>
      <c r="J2450" s="6"/>
      <c r="K2450" s="6"/>
      <c r="L2450" s="6"/>
      <c r="M2450" s="6"/>
      <c r="N2450" s="6"/>
      <c r="O2450" s="6">
        <v>1011.2564</v>
      </c>
      <c r="P2450" s="6">
        <v>1918.4</v>
      </c>
      <c r="Q2450" s="6">
        <v>1937</v>
      </c>
      <c r="R2450" s="6"/>
      <c r="S2450" s="6">
        <v>105.16</v>
      </c>
      <c r="T2450" s="6"/>
      <c r="U2450" s="6"/>
      <c r="V2450" s="6"/>
      <c r="W2450" s="6"/>
      <c r="X2450" s="6"/>
      <c r="Y2450" s="6"/>
      <c r="Z2450" s="6"/>
      <c r="AA2450" s="6"/>
      <c r="AB2450" s="6"/>
      <c r="AC2450" s="6"/>
      <c r="AD2450" s="6"/>
      <c r="AE2450" s="6"/>
      <c r="AF2450" s="6"/>
      <c r="AG2450" s="6"/>
      <c r="AH2450" s="6"/>
      <c r="AI2450" s="6">
        <v>134.3</v>
      </c>
    </row>
    <row r="2451" ht="14" customHeight="1" spans="1:35">
      <c r="A2451" s="5">
        <v>42970</v>
      </c>
      <c r="B2451" s="6">
        <v>2323.5</v>
      </c>
      <c r="C2451" s="6">
        <v>2351.5</v>
      </c>
      <c r="D2451" s="6">
        <v>346044</v>
      </c>
      <c r="E2451" s="6">
        <v>14283747.6</v>
      </c>
      <c r="F2451" s="6">
        <v>1884.75</v>
      </c>
      <c r="G2451" s="6"/>
      <c r="H2451" s="6"/>
      <c r="I2451" s="6"/>
      <c r="J2451" s="6"/>
      <c r="K2451" s="6"/>
      <c r="L2451" s="6"/>
      <c r="M2451" s="6"/>
      <c r="N2451" s="6"/>
      <c r="O2451" s="6">
        <v>1008.6826</v>
      </c>
      <c r="P2451" s="6">
        <v>1918.4</v>
      </c>
      <c r="Q2451" s="6">
        <v>1948</v>
      </c>
      <c r="R2451" s="6"/>
      <c r="S2451" s="6">
        <v>105.16</v>
      </c>
      <c r="T2451" s="6"/>
      <c r="U2451" s="6"/>
      <c r="V2451" s="6"/>
      <c r="W2451" s="6"/>
      <c r="X2451" s="6"/>
      <c r="Y2451" s="6"/>
      <c r="Z2451" s="6"/>
      <c r="AA2451" s="6"/>
      <c r="AB2451" s="6"/>
      <c r="AC2451" s="6"/>
      <c r="AD2451" s="6"/>
      <c r="AE2451" s="6"/>
      <c r="AF2451" s="6"/>
      <c r="AG2451" s="6"/>
      <c r="AH2451" s="6"/>
      <c r="AI2451" s="6">
        <v>134.3</v>
      </c>
    </row>
    <row r="2452" ht="14" customHeight="1" spans="1:35">
      <c r="A2452" s="5">
        <v>42971</v>
      </c>
      <c r="B2452" s="6">
        <v>2382.5</v>
      </c>
      <c r="C2452" s="6">
        <v>2398</v>
      </c>
      <c r="D2452" s="6">
        <v>350824</v>
      </c>
      <c r="E2452" s="6">
        <v>10357973.43</v>
      </c>
      <c r="F2452" s="6">
        <v>1931.75</v>
      </c>
      <c r="G2452" s="6"/>
      <c r="H2452" s="6"/>
      <c r="I2452" s="6"/>
      <c r="J2452" s="6"/>
      <c r="K2452" s="6"/>
      <c r="L2452" s="6"/>
      <c r="M2452" s="6"/>
      <c r="N2452" s="6"/>
      <c r="O2452" s="6">
        <v>1028.6289</v>
      </c>
      <c r="P2452" s="6">
        <v>1947.2</v>
      </c>
      <c r="Q2452" s="6">
        <v>1991</v>
      </c>
      <c r="R2452" s="6"/>
      <c r="S2452" s="6">
        <v>105.8</v>
      </c>
      <c r="T2452" s="6"/>
      <c r="U2452" s="6"/>
      <c r="V2452" s="6"/>
      <c r="W2452" s="6"/>
      <c r="X2452" s="6"/>
      <c r="Y2452" s="6"/>
      <c r="Z2452" s="6"/>
      <c r="AA2452" s="6"/>
      <c r="AB2452" s="6"/>
      <c r="AC2452" s="6"/>
      <c r="AD2452" s="6"/>
      <c r="AE2452" s="6"/>
      <c r="AF2452" s="6"/>
      <c r="AG2452" s="6"/>
      <c r="AH2452" s="6"/>
      <c r="AI2452" s="6">
        <v>136.87</v>
      </c>
    </row>
    <row r="2453" ht="14" customHeight="1" spans="1:35">
      <c r="A2453" s="5">
        <v>42972</v>
      </c>
      <c r="B2453" s="6">
        <v>2452</v>
      </c>
      <c r="C2453" s="6">
        <v>2474.5</v>
      </c>
      <c r="D2453" s="6">
        <v>346126</v>
      </c>
      <c r="E2453" s="6">
        <v>10417541.13</v>
      </c>
      <c r="F2453" s="6">
        <v>1965.25</v>
      </c>
      <c r="G2453" s="6"/>
      <c r="H2453" s="6"/>
      <c r="I2453" s="6"/>
      <c r="J2453" s="6"/>
      <c r="K2453" s="6"/>
      <c r="L2453" s="6"/>
      <c r="M2453" s="6"/>
      <c r="N2453" s="6"/>
      <c r="O2453" s="6">
        <v>1061.4438</v>
      </c>
      <c r="P2453" s="6">
        <v>1966.3</v>
      </c>
      <c r="Q2453" s="6">
        <v>2017</v>
      </c>
      <c r="R2453" s="6"/>
      <c r="S2453" s="6">
        <v>106.6</v>
      </c>
      <c r="T2453" s="6"/>
      <c r="U2453" s="6"/>
      <c r="V2453" s="6"/>
      <c r="W2453" s="6"/>
      <c r="X2453" s="6"/>
      <c r="Y2453" s="6"/>
      <c r="Z2453" s="6"/>
      <c r="AA2453" s="6"/>
      <c r="AB2453" s="6"/>
      <c r="AC2453" s="6"/>
      <c r="AD2453" s="6"/>
      <c r="AE2453" s="6"/>
      <c r="AF2453" s="6"/>
      <c r="AG2453" s="6"/>
      <c r="AH2453" s="6"/>
      <c r="AI2453" s="6">
        <v>139.68</v>
      </c>
    </row>
    <row r="2454" ht="14" customHeight="1" spans="1:35">
      <c r="A2454" s="5">
        <v>42973</v>
      </c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>
        <v>106.6</v>
      </c>
      <c r="T2454" s="6"/>
      <c r="U2454" s="6"/>
      <c r="V2454" s="6"/>
      <c r="W2454" s="6"/>
      <c r="X2454" s="6"/>
      <c r="Y2454" s="6"/>
      <c r="Z2454" s="6"/>
      <c r="AA2454" s="6"/>
      <c r="AB2454" s="6"/>
      <c r="AC2454" s="6"/>
      <c r="AD2454" s="6"/>
      <c r="AE2454" s="6"/>
      <c r="AF2454" s="6"/>
      <c r="AG2454" s="6"/>
      <c r="AH2454" s="6"/>
      <c r="AI2454" s="6">
        <v>139.68</v>
      </c>
    </row>
    <row r="2455" ht="14" customHeight="1" spans="1:35">
      <c r="A2455" s="5">
        <v>42974</v>
      </c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>
        <v>106.6</v>
      </c>
      <c r="T2455" s="6"/>
      <c r="U2455" s="6"/>
      <c r="V2455" s="6"/>
      <c r="W2455" s="6"/>
      <c r="X2455" s="6"/>
      <c r="Y2455" s="6"/>
      <c r="Z2455" s="6"/>
      <c r="AA2455" s="6"/>
      <c r="AB2455" s="6"/>
      <c r="AC2455" s="6"/>
      <c r="AD2455" s="6"/>
      <c r="AE2455" s="6"/>
      <c r="AF2455" s="6"/>
      <c r="AG2455" s="6"/>
      <c r="AH2455" s="6"/>
      <c r="AI2455" s="6">
        <v>139.68</v>
      </c>
    </row>
    <row r="2456" ht="14" customHeight="1" spans="1:35">
      <c r="A2456" s="5">
        <v>42975</v>
      </c>
      <c r="B2456" s="6">
        <v>2448.5</v>
      </c>
      <c r="C2456" s="6">
        <v>2476</v>
      </c>
      <c r="D2456" s="6">
        <v>346160</v>
      </c>
      <c r="E2456" s="6">
        <v>11335563.24</v>
      </c>
      <c r="F2456" s="6">
        <v>1965.25</v>
      </c>
      <c r="G2456" s="6"/>
      <c r="H2456" s="6"/>
      <c r="I2456" s="6"/>
      <c r="J2456" s="6"/>
      <c r="K2456" s="6"/>
      <c r="L2456" s="6"/>
      <c r="M2456" s="6"/>
      <c r="N2456" s="6"/>
      <c r="O2456" s="6">
        <v>1062.0873</v>
      </c>
      <c r="P2456" s="6">
        <v>1992.2</v>
      </c>
      <c r="Q2456" s="6">
        <v>2021</v>
      </c>
      <c r="R2456" s="6"/>
      <c r="S2456" s="6">
        <v>106.94</v>
      </c>
      <c r="T2456" s="6"/>
      <c r="U2456" s="6"/>
      <c r="V2456" s="6"/>
      <c r="W2456" s="6"/>
      <c r="X2456" s="6"/>
      <c r="Y2456" s="6"/>
      <c r="Z2456" s="6"/>
      <c r="AA2456" s="6"/>
      <c r="AB2456" s="6"/>
      <c r="AC2456" s="6"/>
      <c r="AD2456" s="6"/>
      <c r="AE2456" s="6"/>
      <c r="AF2456" s="6"/>
      <c r="AG2456" s="6"/>
      <c r="AH2456" s="6"/>
      <c r="AI2456" s="6">
        <v>140.99</v>
      </c>
    </row>
    <row r="2457" ht="14" customHeight="1" spans="1:35">
      <c r="A2457" s="5">
        <v>42976</v>
      </c>
      <c r="B2457" s="6">
        <v>2435</v>
      </c>
      <c r="C2457" s="6">
        <v>2387.5</v>
      </c>
      <c r="D2457" s="6">
        <v>328942</v>
      </c>
      <c r="E2457" s="6">
        <v>13182298.92</v>
      </c>
      <c r="F2457" s="6">
        <v>1965.25</v>
      </c>
      <c r="G2457" s="6"/>
      <c r="H2457" s="6"/>
      <c r="I2457" s="6"/>
      <c r="J2457" s="6"/>
      <c r="K2457" s="6"/>
      <c r="L2457" s="6"/>
      <c r="M2457" s="6"/>
      <c r="N2457" s="6"/>
      <c r="O2457" s="6">
        <v>1024.1249</v>
      </c>
      <c r="P2457" s="6">
        <v>2024.6</v>
      </c>
      <c r="Q2457" s="6">
        <v>2021</v>
      </c>
      <c r="R2457" s="6"/>
      <c r="S2457" s="6">
        <v>106.9</v>
      </c>
      <c r="T2457" s="6"/>
      <c r="U2457" s="6"/>
      <c r="V2457" s="6"/>
      <c r="W2457" s="6"/>
      <c r="X2457" s="6"/>
      <c r="Y2457" s="6"/>
      <c r="Z2457" s="6"/>
      <c r="AA2457" s="6"/>
      <c r="AB2457" s="6"/>
      <c r="AC2457" s="6"/>
      <c r="AD2457" s="6"/>
      <c r="AE2457" s="6"/>
      <c r="AF2457" s="6"/>
      <c r="AG2457" s="6"/>
      <c r="AH2457" s="6"/>
      <c r="AI2457" s="6">
        <v>140.94</v>
      </c>
    </row>
    <row r="2458" ht="14" customHeight="1" spans="1:35">
      <c r="A2458" s="5">
        <v>42977</v>
      </c>
      <c r="B2458" s="6">
        <v>2371.5</v>
      </c>
      <c r="C2458" s="6">
        <v>2386.5</v>
      </c>
      <c r="D2458" s="6">
        <v>308424</v>
      </c>
      <c r="E2458" s="6">
        <v>10252190.34</v>
      </c>
      <c r="F2458" s="6">
        <v>1977.75</v>
      </c>
      <c r="G2458" s="6"/>
      <c r="H2458" s="6"/>
      <c r="I2458" s="6"/>
      <c r="J2458" s="6"/>
      <c r="K2458" s="6"/>
      <c r="L2458" s="6"/>
      <c r="M2458" s="6"/>
      <c r="N2458" s="6"/>
      <c r="O2458" s="6">
        <v>1023.696</v>
      </c>
      <c r="P2458" s="6">
        <v>2033.5</v>
      </c>
      <c r="Q2458" s="6">
        <v>2026</v>
      </c>
      <c r="R2458" s="6"/>
      <c r="S2458" s="6">
        <v>106.96</v>
      </c>
      <c r="T2458" s="6"/>
      <c r="U2458" s="6"/>
      <c r="V2458" s="6"/>
      <c r="W2458" s="6"/>
      <c r="X2458" s="6"/>
      <c r="Y2458" s="6"/>
      <c r="Z2458" s="6"/>
      <c r="AA2458" s="6"/>
      <c r="AB2458" s="6"/>
      <c r="AC2458" s="6"/>
      <c r="AD2458" s="6"/>
      <c r="AE2458" s="6"/>
      <c r="AF2458" s="6"/>
      <c r="AG2458" s="6"/>
      <c r="AH2458" s="6"/>
      <c r="AI2458" s="6">
        <v>140.94</v>
      </c>
    </row>
    <row r="2459" ht="14" customHeight="1" spans="1:35">
      <c r="A2459" s="5">
        <v>42978</v>
      </c>
      <c r="B2459" s="6">
        <v>2338</v>
      </c>
      <c r="C2459" s="6">
        <v>2345</v>
      </c>
      <c r="D2459" s="6">
        <v>295078</v>
      </c>
      <c r="E2459" s="6">
        <v>11899405.37</v>
      </c>
      <c r="F2459" s="6">
        <v>1985.25</v>
      </c>
      <c r="G2459" s="6">
        <v>3691</v>
      </c>
      <c r="H2459" s="6">
        <v>-5.3</v>
      </c>
      <c r="I2459" s="6">
        <v>29569</v>
      </c>
      <c r="J2459" s="6"/>
      <c r="K2459" s="6"/>
      <c r="L2459" s="6"/>
      <c r="M2459" s="6"/>
      <c r="N2459" s="6"/>
      <c r="O2459" s="6">
        <v>1005.8944</v>
      </c>
      <c r="P2459" s="6">
        <v>2033.5</v>
      </c>
      <c r="Q2459" s="6">
        <v>2026</v>
      </c>
      <c r="R2459" s="6">
        <v>35.8</v>
      </c>
      <c r="S2459" s="6">
        <v>106.28</v>
      </c>
      <c r="T2459" s="6">
        <v>46</v>
      </c>
      <c r="U2459" s="6">
        <v>-18.3</v>
      </c>
      <c r="V2459" s="6">
        <v>528</v>
      </c>
      <c r="W2459" s="6">
        <v>242.0217</v>
      </c>
      <c r="X2459" s="6"/>
      <c r="Y2459" s="6"/>
      <c r="Z2459" s="6"/>
      <c r="AA2459" s="6">
        <v>46</v>
      </c>
      <c r="AB2459" s="6">
        <v>256.258</v>
      </c>
      <c r="AC2459" s="6"/>
      <c r="AD2459" s="6"/>
      <c r="AE2459" s="6">
        <v>92.53068</v>
      </c>
      <c r="AF2459" s="6"/>
      <c r="AG2459" s="6"/>
      <c r="AH2459" s="6">
        <v>161.9495</v>
      </c>
      <c r="AI2459" s="6">
        <v>140.94</v>
      </c>
    </row>
    <row r="2460" ht="14" customHeight="1" spans="1:35">
      <c r="A2460" s="5">
        <v>42979</v>
      </c>
      <c r="B2460" s="6">
        <v>2360</v>
      </c>
      <c r="C2460" s="6">
        <v>2341</v>
      </c>
      <c r="D2460" s="6">
        <v>283524</v>
      </c>
      <c r="E2460" s="6">
        <v>10989860.63</v>
      </c>
      <c r="F2460" s="6">
        <v>1995.25</v>
      </c>
      <c r="G2460" s="6"/>
      <c r="H2460" s="6"/>
      <c r="I2460" s="6"/>
      <c r="J2460" s="6"/>
      <c r="K2460" s="6"/>
      <c r="L2460" s="6"/>
      <c r="M2460" s="6"/>
      <c r="N2460" s="6"/>
      <c r="O2460" s="6">
        <v>1004.1786</v>
      </c>
      <c r="P2460" s="6">
        <v>2038.1</v>
      </c>
      <c r="Q2460" s="6">
        <v>2044</v>
      </c>
      <c r="R2460" s="6"/>
      <c r="S2460" s="6">
        <v>106.07</v>
      </c>
      <c r="T2460" s="6"/>
      <c r="U2460" s="6"/>
      <c r="V2460" s="6"/>
      <c r="W2460" s="6"/>
      <c r="X2460" s="6"/>
      <c r="Y2460" s="6"/>
      <c r="Z2460" s="6"/>
      <c r="AA2460" s="6"/>
      <c r="AB2460" s="6"/>
      <c r="AC2460" s="6"/>
      <c r="AD2460" s="6"/>
      <c r="AE2460" s="6"/>
      <c r="AF2460" s="6"/>
      <c r="AG2460" s="6"/>
      <c r="AH2460" s="6"/>
      <c r="AI2460" s="6">
        <v>140.94</v>
      </c>
    </row>
    <row r="2461" ht="14" customHeight="1" spans="1:35">
      <c r="A2461" s="5">
        <v>42980</v>
      </c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>
        <v>105.96</v>
      </c>
      <c r="T2461" s="6"/>
      <c r="U2461" s="6"/>
      <c r="V2461" s="6"/>
      <c r="W2461" s="6"/>
      <c r="X2461" s="6"/>
      <c r="Y2461" s="6"/>
      <c r="Z2461" s="6"/>
      <c r="AA2461" s="6"/>
      <c r="AB2461" s="6"/>
      <c r="AC2461" s="6"/>
      <c r="AD2461" s="6"/>
      <c r="AE2461" s="6"/>
      <c r="AF2461" s="6"/>
      <c r="AG2461" s="6"/>
      <c r="AH2461" s="6"/>
      <c r="AI2461" s="6">
        <v>140.94</v>
      </c>
    </row>
    <row r="2462" ht="14" customHeight="1" spans="1:35">
      <c r="A2462" s="5">
        <v>42981</v>
      </c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>
        <v>105.96</v>
      </c>
      <c r="T2462" s="6"/>
      <c r="U2462" s="6"/>
      <c r="V2462" s="6"/>
      <c r="W2462" s="6"/>
      <c r="X2462" s="6"/>
      <c r="Y2462" s="6"/>
      <c r="Z2462" s="6"/>
      <c r="AA2462" s="6"/>
      <c r="AB2462" s="6"/>
      <c r="AC2462" s="6"/>
      <c r="AD2462" s="6"/>
      <c r="AE2462" s="6"/>
      <c r="AF2462" s="6"/>
      <c r="AG2462" s="6"/>
      <c r="AH2462" s="6"/>
      <c r="AI2462" s="6">
        <v>140.94</v>
      </c>
    </row>
    <row r="2463" ht="14" customHeight="1" spans="1:35">
      <c r="A2463" s="5">
        <v>42982</v>
      </c>
      <c r="B2463" s="6">
        <v>2349</v>
      </c>
      <c r="C2463" s="6">
        <v>2284</v>
      </c>
      <c r="D2463" s="6">
        <v>291020</v>
      </c>
      <c r="E2463" s="6">
        <v>12812564.96</v>
      </c>
      <c r="F2463" s="6">
        <v>2040.25</v>
      </c>
      <c r="G2463" s="6"/>
      <c r="H2463" s="6"/>
      <c r="I2463" s="6"/>
      <c r="J2463" s="6"/>
      <c r="K2463" s="6"/>
      <c r="L2463" s="6"/>
      <c r="M2463" s="6"/>
      <c r="N2463" s="6"/>
      <c r="O2463" s="6">
        <v>979.7283</v>
      </c>
      <c r="P2463" s="6">
        <v>2103.5</v>
      </c>
      <c r="Q2463" s="6">
        <v>2065</v>
      </c>
      <c r="R2463" s="6"/>
      <c r="S2463" s="6">
        <v>106.52</v>
      </c>
      <c r="T2463" s="6"/>
      <c r="U2463" s="6"/>
      <c r="V2463" s="6"/>
      <c r="W2463" s="6"/>
      <c r="X2463" s="6"/>
      <c r="Y2463" s="6"/>
      <c r="Z2463" s="6"/>
      <c r="AA2463" s="6"/>
      <c r="AB2463" s="6"/>
      <c r="AC2463" s="6"/>
      <c r="AD2463" s="6"/>
      <c r="AE2463" s="6"/>
      <c r="AF2463" s="6"/>
      <c r="AG2463" s="6"/>
      <c r="AH2463" s="6"/>
      <c r="AI2463" s="6">
        <v>144.47</v>
      </c>
    </row>
    <row r="2464" ht="14" customHeight="1" spans="1:35">
      <c r="A2464" s="5">
        <v>42983</v>
      </c>
      <c r="B2464" s="6">
        <v>2296.5</v>
      </c>
      <c r="C2464" s="6">
        <v>2305</v>
      </c>
      <c r="D2464" s="6">
        <v>275716</v>
      </c>
      <c r="E2464" s="6">
        <v>9905188.06</v>
      </c>
      <c r="F2464" s="6">
        <v>2095.25</v>
      </c>
      <c r="G2464" s="6"/>
      <c r="H2464" s="6"/>
      <c r="I2464" s="6"/>
      <c r="J2464" s="6"/>
      <c r="K2464" s="6"/>
      <c r="L2464" s="6"/>
      <c r="M2464" s="6"/>
      <c r="N2464" s="6"/>
      <c r="O2464" s="6">
        <v>988.7363</v>
      </c>
      <c r="P2464" s="6">
        <v>2116.5</v>
      </c>
      <c r="Q2464" s="6">
        <v>2128</v>
      </c>
      <c r="R2464" s="6"/>
      <c r="S2464" s="6">
        <v>107.86</v>
      </c>
      <c r="T2464" s="6"/>
      <c r="U2464" s="6"/>
      <c r="V2464" s="6"/>
      <c r="W2464" s="6"/>
      <c r="X2464" s="6"/>
      <c r="Y2464" s="6"/>
      <c r="Z2464" s="6"/>
      <c r="AA2464" s="6"/>
      <c r="AB2464" s="6"/>
      <c r="AC2464" s="6"/>
      <c r="AD2464" s="6"/>
      <c r="AE2464" s="6"/>
      <c r="AF2464" s="6"/>
      <c r="AG2464" s="6"/>
      <c r="AH2464" s="6"/>
      <c r="AI2464" s="6">
        <v>148</v>
      </c>
    </row>
    <row r="2465" ht="14" customHeight="1" spans="1:35">
      <c r="A2465" s="5">
        <v>42984</v>
      </c>
      <c r="B2465" s="6">
        <v>2333</v>
      </c>
      <c r="C2465" s="6">
        <v>2340</v>
      </c>
      <c r="D2465" s="6">
        <v>302056</v>
      </c>
      <c r="E2465" s="6">
        <v>12266290.83</v>
      </c>
      <c r="F2465" s="6">
        <v>2095.25</v>
      </c>
      <c r="G2465" s="6"/>
      <c r="H2465" s="6"/>
      <c r="I2465" s="6"/>
      <c r="J2465" s="6"/>
      <c r="K2465" s="6"/>
      <c r="L2465" s="6"/>
      <c r="M2465" s="6"/>
      <c r="N2465" s="6"/>
      <c r="O2465" s="6">
        <v>1003.7497</v>
      </c>
      <c r="P2465" s="6">
        <v>2128.2</v>
      </c>
      <c r="Q2465" s="6">
        <v>2130</v>
      </c>
      <c r="R2465" s="6"/>
      <c r="S2465" s="6">
        <v>108.06</v>
      </c>
      <c r="T2465" s="6"/>
      <c r="U2465" s="6"/>
      <c r="V2465" s="6"/>
      <c r="W2465" s="6"/>
      <c r="X2465" s="6"/>
      <c r="Y2465" s="6"/>
      <c r="Z2465" s="6"/>
      <c r="AA2465" s="6"/>
      <c r="AB2465" s="6"/>
      <c r="AC2465" s="6"/>
      <c r="AD2465" s="6"/>
      <c r="AE2465" s="6"/>
      <c r="AF2465" s="6"/>
      <c r="AG2465" s="6"/>
      <c r="AH2465" s="6"/>
      <c r="AI2465" s="6">
        <v>148</v>
      </c>
    </row>
    <row r="2466" ht="14" customHeight="1" spans="1:35">
      <c r="A2466" s="5">
        <v>42985</v>
      </c>
      <c r="B2466" s="6">
        <v>2358</v>
      </c>
      <c r="C2466" s="6">
        <v>2375.5</v>
      </c>
      <c r="D2466" s="6">
        <v>302924</v>
      </c>
      <c r="E2466" s="6">
        <v>10700999.76</v>
      </c>
      <c r="F2466" s="6">
        <v>2080.25</v>
      </c>
      <c r="G2466" s="6"/>
      <c r="H2466" s="6"/>
      <c r="I2466" s="6"/>
      <c r="J2466" s="6"/>
      <c r="K2466" s="6"/>
      <c r="L2466" s="6"/>
      <c r="M2466" s="6"/>
      <c r="N2466" s="6"/>
      <c r="O2466" s="6">
        <v>1018.9775</v>
      </c>
      <c r="P2466" s="6">
        <v>2137.4</v>
      </c>
      <c r="Q2466" s="6">
        <v>2134</v>
      </c>
      <c r="R2466" s="6"/>
      <c r="S2466" s="6">
        <v>108.31</v>
      </c>
      <c r="T2466" s="6"/>
      <c r="U2466" s="6"/>
      <c r="V2466" s="6"/>
      <c r="W2466" s="6"/>
      <c r="X2466" s="6"/>
      <c r="Y2466" s="6"/>
      <c r="Z2466" s="6"/>
      <c r="AA2466" s="6"/>
      <c r="AB2466" s="6"/>
      <c r="AC2466" s="6"/>
      <c r="AD2466" s="6"/>
      <c r="AE2466" s="6"/>
      <c r="AF2466" s="6"/>
      <c r="AG2466" s="6"/>
      <c r="AH2466" s="6"/>
      <c r="AI2466" s="6">
        <v>146.92</v>
      </c>
    </row>
    <row r="2467" ht="14" customHeight="1" spans="1:35">
      <c r="A2467" s="5">
        <v>42986</v>
      </c>
      <c r="B2467" s="6">
        <v>2408.5</v>
      </c>
      <c r="C2467" s="6">
        <v>2402</v>
      </c>
      <c r="D2467" s="6">
        <v>337914</v>
      </c>
      <c r="E2467" s="6">
        <v>13742317.21</v>
      </c>
      <c r="F2467" s="6">
        <v>2098.25</v>
      </c>
      <c r="G2467" s="6"/>
      <c r="H2467" s="6"/>
      <c r="I2467" s="6"/>
      <c r="J2467" s="6"/>
      <c r="K2467" s="6"/>
      <c r="L2467" s="6"/>
      <c r="M2467" s="6"/>
      <c r="N2467" s="6"/>
      <c r="O2467" s="6">
        <v>1030.3448</v>
      </c>
      <c r="P2467" s="6">
        <v>2137.4</v>
      </c>
      <c r="Q2467" s="6">
        <v>2139</v>
      </c>
      <c r="R2467" s="6"/>
      <c r="S2467" s="6">
        <v>108.32</v>
      </c>
      <c r="T2467" s="6"/>
      <c r="U2467" s="6"/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  <c r="AF2467" s="6"/>
      <c r="AG2467" s="6"/>
      <c r="AH2467" s="6"/>
      <c r="AI2467" s="6">
        <v>146.62</v>
      </c>
    </row>
    <row r="2468" ht="14" customHeight="1" spans="1:35">
      <c r="A2468" s="5">
        <v>42987</v>
      </c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>
        <v>108.32</v>
      </c>
      <c r="T2468" s="6"/>
      <c r="U2468" s="6"/>
      <c r="V2468" s="6"/>
      <c r="W2468" s="6"/>
      <c r="X2468" s="6"/>
      <c r="Y2468" s="6"/>
      <c r="Z2468" s="6"/>
      <c r="AA2468" s="6"/>
      <c r="AB2468" s="6"/>
      <c r="AC2468" s="6"/>
      <c r="AD2468" s="6"/>
      <c r="AE2468" s="6"/>
      <c r="AF2468" s="6"/>
      <c r="AG2468" s="6"/>
      <c r="AH2468" s="6"/>
      <c r="AI2468" s="6">
        <v>146.62</v>
      </c>
    </row>
    <row r="2469" ht="14" customHeight="1" spans="1:35">
      <c r="A2469" s="5">
        <v>42988</v>
      </c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>
        <v>108.32</v>
      </c>
      <c r="T2469" s="6"/>
      <c r="U2469" s="6"/>
      <c r="V2469" s="6"/>
      <c r="W2469" s="6"/>
      <c r="X2469" s="6"/>
      <c r="Y2469" s="6"/>
      <c r="Z2469" s="6"/>
      <c r="AA2469" s="6"/>
      <c r="AB2469" s="6"/>
      <c r="AC2469" s="6"/>
      <c r="AD2469" s="6"/>
      <c r="AE2469" s="6"/>
      <c r="AF2469" s="6"/>
      <c r="AG2469" s="6"/>
      <c r="AH2469" s="6"/>
      <c r="AI2469" s="6"/>
    </row>
    <row r="2470" ht="14" customHeight="1" spans="1:35">
      <c r="A2470" s="5">
        <v>42989</v>
      </c>
      <c r="B2470" s="6">
        <v>2370.5</v>
      </c>
      <c r="C2470" s="6">
        <v>2414.5</v>
      </c>
      <c r="D2470" s="6">
        <v>337428</v>
      </c>
      <c r="E2470" s="6">
        <v>14866671.11</v>
      </c>
      <c r="F2470" s="6">
        <v>2098.25</v>
      </c>
      <c r="G2470" s="6"/>
      <c r="H2470" s="6"/>
      <c r="I2470" s="6"/>
      <c r="J2470" s="6"/>
      <c r="K2470" s="6"/>
      <c r="L2470" s="6"/>
      <c r="M2470" s="6"/>
      <c r="N2470" s="6"/>
      <c r="O2470" s="6">
        <v>1035.7067</v>
      </c>
      <c r="P2470" s="6">
        <v>2138</v>
      </c>
      <c r="Q2470" s="6">
        <v>2140</v>
      </c>
      <c r="R2470" s="6"/>
      <c r="S2470" s="6">
        <v>108.36</v>
      </c>
      <c r="T2470" s="6"/>
      <c r="U2470" s="6"/>
      <c r="V2470" s="6"/>
      <c r="W2470" s="6"/>
      <c r="X2470" s="6"/>
      <c r="Y2470" s="6"/>
      <c r="Z2470" s="6"/>
      <c r="AA2470" s="6"/>
      <c r="AB2470" s="6"/>
      <c r="AC2470" s="6"/>
      <c r="AD2470" s="6"/>
      <c r="AE2470" s="6"/>
      <c r="AF2470" s="6"/>
      <c r="AG2470" s="6"/>
      <c r="AH2470" s="6"/>
      <c r="AI2470" s="6">
        <v>146.31</v>
      </c>
    </row>
    <row r="2471" ht="14" customHeight="1" spans="1:35">
      <c r="A2471" s="5">
        <v>42990</v>
      </c>
      <c r="B2471" s="6">
        <v>2441.5</v>
      </c>
      <c r="C2471" s="6">
        <v>2468</v>
      </c>
      <c r="D2471" s="6">
        <v>343316</v>
      </c>
      <c r="E2471" s="6">
        <v>10645615.86</v>
      </c>
      <c r="F2471" s="6">
        <v>2098.25</v>
      </c>
      <c r="G2471" s="6"/>
      <c r="H2471" s="6"/>
      <c r="I2471" s="6"/>
      <c r="J2471" s="6"/>
      <c r="K2471" s="6"/>
      <c r="L2471" s="6"/>
      <c r="M2471" s="6"/>
      <c r="N2471" s="6"/>
      <c r="O2471" s="6">
        <v>1058.6556</v>
      </c>
      <c r="P2471" s="6">
        <v>2138</v>
      </c>
      <c r="Q2471" s="6">
        <v>2142</v>
      </c>
      <c r="R2471" s="6"/>
      <c r="S2471" s="6">
        <v>108.17</v>
      </c>
      <c r="T2471" s="6"/>
      <c r="U2471" s="6"/>
      <c r="V2471" s="6"/>
      <c r="W2471" s="6"/>
      <c r="X2471" s="6"/>
      <c r="Y2471" s="6"/>
      <c r="Z2471" s="6"/>
      <c r="AA2471" s="6"/>
      <c r="AB2471" s="6"/>
      <c r="AC2471" s="6"/>
      <c r="AD2471" s="6"/>
      <c r="AE2471" s="6"/>
      <c r="AF2471" s="6"/>
      <c r="AG2471" s="6"/>
      <c r="AH2471" s="6"/>
      <c r="AI2471" s="6">
        <v>145.72</v>
      </c>
    </row>
    <row r="2472" ht="14" customHeight="1" spans="1:35">
      <c r="A2472" s="5">
        <v>42991</v>
      </c>
      <c r="B2472" s="6">
        <v>2442</v>
      </c>
      <c r="C2472" s="6">
        <v>2429</v>
      </c>
      <c r="D2472" s="6">
        <v>339226</v>
      </c>
      <c r="E2472" s="6">
        <v>8807562.54</v>
      </c>
      <c r="F2472" s="6">
        <v>2161.25</v>
      </c>
      <c r="G2472" s="6"/>
      <c r="H2472" s="6"/>
      <c r="I2472" s="6"/>
      <c r="J2472" s="6"/>
      <c r="K2472" s="6"/>
      <c r="L2472" s="6"/>
      <c r="M2472" s="6"/>
      <c r="N2472" s="6">
        <v>470</v>
      </c>
      <c r="O2472" s="6">
        <v>1041.9265</v>
      </c>
      <c r="P2472" s="6">
        <v>2205.8</v>
      </c>
      <c r="Q2472" s="6">
        <v>2149</v>
      </c>
      <c r="R2472" s="6"/>
      <c r="S2472" s="6">
        <v>109.08</v>
      </c>
      <c r="T2472" s="6"/>
      <c r="U2472" s="6"/>
      <c r="V2472" s="6"/>
      <c r="W2472" s="6"/>
      <c r="X2472" s="6"/>
      <c r="Y2472" s="6"/>
      <c r="Z2472" s="6"/>
      <c r="AA2472" s="6"/>
      <c r="AB2472" s="6"/>
      <c r="AC2472" s="6"/>
      <c r="AD2472" s="6"/>
      <c r="AE2472" s="6"/>
      <c r="AF2472" s="6"/>
      <c r="AG2472" s="6"/>
      <c r="AH2472" s="6"/>
      <c r="AI2472" s="6">
        <v>149.94</v>
      </c>
    </row>
    <row r="2473" ht="14" customHeight="1" spans="1:35">
      <c r="A2473" s="5">
        <v>42992</v>
      </c>
      <c r="B2473" s="6">
        <v>2397</v>
      </c>
      <c r="C2473" s="6">
        <v>2374.5</v>
      </c>
      <c r="D2473" s="6">
        <v>337976</v>
      </c>
      <c r="E2473" s="6">
        <v>12004427.81</v>
      </c>
      <c r="F2473" s="6">
        <v>2161.25</v>
      </c>
      <c r="G2473" s="6"/>
      <c r="H2473" s="6"/>
      <c r="I2473" s="6"/>
      <c r="J2473" s="6"/>
      <c r="K2473" s="6"/>
      <c r="L2473" s="6"/>
      <c r="M2473" s="6"/>
      <c r="N2473" s="6">
        <v>860</v>
      </c>
      <c r="O2473" s="6">
        <v>1018.5486</v>
      </c>
      <c r="P2473" s="6">
        <v>2211.3</v>
      </c>
      <c r="Q2473" s="6">
        <v>2191</v>
      </c>
      <c r="R2473" s="6"/>
      <c r="S2473" s="6">
        <v>109</v>
      </c>
      <c r="T2473" s="6"/>
      <c r="U2473" s="6"/>
      <c r="V2473" s="6"/>
      <c r="W2473" s="6"/>
      <c r="X2473" s="6"/>
      <c r="Y2473" s="6"/>
      <c r="Z2473" s="6"/>
      <c r="AA2473" s="6"/>
      <c r="AB2473" s="6"/>
      <c r="AC2473" s="6"/>
      <c r="AD2473" s="6"/>
      <c r="AE2473" s="6"/>
      <c r="AF2473" s="6"/>
      <c r="AG2473" s="6"/>
      <c r="AH2473" s="6"/>
      <c r="AI2473" s="6">
        <v>150.51</v>
      </c>
    </row>
    <row r="2474" ht="14" customHeight="1" spans="1:35">
      <c r="A2474" s="5">
        <v>42993</v>
      </c>
      <c r="B2474" s="6">
        <v>2328</v>
      </c>
      <c r="C2474" s="6">
        <v>2279</v>
      </c>
      <c r="D2474" s="6">
        <v>326610</v>
      </c>
      <c r="E2474" s="6">
        <v>11036676.52</v>
      </c>
      <c r="F2474" s="6">
        <v>2175.75</v>
      </c>
      <c r="G2474" s="6"/>
      <c r="H2474" s="6"/>
      <c r="I2474" s="6"/>
      <c r="J2474" s="6"/>
      <c r="K2474" s="6"/>
      <c r="L2474" s="6"/>
      <c r="M2474" s="6"/>
      <c r="N2474" s="6">
        <v>1640</v>
      </c>
      <c r="O2474" s="6">
        <v>977.5836</v>
      </c>
      <c r="P2474" s="6">
        <v>2214.3</v>
      </c>
      <c r="Q2474" s="6">
        <v>2203</v>
      </c>
      <c r="R2474" s="6"/>
      <c r="S2474" s="6"/>
      <c r="T2474" s="6"/>
      <c r="U2474" s="6"/>
      <c r="V2474" s="6"/>
      <c r="W2474" s="6"/>
      <c r="X2474" s="6"/>
      <c r="Y2474" s="6"/>
      <c r="Z2474" s="6"/>
      <c r="AA2474" s="6"/>
      <c r="AB2474" s="6"/>
      <c r="AC2474" s="6"/>
      <c r="AD2474" s="6"/>
      <c r="AE2474" s="6"/>
      <c r="AF2474" s="6"/>
      <c r="AG2474" s="6"/>
      <c r="AH2474" s="6"/>
      <c r="AI2474" s="6">
        <v>150.59</v>
      </c>
    </row>
    <row r="2475" ht="14" customHeight="1" spans="1:35">
      <c r="A2475" s="5">
        <v>42994</v>
      </c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>
        <v>109.23</v>
      </c>
      <c r="T2475" s="6"/>
      <c r="U2475" s="6"/>
      <c r="V2475" s="6"/>
      <c r="W2475" s="6"/>
      <c r="X2475" s="6"/>
      <c r="Y2475" s="6"/>
      <c r="Z2475" s="6"/>
      <c r="AA2475" s="6"/>
      <c r="AB2475" s="6"/>
      <c r="AC2475" s="6"/>
      <c r="AD2475" s="6"/>
      <c r="AE2475" s="6"/>
      <c r="AF2475" s="6"/>
      <c r="AG2475" s="6"/>
      <c r="AH2475" s="6"/>
      <c r="AI2475" s="6">
        <v>150.59</v>
      </c>
    </row>
    <row r="2476" ht="14" customHeight="1" spans="1:35">
      <c r="A2476" s="5">
        <v>42995</v>
      </c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>
        <v>109.23</v>
      </c>
      <c r="T2476" s="6"/>
      <c r="U2476" s="6"/>
      <c r="V2476" s="6"/>
      <c r="W2476" s="6"/>
      <c r="X2476" s="6"/>
      <c r="Y2476" s="6"/>
      <c r="Z2476" s="6"/>
      <c r="AA2476" s="6"/>
      <c r="AB2476" s="6"/>
      <c r="AC2476" s="6"/>
      <c r="AD2476" s="6"/>
      <c r="AE2476" s="6"/>
      <c r="AF2476" s="6"/>
      <c r="AG2476" s="6"/>
      <c r="AH2476" s="6"/>
      <c r="AI2476" s="6">
        <v>150.59</v>
      </c>
    </row>
    <row r="2477" ht="14" customHeight="1" spans="1:35">
      <c r="A2477" s="5">
        <v>42996</v>
      </c>
      <c r="B2477" s="6">
        <v>2211</v>
      </c>
      <c r="C2477" s="6">
        <v>2185.5</v>
      </c>
      <c r="D2477" s="6">
        <v>317184</v>
      </c>
      <c r="E2477" s="6">
        <v>13778752.02</v>
      </c>
      <c r="F2477" s="6">
        <v>2177.25</v>
      </c>
      <c r="G2477" s="6"/>
      <c r="H2477" s="6"/>
      <c r="I2477" s="6"/>
      <c r="J2477" s="6"/>
      <c r="K2477" s="6"/>
      <c r="L2477" s="6"/>
      <c r="M2477" s="6"/>
      <c r="N2477" s="6">
        <v>1640</v>
      </c>
      <c r="O2477" s="6">
        <v>937.4765</v>
      </c>
      <c r="P2477" s="6">
        <v>2225.6</v>
      </c>
      <c r="Q2477" s="6">
        <v>2235</v>
      </c>
      <c r="R2477" s="6"/>
      <c r="S2477" s="6">
        <v>109.4</v>
      </c>
      <c r="T2477" s="6"/>
      <c r="U2477" s="6"/>
      <c r="V2477" s="6"/>
      <c r="W2477" s="6"/>
      <c r="X2477" s="6"/>
      <c r="Y2477" s="6"/>
      <c r="Z2477" s="6"/>
      <c r="AA2477" s="6"/>
      <c r="AB2477" s="6"/>
      <c r="AC2477" s="6"/>
      <c r="AD2477" s="6"/>
      <c r="AE2477" s="6"/>
      <c r="AF2477" s="6"/>
      <c r="AG2477" s="6"/>
      <c r="AH2477" s="6"/>
      <c r="AI2477" s="6">
        <v>151.14</v>
      </c>
    </row>
    <row r="2478" ht="14" customHeight="1" spans="1:35">
      <c r="A2478" s="5">
        <v>42997</v>
      </c>
      <c r="B2478" s="6">
        <v>2195.5</v>
      </c>
      <c r="C2478" s="6">
        <v>2177</v>
      </c>
      <c r="D2478" s="6">
        <v>292154</v>
      </c>
      <c r="E2478" s="6">
        <v>7757280.94</v>
      </c>
      <c r="F2478" s="6">
        <v>2189.75</v>
      </c>
      <c r="G2478" s="6"/>
      <c r="H2478" s="6"/>
      <c r="I2478" s="6"/>
      <c r="J2478" s="6"/>
      <c r="K2478" s="6"/>
      <c r="L2478" s="6"/>
      <c r="M2478" s="6"/>
      <c r="N2478" s="6">
        <v>1640</v>
      </c>
      <c r="O2478" s="6">
        <v>933.8304</v>
      </c>
      <c r="P2478" s="6">
        <v>2230.6</v>
      </c>
      <c r="Q2478" s="6">
        <v>2235</v>
      </c>
      <c r="R2478" s="6"/>
      <c r="S2478" s="6">
        <v>109.32</v>
      </c>
      <c r="T2478" s="6"/>
      <c r="U2478" s="6"/>
      <c r="V2478" s="6"/>
      <c r="W2478" s="6"/>
      <c r="X2478" s="6"/>
      <c r="Y2478" s="6"/>
      <c r="Z2478" s="6"/>
      <c r="AA2478" s="6"/>
      <c r="AB2478" s="6"/>
      <c r="AC2478" s="6"/>
      <c r="AD2478" s="6"/>
      <c r="AE2478" s="6"/>
      <c r="AF2478" s="6"/>
      <c r="AG2478" s="6"/>
      <c r="AH2478" s="6"/>
      <c r="AI2478" s="6">
        <v>150.95</v>
      </c>
    </row>
    <row r="2479" ht="14" customHeight="1" spans="1:35">
      <c r="A2479" s="5">
        <v>42998</v>
      </c>
      <c r="B2479" s="6">
        <v>2159</v>
      </c>
      <c r="C2479" s="6">
        <v>2197</v>
      </c>
      <c r="D2479" s="6">
        <v>311894</v>
      </c>
      <c r="E2479" s="6">
        <v>12005563.51</v>
      </c>
      <c r="F2479" s="6">
        <v>2189.75</v>
      </c>
      <c r="G2479" s="6"/>
      <c r="H2479" s="6"/>
      <c r="I2479" s="6"/>
      <c r="J2479" s="6"/>
      <c r="K2479" s="6"/>
      <c r="L2479" s="6"/>
      <c r="M2479" s="6"/>
      <c r="N2479" s="6">
        <v>20</v>
      </c>
      <c r="O2479" s="6">
        <v>942.4094</v>
      </c>
      <c r="P2479" s="6">
        <v>2234.6</v>
      </c>
      <c r="Q2479" s="6">
        <v>2242</v>
      </c>
      <c r="R2479" s="6"/>
      <c r="S2479" s="6">
        <v>109.54</v>
      </c>
      <c r="T2479" s="6"/>
      <c r="U2479" s="6"/>
      <c r="V2479" s="6"/>
      <c r="W2479" s="6"/>
      <c r="X2479" s="6"/>
      <c r="Y2479" s="6"/>
      <c r="Z2479" s="6"/>
      <c r="AA2479" s="6"/>
      <c r="AB2479" s="6"/>
      <c r="AC2479" s="6"/>
      <c r="AD2479" s="6"/>
      <c r="AE2479" s="6"/>
      <c r="AF2479" s="6"/>
      <c r="AG2479" s="6"/>
      <c r="AH2479" s="6"/>
      <c r="AI2479" s="6">
        <v>150.53</v>
      </c>
    </row>
    <row r="2480" ht="14" customHeight="1" spans="1:35">
      <c r="A2480" s="5">
        <v>42999</v>
      </c>
      <c r="B2480" s="6">
        <v>2148</v>
      </c>
      <c r="C2480" s="6">
        <v>2086</v>
      </c>
      <c r="D2480" s="6">
        <v>315204</v>
      </c>
      <c r="E2480" s="6">
        <v>11664156.97</v>
      </c>
      <c r="F2480" s="6">
        <v>2197.25</v>
      </c>
      <c r="G2480" s="6"/>
      <c r="H2480" s="6"/>
      <c r="I2480" s="6"/>
      <c r="J2480" s="6"/>
      <c r="K2480" s="6"/>
      <c r="L2480" s="6"/>
      <c r="M2480" s="6"/>
      <c r="N2480" s="6">
        <v>20</v>
      </c>
      <c r="O2480" s="6">
        <v>894.7957</v>
      </c>
      <c r="P2480" s="6">
        <v>2234.8</v>
      </c>
      <c r="Q2480" s="6">
        <v>2242</v>
      </c>
      <c r="R2480" s="6"/>
      <c r="S2480" s="6">
        <v>109.44</v>
      </c>
      <c r="T2480" s="6"/>
      <c r="U2480" s="6"/>
      <c r="V2480" s="6"/>
      <c r="W2480" s="6"/>
      <c r="X2480" s="6"/>
      <c r="Y2480" s="6"/>
      <c r="Z2480" s="6"/>
      <c r="AA2480" s="6"/>
      <c r="AB2480" s="6"/>
      <c r="AC2480" s="6"/>
      <c r="AD2480" s="6"/>
      <c r="AE2480" s="6"/>
      <c r="AF2480" s="6"/>
      <c r="AG2480" s="6"/>
      <c r="AH2480" s="6"/>
      <c r="AI2480" s="6">
        <v>150.53</v>
      </c>
    </row>
    <row r="2481" ht="14" customHeight="1" spans="1:35">
      <c r="A2481" s="5">
        <v>43000</v>
      </c>
      <c r="B2481" s="6">
        <v>2062.5</v>
      </c>
      <c r="C2481" s="6">
        <v>2032</v>
      </c>
      <c r="D2481" s="6">
        <v>305252</v>
      </c>
      <c r="E2481" s="6">
        <v>8565686.65</v>
      </c>
      <c r="F2481" s="6">
        <v>2197.25</v>
      </c>
      <c r="G2481" s="6"/>
      <c r="H2481" s="6"/>
      <c r="I2481" s="6"/>
      <c r="J2481" s="6"/>
      <c r="K2481" s="6"/>
      <c r="L2481" s="6"/>
      <c r="M2481" s="6"/>
      <c r="N2481" s="6">
        <v>20</v>
      </c>
      <c r="O2481" s="6">
        <v>871.6322</v>
      </c>
      <c r="P2481" s="6">
        <v>2234.8</v>
      </c>
      <c r="Q2481" s="6">
        <v>2242</v>
      </c>
      <c r="R2481" s="6"/>
      <c r="S2481" s="6"/>
      <c r="T2481" s="6"/>
      <c r="U2481" s="6"/>
      <c r="V2481" s="6"/>
      <c r="W2481" s="6"/>
      <c r="X2481" s="6"/>
      <c r="Y2481" s="6"/>
      <c r="Z2481" s="6"/>
      <c r="AA2481" s="6"/>
      <c r="AB2481" s="6"/>
      <c r="AC2481" s="6"/>
      <c r="AD2481" s="6"/>
      <c r="AE2481" s="6"/>
      <c r="AF2481" s="6"/>
      <c r="AG2481" s="6"/>
      <c r="AH2481" s="6"/>
      <c r="AI2481" s="6">
        <v>147.93</v>
      </c>
    </row>
    <row r="2482" ht="14" customHeight="1" spans="1:35">
      <c r="A2482" s="5">
        <v>43001</v>
      </c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>
        <v>109.62</v>
      </c>
      <c r="T2482" s="6"/>
      <c r="U2482" s="6"/>
      <c r="V2482" s="6"/>
      <c r="W2482" s="6"/>
      <c r="X2482" s="6"/>
      <c r="Y2482" s="6"/>
      <c r="Z2482" s="6"/>
      <c r="AA2482" s="6"/>
      <c r="AB2482" s="6"/>
      <c r="AC2482" s="6"/>
      <c r="AD2482" s="6"/>
      <c r="AE2482" s="6"/>
      <c r="AF2482" s="6"/>
      <c r="AG2482" s="6"/>
      <c r="AH2482" s="6"/>
      <c r="AI2482" s="6">
        <v>147.93</v>
      </c>
    </row>
    <row r="2483" ht="14" customHeight="1" spans="1:35">
      <c r="A2483" s="5">
        <v>43002</v>
      </c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>
        <v>109.62</v>
      </c>
      <c r="T2483" s="6"/>
      <c r="U2483" s="6"/>
      <c r="V2483" s="6"/>
      <c r="W2483" s="6"/>
      <c r="X2483" s="6"/>
      <c r="Y2483" s="6"/>
      <c r="Z2483" s="6"/>
      <c r="AA2483" s="6"/>
      <c r="AB2483" s="6"/>
      <c r="AC2483" s="6"/>
      <c r="AD2483" s="6"/>
      <c r="AE2483" s="6"/>
      <c r="AF2483" s="6"/>
      <c r="AG2483" s="6"/>
      <c r="AH2483" s="6"/>
      <c r="AI2483" s="6">
        <v>147.93</v>
      </c>
    </row>
    <row r="2484" ht="14" customHeight="1" spans="1:35">
      <c r="A2484" s="5">
        <v>43003</v>
      </c>
      <c r="B2484" s="6">
        <v>2008</v>
      </c>
      <c r="C2484" s="6">
        <v>2012.5</v>
      </c>
      <c r="D2484" s="6">
        <v>318638</v>
      </c>
      <c r="E2484" s="6">
        <v>12379894.69</v>
      </c>
      <c r="F2484" s="6">
        <v>2197.25</v>
      </c>
      <c r="G2484" s="6"/>
      <c r="H2484" s="6"/>
      <c r="I2484" s="6"/>
      <c r="J2484" s="6"/>
      <c r="K2484" s="6"/>
      <c r="L2484" s="6"/>
      <c r="M2484" s="6"/>
      <c r="N2484" s="6">
        <v>20</v>
      </c>
      <c r="O2484" s="6">
        <v>863.2676</v>
      </c>
      <c r="P2484" s="6">
        <v>2234.8</v>
      </c>
      <c r="Q2484" s="6">
        <v>2241</v>
      </c>
      <c r="R2484" s="6"/>
      <c r="S2484" s="6">
        <v>109.06</v>
      </c>
      <c r="T2484" s="6"/>
      <c r="U2484" s="6"/>
      <c r="V2484" s="6"/>
      <c r="W2484" s="6"/>
      <c r="X2484" s="6"/>
      <c r="Y2484" s="6"/>
      <c r="Z2484" s="6"/>
      <c r="AA2484" s="6"/>
      <c r="AB2484" s="6"/>
      <c r="AC2484" s="6"/>
      <c r="AD2484" s="6"/>
      <c r="AE2484" s="6"/>
      <c r="AF2484" s="6"/>
      <c r="AG2484" s="6"/>
      <c r="AH2484" s="6"/>
      <c r="AI2484" s="6">
        <v>145.82</v>
      </c>
    </row>
    <row r="2485" ht="14" customHeight="1" spans="1:35">
      <c r="A2485" s="5">
        <v>43004</v>
      </c>
      <c r="B2485" s="6">
        <v>2022.5</v>
      </c>
      <c r="C2485" s="6">
        <v>1995.5</v>
      </c>
      <c r="D2485" s="6">
        <v>305360</v>
      </c>
      <c r="E2485" s="6">
        <v>9032587.72</v>
      </c>
      <c r="F2485" s="6">
        <v>2197.25</v>
      </c>
      <c r="G2485" s="6"/>
      <c r="H2485" s="6"/>
      <c r="I2485" s="6"/>
      <c r="J2485" s="6"/>
      <c r="K2485" s="6"/>
      <c r="L2485" s="6"/>
      <c r="M2485" s="6"/>
      <c r="N2485" s="6">
        <v>0</v>
      </c>
      <c r="O2485" s="6">
        <v>855.9754</v>
      </c>
      <c r="P2485" s="6">
        <v>2239.4</v>
      </c>
      <c r="Q2485" s="6">
        <v>2241</v>
      </c>
      <c r="R2485" s="6"/>
      <c r="S2485" s="6">
        <v>109.14</v>
      </c>
      <c r="T2485" s="6"/>
      <c r="U2485" s="6"/>
      <c r="V2485" s="6"/>
      <c r="W2485" s="6"/>
      <c r="X2485" s="6"/>
      <c r="Y2485" s="6"/>
      <c r="Z2485" s="6"/>
      <c r="AA2485" s="6"/>
      <c r="AB2485" s="6"/>
      <c r="AC2485" s="6"/>
      <c r="AD2485" s="6"/>
      <c r="AE2485" s="6"/>
      <c r="AF2485" s="6"/>
      <c r="AG2485" s="6"/>
      <c r="AH2485" s="6"/>
      <c r="AI2485" s="6">
        <v>144.53</v>
      </c>
    </row>
    <row r="2486" ht="14" customHeight="1" spans="1:35">
      <c r="A2486" s="5">
        <v>43005</v>
      </c>
      <c r="B2486" s="6">
        <v>1996.5</v>
      </c>
      <c r="C2486" s="6">
        <v>1984</v>
      </c>
      <c r="D2486" s="6">
        <v>313934</v>
      </c>
      <c r="E2486" s="6">
        <v>9209068.55</v>
      </c>
      <c r="F2486" s="6">
        <v>2197.25</v>
      </c>
      <c r="G2486" s="6"/>
      <c r="H2486" s="6"/>
      <c r="I2486" s="6"/>
      <c r="J2486" s="6"/>
      <c r="K2486" s="6"/>
      <c r="L2486" s="6"/>
      <c r="M2486" s="6"/>
      <c r="N2486" s="6"/>
      <c r="O2486" s="6">
        <v>851.0425</v>
      </c>
      <c r="P2486" s="6">
        <v>2239.4</v>
      </c>
      <c r="Q2486" s="6">
        <v>2239</v>
      </c>
      <c r="R2486" s="6"/>
      <c r="S2486" s="6">
        <v>108.94</v>
      </c>
      <c r="T2486" s="6"/>
      <c r="U2486" s="6"/>
      <c r="V2486" s="6"/>
      <c r="W2486" s="6"/>
      <c r="X2486" s="6"/>
      <c r="Y2486" s="6"/>
      <c r="Z2486" s="6"/>
      <c r="AA2486" s="6"/>
      <c r="AB2486" s="6"/>
      <c r="AC2486" s="6"/>
      <c r="AD2486" s="6"/>
      <c r="AE2486" s="6"/>
      <c r="AF2486" s="6"/>
      <c r="AG2486" s="6"/>
      <c r="AH2486" s="6"/>
      <c r="AI2486" s="6">
        <v>143.31</v>
      </c>
    </row>
    <row r="2487" ht="14" customHeight="1" spans="1:35">
      <c r="A2487" s="5">
        <v>43006</v>
      </c>
      <c r="B2487" s="6">
        <v>1921.5</v>
      </c>
      <c r="C2487" s="6">
        <v>1875</v>
      </c>
      <c r="D2487" s="6">
        <v>316030</v>
      </c>
      <c r="E2487" s="6">
        <v>11888970.99</v>
      </c>
      <c r="F2487" s="6">
        <v>2189.75</v>
      </c>
      <c r="G2487" s="6"/>
      <c r="H2487" s="6"/>
      <c r="I2487" s="6"/>
      <c r="J2487" s="6"/>
      <c r="K2487" s="6"/>
      <c r="L2487" s="6"/>
      <c r="M2487" s="6"/>
      <c r="N2487" s="6"/>
      <c r="O2487" s="6">
        <v>804.2866</v>
      </c>
      <c r="P2487" s="6">
        <v>2239.4</v>
      </c>
      <c r="Q2487" s="6">
        <v>2234</v>
      </c>
      <c r="R2487" s="6"/>
      <c r="S2487" s="6">
        <v>108.85</v>
      </c>
      <c r="T2487" s="6"/>
      <c r="U2487" s="6"/>
      <c r="V2487" s="6"/>
      <c r="W2487" s="6"/>
      <c r="X2487" s="6"/>
      <c r="Y2487" s="6"/>
      <c r="Z2487" s="6"/>
      <c r="AA2487" s="6"/>
      <c r="AB2487" s="6"/>
      <c r="AC2487" s="6"/>
      <c r="AD2487" s="6"/>
      <c r="AE2487" s="6"/>
      <c r="AF2487" s="6"/>
      <c r="AG2487" s="6"/>
      <c r="AH2487" s="6"/>
      <c r="AI2487" s="6">
        <v>143.08</v>
      </c>
    </row>
    <row r="2488" ht="14" customHeight="1" spans="1:35">
      <c r="A2488" s="5">
        <v>43007</v>
      </c>
      <c r="B2488" s="6">
        <v>1900</v>
      </c>
      <c r="C2488" s="6">
        <v>1945</v>
      </c>
      <c r="D2488" s="6">
        <v>272856</v>
      </c>
      <c r="E2488" s="6">
        <v>9644120.03</v>
      </c>
      <c r="F2488" s="6">
        <v>2172.5</v>
      </c>
      <c r="G2488" s="6"/>
      <c r="H2488" s="6"/>
      <c r="I2488" s="6"/>
      <c r="J2488" s="6"/>
      <c r="K2488" s="6"/>
      <c r="L2488" s="6"/>
      <c r="M2488" s="6"/>
      <c r="N2488" s="6"/>
      <c r="O2488" s="6">
        <v>834.3133</v>
      </c>
      <c r="P2488" s="6">
        <v>2234.6</v>
      </c>
      <c r="Q2488" s="6">
        <v>2212</v>
      </c>
      <c r="R2488" s="6"/>
      <c r="S2488" s="6">
        <v>108.47</v>
      </c>
      <c r="T2488" s="6"/>
      <c r="U2488" s="6"/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  <c r="AF2488" s="6"/>
      <c r="AG2488" s="6"/>
      <c r="AH2488" s="6"/>
      <c r="AI2488" s="6">
        <v>140.38</v>
      </c>
    </row>
    <row r="2489" ht="14" customHeight="1" spans="1:35">
      <c r="A2489" s="5">
        <v>43008</v>
      </c>
      <c r="B2489" s="6"/>
      <c r="C2489" s="6"/>
      <c r="D2489" s="6"/>
      <c r="E2489" s="6"/>
      <c r="F2489" s="6"/>
      <c r="G2489" s="6">
        <v>3645</v>
      </c>
      <c r="H2489" s="6">
        <v>-7.1</v>
      </c>
      <c r="I2489" s="6">
        <v>33181</v>
      </c>
      <c r="J2489" s="6"/>
      <c r="K2489" s="6"/>
      <c r="L2489" s="6"/>
      <c r="M2489" s="6"/>
      <c r="N2489" s="6"/>
      <c r="O2489" s="6"/>
      <c r="P2489" s="6"/>
      <c r="Q2489" s="6">
        <v>2211</v>
      </c>
      <c r="R2489" s="6">
        <v>32.9</v>
      </c>
      <c r="S2489" s="6">
        <v>108.34</v>
      </c>
      <c r="T2489" s="6">
        <v>47</v>
      </c>
      <c r="U2489" s="6">
        <v>30.2</v>
      </c>
      <c r="V2489" s="6">
        <v>574</v>
      </c>
      <c r="W2489" s="6">
        <v>252.9447</v>
      </c>
      <c r="X2489" s="6"/>
      <c r="Y2489" s="6"/>
      <c r="Z2489" s="6"/>
      <c r="AA2489" s="6">
        <v>47</v>
      </c>
      <c r="AB2489" s="6">
        <v>256.4279</v>
      </c>
      <c r="AC2489" s="6"/>
      <c r="AD2489" s="6"/>
      <c r="AE2489" s="6">
        <v>109.1</v>
      </c>
      <c r="AF2489" s="6"/>
      <c r="AG2489" s="6"/>
      <c r="AH2489" s="6">
        <v>173.3</v>
      </c>
      <c r="AI2489" s="6">
        <v>139.98</v>
      </c>
    </row>
    <row r="2490" ht="14" customHeight="1" spans="1:35">
      <c r="A2490" s="5">
        <v>43009</v>
      </c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>
        <v>108.34</v>
      </c>
      <c r="T2490" s="6"/>
      <c r="U2490" s="6"/>
      <c r="V2490" s="6"/>
      <c r="W2490" s="6"/>
      <c r="X2490" s="6"/>
      <c r="Y2490" s="6"/>
      <c r="Z2490" s="6"/>
      <c r="AA2490" s="6"/>
      <c r="AB2490" s="6"/>
      <c r="AC2490" s="6"/>
      <c r="AD2490" s="6"/>
      <c r="AE2490" s="6"/>
      <c r="AF2490" s="6"/>
      <c r="AG2490" s="6"/>
      <c r="AH2490" s="6"/>
      <c r="AI2490" s="6">
        <v>139.98</v>
      </c>
    </row>
    <row r="2491" ht="14" customHeight="1" spans="1:35">
      <c r="A2491" s="5">
        <v>43010</v>
      </c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>
        <v>108.2</v>
      </c>
      <c r="T2491" s="6"/>
      <c r="U2491" s="6"/>
      <c r="V2491" s="6"/>
      <c r="W2491" s="6"/>
      <c r="X2491" s="6"/>
      <c r="Y2491" s="6"/>
      <c r="Z2491" s="6"/>
      <c r="AA2491" s="6"/>
      <c r="AB2491" s="6"/>
      <c r="AC2491" s="6"/>
      <c r="AD2491" s="6"/>
      <c r="AE2491" s="6"/>
      <c r="AF2491" s="6"/>
      <c r="AG2491" s="6"/>
      <c r="AH2491" s="6"/>
      <c r="AI2491" s="6">
        <v>139.98</v>
      </c>
    </row>
    <row r="2492" ht="14" customHeight="1" spans="1:35">
      <c r="A2492" s="5">
        <v>43011</v>
      </c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>
        <v>108.2</v>
      </c>
      <c r="T2492" s="6"/>
      <c r="U2492" s="6"/>
      <c r="V2492" s="6"/>
      <c r="W2492" s="6"/>
      <c r="X2492" s="6"/>
      <c r="Y2492" s="6"/>
      <c r="Z2492" s="6"/>
      <c r="AA2492" s="6"/>
      <c r="AB2492" s="6"/>
      <c r="AC2492" s="6"/>
      <c r="AD2492" s="6"/>
      <c r="AE2492" s="6"/>
      <c r="AF2492" s="6"/>
      <c r="AG2492" s="6"/>
      <c r="AH2492" s="6"/>
      <c r="AI2492" s="6">
        <v>139.98</v>
      </c>
    </row>
    <row r="2493" ht="14" customHeight="1" spans="1:35">
      <c r="A2493" s="5">
        <v>43012</v>
      </c>
      <c r="B2493" s="6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>
        <v>108.2</v>
      </c>
      <c r="T2493" s="6"/>
      <c r="U2493" s="6"/>
      <c r="V2493" s="6"/>
      <c r="W2493" s="6"/>
      <c r="X2493" s="6"/>
      <c r="Y2493" s="6"/>
      <c r="Z2493" s="6"/>
      <c r="AA2493" s="6"/>
      <c r="AB2493" s="6"/>
      <c r="AC2493" s="6"/>
      <c r="AD2493" s="6"/>
      <c r="AE2493" s="6"/>
      <c r="AF2493" s="6"/>
      <c r="AG2493" s="6"/>
      <c r="AH2493" s="6"/>
      <c r="AI2493" s="6">
        <v>139.98</v>
      </c>
    </row>
    <row r="2494" ht="14" customHeight="1" spans="1:35">
      <c r="A2494" s="5">
        <v>43013</v>
      </c>
      <c r="B2494" s="6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>
        <v>108.2</v>
      </c>
      <c r="T2494" s="6"/>
      <c r="U2494" s="6"/>
      <c r="V2494" s="6"/>
      <c r="W2494" s="6"/>
      <c r="X2494" s="6"/>
      <c r="Y2494" s="6"/>
      <c r="Z2494" s="6"/>
      <c r="AA2494" s="6"/>
      <c r="AB2494" s="6"/>
      <c r="AC2494" s="6"/>
      <c r="AD2494" s="6"/>
      <c r="AE2494" s="6"/>
      <c r="AF2494" s="6"/>
      <c r="AG2494" s="6"/>
      <c r="AH2494" s="6"/>
      <c r="AI2494" s="6">
        <v>139.98</v>
      </c>
    </row>
    <row r="2495" ht="14" customHeight="1" spans="1:35">
      <c r="A2495" s="5">
        <v>43014</v>
      </c>
      <c r="B2495" s="6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>
        <v>108.2</v>
      </c>
      <c r="T2495" s="6"/>
      <c r="U2495" s="6"/>
      <c r="V2495" s="6"/>
      <c r="W2495" s="6"/>
      <c r="X2495" s="6"/>
      <c r="Y2495" s="6"/>
      <c r="Z2495" s="6"/>
      <c r="AA2495" s="6"/>
      <c r="AB2495" s="6"/>
      <c r="AC2495" s="6"/>
      <c r="AD2495" s="6"/>
      <c r="AE2495" s="6"/>
      <c r="AF2495" s="6"/>
      <c r="AG2495" s="6"/>
      <c r="AH2495" s="6"/>
      <c r="AI2495" s="6">
        <v>139.98</v>
      </c>
    </row>
    <row r="2496" ht="14" customHeight="1" spans="1:35">
      <c r="A2496" s="5">
        <v>43015</v>
      </c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  <c r="AA2496" s="6"/>
      <c r="AB2496" s="6"/>
      <c r="AC2496" s="6"/>
      <c r="AD2496" s="6"/>
      <c r="AE2496" s="6"/>
      <c r="AF2496" s="6"/>
      <c r="AG2496" s="6"/>
      <c r="AH2496" s="6"/>
      <c r="AI2496" s="6">
        <v>139.98</v>
      </c>
    </row>
    <row r="2497" ht="14" customHeight="1" spans="1:35">
      <c r="A2497" s="5">
        <v>43016</v>
      </c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>
        <v>108.2</v>
      </c>
      <c r="T2497" s="6"/>
      <c r="U2497" s="6"/>
      <c r="V2497" s="6"/>
      <c r="W2497" s="6"/>
      <c r="X2497" s="6"/>
      <c r="Y2497" s="6"/>
      <c r="Z2497" s="6"/>
      <c r="AA2497" s="6"/>
      <c r="AB2497" s="6"/>
      <c r="AC2497" s="6"/>
      <c r="AD2497" s="6"/>
      <c r="AE2497" s="6"/>
      <c r="AF2497" s="6"/>
      <c r="AG2497" s="6"/>
      <c r="AH2497" s="6"/>
      <c r="AI2497" s="6">
        <v>139.98</v>
      </c>
    </row>
    <row r="2498" ht="14" customHeight="1" spans="1:35">
      <c r="A2498" s="5">
        <v>43017</v>
      </c>
      <c r="B2498" s="6">
        <v>1913</v>
      </c>
      <c r="C2498" s="6">
        <v>1884</v>
      </c>
      <c r="D2498" s="6">
        <v>282874</v>
      </c>
      <c r="E2498" s="6">
        <v>6641876.67</v>
      </c>
      <c r="F2498" s="6">
        <v>2155</v>
      </c>
      <c r="G2498" s="6"/>
      <c r="H2498" s="6"/>
      <c r="I2498" s="6"/>
      <c r="J2498" s="6"/>
      <c r="K2498" s="6"/>
      <c r="L2498" s="6"/>
      <c r="M2498" s="6"/>
      <c r="N2498" s="6"/>
      <c r="O2498" s="6">
        <v>808.1472</v>
      </c>
      <c r="P2498" s="6">
        <v>2224.6</v>
      </c>
      <c r="Q2498" s="6">
        <v>2204</v>
      </c>
      <c r="R2498" s="6"/>
      <c r="S2498" s="6">
        <v>108.02</v>
      </c>
      <c r="T2498" s="6"/>
      <c r="U2498" s="6"/>
      <c r="V2498" s="6"/>
      <c r="W2498" s="6"/>
      <c r="X2498" s="6"/>
      <c r="Y2498" s="6"/>
      <c r="Z2498" s="6"/>
      <c r="AA2498" s="6"/>
      <c r="AB2498" s="6"/>
      <c r="AC2498" s="6"/>
      <c r="AD2498" s="6"/>
      <c r="AE2498" s="6"/>
      <c r="AF2498" s="6"/>
      <c r="AG2498" s="6"/>
      <c r="AH2498" s="6"/>
      <c r="AI2498" s="6">
        <v>134.7</v>
      </c>
    </row>
    <row r="2499" ht="14" customHeight="1" spans="1:35">
      <c r="A2499" s="5">
        <v>43018</v>
      </c>
      <c r="B2499" s="6">
        <v>1843</v>
      </c>
      <c r="C2499" s="6">
        <v>1805.5</v>
      </c>
      <c r="D2499" s="6">
        <v>306616</v>
      </c>
      <c r="E2499" s="6">
        <v>8370188.52</v>
      </c>
      <c r="F2499" s="6">
        <v>2146.25</v>
      </c>
      <c r="G2499" s="6"/>
      <c r="H2499" s="6"/>
      <c r="I2499" s="6"/>
      <c r="J2499" s="6"/>
      <c r="K2499" s="6"/>
      <c r="L2499" s="6"/>
      <c r="M2499" s="6"/>
      <c r="N2499" s="6"/>
      <c r="O2499" s="6">
        <v>774.4744</v>
      </c>
      <c r="P2499" s="6">
        <v>2194.7</v>
      </c>
      <c r="Q2499" s="6">
        <v>2181</v>
      </c>
      <c r="R2499" s="6"/>
      <c r="S2499" s="6">
        <v>107.81</v>
      </c>
      <c r="T2499" s="6"/>
      <c r="U2499" s="6"/>
      <c r="V2499" s="6"/>
      <c r="W2499" s="6"/>
      <c r="X2499" s="6"/>
      <c r="Y2499" s="6"/>
      <c r="Z2499" s="6"/>
      <c r="AA2499" s="6"/>
      <c r="AB2499" s="6"/>
      <c r="AC2499" s="6"/>
      <c r="AD2499" s="6"/>
      <c r="AE2499" s="6"/>
      <c r="AF2499" s="6"/>
      <c r="AG2499" s="6"/>
      <c r="AH2499" s="6"/>
      <c r="AI2499" s="6">
        <v>133.68</v>
      </c>
    </row>
    <row r="2500" ht="14" customHeight="1" spans="1:35">
      <c r="A2500" s="5">
        <v>43019</v>
      </c>
      <c r="B2500" s="6">
        <v>1815.5</v>
      </c>
      <c r="C2500" s="6">
        <v>1790.5</v>
      </c>
      <c r="D2500" s="6">
        <v>315394</v>
      </c>
      <c r="E2500" s="6">
        <v>8854342.12</v>
      </c>
      <c r="F2500" s="6">
        <v>2130</v>
      </c>
      <c r="G2500" s="6"/>
      <c r="H2500" s="6"/>
      <c r="I2500" s="6"/>
      <c r="J2500" s="6"/>
      <c r="K2500" s="6"/>
      <c r="L2500" s="6"/>
      <c r="M2500" s="6"/>
      <c r="N2500" s="6"/>
      <c r="O2500" s="6">
        <v>768.0401</v>
      </c>
      <c r="P2500" s="6">
        <v>2189.4</v>
      </c>
      <c r="Q2500" s="6">
        <v>2161</v>
      </c>
      <c r="R2500" s="6"/>
      <c r="S2500" s="6">
        <v>107.53</v>
      </c>
      <c r="T2500" s="6"/>
      <c r="U2500" s="6"/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  <c r="AF2500" s="6"/>
      <c r="AG2500" s="6"/>
      <c r="AH2500" s="6"/>
      <c r="AI2500" s="6">
        <v>130.82</v>
      </c>
    </row>
    <row r="2501" ht="14" customHeight="1" spans="1:35">
      <c r="A2501" s="5">
        <v>43020</v>
      </c>
      <c r="B2501" s="6">
        <v>1798.5</v>
      </c>
      <c r="C2501" s="6">
        <v>1820.5</v>
      </c>
      <c r="D2501" s="6">
        <v>325654</v>
      </c>
      <c r="E2501" s="6">
        <v>10517480.6</v>
      </c>
      <c r="F2501" s="6">
        <v>2130</v>
      </c>
      <c r="G2501" s="6"/>
      <c r="H2501" s="6"/>
      <c r="I2501" s="6"/>
      <c r="J2501" s="6"/>
      <c r="K2501" s="6"/>
      <c r="L2501" s="6"/>
      <c r="M2501" s="6"/>
      <c r="N2501" s="6"/>
      <c r="O2501" s="6">
        <v>780.9087</v>
      </c>
      <c r="P2501" s="6">
        <v>2185</v>
      </c>
      <c r="Q2501" s="6">
        <v>2151</v>
      </c>
      <c r="R2501" s="6"/>
      <c r="S2501" s="6">
        <v>108.25</v>
      </c>
      <c r="T2501" s="6"/>
      <c r="U2501" s="6"/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  <c r="AF2501" s="6"/>
      <c r="AG2501" s="6"/>
      <c r="AH2501" s="6"/>
      <c r="AI2501" s="6">
        <v>129.44</v>
      </c>
    </row>
    <row r="2502" ht="14" customHeight="1" spans="1:35">
      <c r="A2502" s="5">
        <v>43021</v>
      </c>
      <c r="B2502" s="6">
        <v>1849.5</v>
      </c>
      <c r="C2502" s="6">
        <v>1890.5</v>
      </c>
      <c r="D2502" s="6">
        <v>311034</v>
      </c>
      <c r="E2502" s="6">
        <v>10839991.51</v>
      </c>
      <c r="F2502" s="6">
        <v>2120</v>
      </c>
      <c r="G2502" s="6"/>
      <c r="H2502" s="6"/>
      <c r="I2502" s="6"/>
      <c r="J2502" s="6"/>
      <c r="K2502" s="6"/>
      <c r="L2502" s="6"/>
      <c r="M2502" s="6"/>
      <c r="N2502" s="6"/>
      <c r="O2502" s="6">
        <v>810.9354</v>
      </c>
      <c r="P2502" s="6">
        <v>2183.3</v>
      </c>
      <c r="Q2502" s="6">
        <v>2137</v>
      </c>
      <c r="R2502" s="6"/>
      <c r="S2502" s="6">
        <v>108.86</v>
      </c>
      <c r="T2502" s="6"/>
      <c r="U2502" s="6"/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  <c r="AF2502" s="6"/>
      <c r="AG2502" s="6"/>
      <c r="AH2502" s="6"/>
      <c r="AI2502" s="6">
        <v>129.08</v>
      </c>
    </row>
    <row r="2503" ht="14" customHeight="1" spans="1:35">
      <c r="A2503" s="5">
        <v>43022</v>
      </c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>
        <v>108.86</v>
      </c>
      <c r="T2503" s="6"/>
      <c r="U2503" s="6"/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  <c r="AF2503" s="6"/>
      <c r="AG2503" s="6"/>
      <c r="AH2503" s="6"/>
      <c r="AI2503" s="6">
        <v>129.08</v>
      </c>
    </row>
    <row r="2504" ht="14" customHeight="1" spans="1:35">
      <c r="A2504" s="5">
        <v>43023</v>
      </c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>
        <v>108.86</v>
      </c>
      <c r="T2504" s="6"/>
      <c r="U2504" s="6"/>
      <c r="V2504" s="6"/>
      <c r="W2504" s="6"/>
      <c r="X2504" s="6"/>
      <c r="Y2504" s="6"/>
      <c r="Z2504" s="6"/>
      <c r="AA2504" s="6"/>
      <c r="AB2504" s="6"/>
      <c r="AC2504" s="6"/>
      <c r="AD2504" s="6"/>
      <c r="AE2504" s="6"/>
      <c r="AF2504" s="6"/>
      <c r="AG2504" s="6"/>
      <c r="AH2504" s="6"/>
      <c r="AI2504" s="6">
        <v>129.08</v>
      </c>
    </row>
    <row r="2505" ht="14" customHeight="1" spans="1:35">
      <c r="A2505" s="5">
        <v>43024</v>
      </c>
      <c r="B2505" s="6">
        <v>1921</v>
      </c>
      <c r="C2505" s="6">
        <v>1899.5</v>
      </c>
      <c r="D2505" s="6">
        <v>311396</v>
      </c>
      <c r="E2505" s="6">
        <v>14737197.97</v>
      </c>
      <c r="F2505" s="6">
        <v>2023.75</v>
      </c>
      <c r="G2505" s="6"/>
      <c r="H2505" s="6"/>
      <c r="I2505" s="6"/>
      <c r="J2505" s="6"/>
      <c r="K2505" s="6"/>
      <c r="L2505" s="6"/>
      <c r="M2505" s="6"/>
      <c r="N2505" s="6"/>
      <c r="O2505" s="6">
        <v>814.7959</v>
      </c>
      <c r="P2505" s="6">
        <v>2160.6</v>
      </c>
      <c r="Q2505" s="6">
        <v>2079</v>
      </c>
      <c r="R2505" s="6"/>
      <c r="S2505" s="6">
        <v>107.34</v>
      </c>
      <c r="T2505" s="6"/>
      <c r="U2505" s="6"/>
      <c r="V2505" s="6"/>
      <c r="W2505" s="6"/>
      <c r="X2505" s="6"/>
      <c r="Y2505" s="6"/>
      <c r="Z2505" s="6"/>
      <c r="AA2505" s="6"/>
      <c r="AB2505" s="6"/>
      <c r="AC2505" s="6"/>
      <c r="AD2505" s="6"/>
      <c r="AE2505" s="6"/>
      <c r="AF2505" s="6"/>
      <c r="AG2505" s="6"/>
      <c r="AH2505" s="6"/>
      <c r="AI2505" s="6">
        <v>122.67</v>
      </c>
    </row>
    <row r="2506" ht="14" customHeight="1" spans="1:35">
      <c r="A2506" s="5">
        <v>43025</v>
      </c>
      <c r="B2506" s="6">
        <v>1839.5</v>
      </c>
      <c r="C2506" s="6">
        <v>1819</v>
      </c>
      <c r="D2506" s="6">
        <v>317426</v>
      </c>
      <c r="E2506" s="6">
        <v>13899588.27</v>
      </c>
      <c r="F2506" s="6">
        <v>1998.75</v>
      </c>
      <c r="G2506" s="6"/>
      <c r="H2506" s="6"/>
      <c r="I2506" s="6"/>
      <c r="J2506" s="6"/>
      <c r="K2506" s="6"/>
      <c r="L2506" s="6"/>
      <c r="M2506" s="6"/>
      <c r="N2506" s="6"/>
      <c r="O2506" s="6">
        <v>780.2652</v>
      </c>
      <c r="P2506" s="6">
        <v>2126.5</v>
      </c>
      <c r="Q2506" s="6">
        <v>2056</v>
      </c>
      <c r="R2506" s="6"/>
      <c r="S2506" s="6">
        <v>106.71</v>
      </c>
      <c r="T2506" s="6"/>
      <c r="U2506" s="6"/>
      <c r="V2506" s="6"/>
      <c r="W2506" s="6"/>
      <c r="X2506" s="6"/>
      <c r="Y2506" s="6"/>
      <c r="Z2506" s="6"/>
      <c r="AA2506" s="6"/>
      <c r="AB2506" s="6"/>
      <c r="AC2506" s="6"/>
      <c r="AD2506" s="6"/>
      <c r="AE2506" s="6"/>
      <c r="AF2506" s="6"/>
      <c r="AG2506" s="6"/>
      <c r="AH2506" s="6"/>
      <c r="AI2506" s="6">
        <v>120.2</v>
      </c>
    </row>
    <row r="2507" ht="14" customHeight="1" spans="1:35">
      <c r="A2507" s="5">
        <v>43026</v>
      </c>
      <c r="B2507" s="6">
        <v>1813</v>
      </c>
      <c r="C2507" s="6">
        <v>1775.5</v>
      </c>
      <c r="D2507" s="6">
        <v>320252</v>
      </c>
      <c r="E2507" s="6">
        <v>9809387.48</v>
      </c>
      <c r="F2507" s="6">
        <v>1998.75</v>
      </c>
      <c r="G2507" s="6"/>
      <c r="H2507" s="6"/>
      <c r="I2507" s="6"/>
      <c r="J2507" s="6"/>
      <c r="K2507" s="6"/>
      <c r="L2507" s="6"/>
      <c r="M2507" s="6"/>
      <c r="N2507" s="6"/>
      <c r="O2507" s="6">
        <v>761.6058</v>
      </c>
      <c r="P2507" s="6">
        <v>2110.3</v>
      </c>
      <c r="Q2507" s="6">
        <v>2031</v>
      </c>
      <c r="R2507" s="6"/>
      <c r="S2507" s="6">
        <v>106.7</v>
      </c>
      <c r="T2507" s="6"/>
      <c r="U2507" s="6"/>
      <c r="V2507" s="6"/>
      <c r="W2507" s="6"/>
      <c r="X2507" s="6"/>
      <c r="Y2507" s="6"/>
      <c r="Z2507" s="6"/>
      <c r="AA2507" s="6"/>
      <c r="AB2507" s="6"/>
      <c r="AC2507" s="6"/>
      <c r="AD2507" s="6"/>
      <c r="AE2507" s="6"/>
      <c r="AF2507" s="6"/>
      <c r="AG2507" s="6"/>
      <c r="AH2507" s="6"/>
      <c r="AI2507" s="6">
        <v>119.82</v>
      </c>
    </row>
    <row r="2508" ht="14" customHeight="1" spans="1:35">
      <c r="A2508" s="5">
        <v>43027</v>
      </c>
      <c r="B2508" s="6">
        <v>1719</v>
      </c>
      <c r="C2508" s="6">
        <v>1687</v>
      </c>
      <c r="D2508" s="6">
        <v>346266</v>
      </c>
      <c r="E2508" s="6">
        <v>11171451.19</v>
      </c>
      <c r="F2508" s="6">
        <v>1952.5</v>
      </c>
      <c r="G2508" s="6"/>
      <c r="H2508" s="6"/>
      <c r="I2508" s="6"/>
      <c r="J2508" s="6"/>
      <c r="K2508" s="6"/>
      <c r="L2508" s="6"/>
      <c r="M2508" s="6"/>
      <c r="N2508" s="6"/>
      <c r="O2508" s="6">
        <v>723.6435</v>
      </c>
      <c r="P2508" s="6">
        <v>2093</v>
      </c>
      <c r="Q2508" s="6">
        <v>1983</v>
      </c>
      <c r="R2508" s="6"/>
      <c r="S2508" s="6">
        <v>105.63</v>
      </c>
      <c r="T2508" s="6"/>
      <c r="U2508" s="6"/>
      <c r="V2508" s="6"/>
      <c r="W2508" s="6"/>
      <c r="X2508" s="6"/>
      <c r="Y2508" s="6"/>
      <c r="Z2508" s="6"/>
      <c r="AA2508" s="6"/>
      <c r="AB2508" s="6"/>
      <c r="AC2508" s="6"/>
      <c r="AD2508" s="6"/>
      <c r="AE2508" s="6"/>
      <c r="AF2508" s="6"/>
      <c r="AG2508" s="6"/>
      <c r="AH2508" s="6"/>
      <c r="AI2508" s="6">
        <v>116.06</v>
      </c>
    </row>
    <row r="2509" ht="14" customHeight="1" spans="1:35">
      <c r="A2509" s="5">
        <v>43028</v>
      </c>
      <c r="B2509" s="6">
        <v>1726.5</v>
      </c>
      <c r="C2509" s="6">
        <v>1762.5</v>
      </c>
      <c r="D2509" s="6">
        <v>334822</v>
      </c>
      <c r="E2509" s="6">
        <v>10392477.73</v>
      </c>
      <c r="F2509" s="6">
        <v>1931.25</v>
      </c>
      <c r="G2509" s="6"/>
      <c r="H2509" s="6"/>
      <c r="I2509" s="6"/>
      <c r="J2509" s="6"/>
      <c r="K2509" s="6"/>
      <c r="L2509" s="6"/>
      <c r="M2509" s="6"/>
      <c r="N2509" s="6"/>
      <c r="O2509" s="6">
        <v>756.0294</v>
      </c>
      <c r="P2509" s="6">
        <v>2057.6</v>
      </c>
      <c r="Q2509" s="6">
        <v>1959</v>
      </c>
      <c r="R2509" s="6"/>
      <c r="S2509" s="6">
        <v>105.11</v>
      </c>
      <c r="T2509" s="6"/>
      <c r="U2509" s="6"/>
      <c r="V2509" s="6"/>
      <c r="W2509" s="6"/>
      <c r="X2509" s="6"/>
      <c r="Y2509" s="6"/>
      <c r="Z2509" s="6"/>
      <c r="AA2509" s="6"/>
      <c r="AB2509" s="6"/>
      <c r="AC2509" s="6"/>
      <c r="AD2509" s="6"/>
      <c r="AE2509" s="6"/>
      <c r="AF2509" s="6"/>
      <c r="AG2509" s="6"/>
      <c r="AH2509" s="6"/>
      <c r="AI2509" s="6">
        <v>114.18</v>
      </c>
    </row>
    <row r="2510" ht="14" customHeight="1" spans="1:35">
      <c r="A2510" s="5">
        <v>43029</v>
      </c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>
        <v>105.11</v>
      </c>
      <c r="T2510" s="6"/>
      <c r="U2510" s="6"/>
      <c r="V2510" s="6"/>
      <c r="W2510" s="6"/>
      <c r="X2510" s="6"/>
      <c r="Y2510" s="6"/>
      <c r="Z2510" s="6"/>
      <c r="AA2510" s="6"/>
      <c r="AB2510" s="6"/>
      <c r="AC2510" s="6"/>
      <c r="AD2510" s="6"/>
      <c r="AE2510" s="6"/>
      <c r="AF2510" s="6"/>
      <c r="AG2510" s="6"/>
      <c r="AH2510" s="6"/>
      <c r="AI2510" s="6">
        <v>114.18</v>
      </c>
    </row>
    <row r="2511" ht="14" customHeight="1" spans="1:35">
      <c r="A2511" s="5">
        <v>43030</v>
      </c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>
        <v>105.11</v>
      </c>
      <c r="T2511" s="6"/>
      <c r="U2511" s="6"/>
      <c r="V2511" s="6"/>
      <c r="W2511" s="6"/>
      <c r="X2511" s="6"/>
      <c r="Y2511" s="6"/>
      <c r="Z2511" s="6"/>
      <c r="AA2511" s="6"/>
      <c r="AB2511" s="6"/>
      <c r="AC2511" s="6"/>
      <c r="AD2511" s="6"/>
      <c r="AE2511" s="6"/>
      <c r="AF2511" s="6"/>
      <c r="AG2511" s="6"/>
      <c r="AH2511" s="6"/>
      <c r="AI2511" s="6">
        <v>114.18</v>
      </c>
    </row>
    <row r="2512" ht="14" customHeight="1" spans="1:35">
      <c r="A2512" s="5">
        <v>43031</v>
      </c>
      <c r="B2512" s="6">
        <v>1705</v>
      </c>
      <c r="C2512" s="6">
        <v>1688</v>
      </c>
      <c r="D2512" s="6">
        <v>355700</v>
      </c>
      <c r="E2512" s="6">
        <v>12612095.26</v>
      </c>
      <c r="F2512" s="6">
        <v>1853.75</v>
      </c>
      <c r="G2512" s="6"/>
      <c r="H2512" s="6"/>
      <c r="I2512" s="6"/>
      <c r="J2512" s="6"/>
      <c r="K2512" s="6"/>
      <c r="L2512" s="6"/>
      <c r="M2512" s="6"/>
      <c r="N2512" s="6"/>
      <c r="O2512" s="6">
        <v>724.0724</v>
      </c>
      <c r="P2512" s="6">
        <v>2012.4</v>
      </c>
      <c r="Q2512" s="6">
        <v>1921</v>
      </c>
      <c r="R2512" s="6"/>
      <c r="S2512" s="6">
        <v>105.14</v>
      </c>
      <c r="T2512" s="6"/>
      <c r="U2512" s="6"/>
      <c r="V2512" s="6"/>
      <c r="W2512" s="6"/>
      <c r="X2512" s="6"/>
      <c r="Y2512" s="6"/>
      <c r="Z2512" s="6"/>
      <c r="AA2512" s="6"/>
      <c r="AB2512" s="6"/>
      <c r="AC2512" s="6"/>
      <c r="AD2512" s="6"/>
      <c r="AE2512" s="6"/>
      <c r="AF2512" s="6"/>
      <c r="AG2512" s="6"/>
      <c r="AH2512" s="6"/>
      <c r="AI2512" s="6">
        <v>112.66</v>
      </c>
    </row>
    <row r="2513" ht="14" customHeight="1" spans="1:35">
      <c r="A2513" s="5">
        <v>43032</v>
      </c>
      <c r="B2513" s="6">
        <v>1697.5</v>
      </c>
      <c r="C2513" s="6">
        <v>1681</v>
      </c>
      <c r="D2513" s="6">
        <v>350976</v>
      </c>
      <c r="E2513" s="6">
        <v>9979775.34</v>
      </c>
      <c r="F2513" s="6">
        <v>1821.25</v>
      </c>
      <c r="G2513" s="6"/>
      <c r="H2513" s="6"/>
      <c r="I2513" s="6"/>
      <c r="J2513" s="6"/>
      <c r="K2513" s="6"/>
      <c r="L2513" s="6"/>
      <c r="M2513" s="6"/>
      <c r="N2513" s="6"/>
      <c r="O2513" s="6">
        <v>721.0697</v>
      </c>
      <c r="P2513" s="6">
        <v>1965</v>
      </c>
      <c r="Q2513" s="6">
        <v>1892</v>
      </c>
      <c r="R2513" s="6"/>
      <c r="S2513" s="6">
        <v>104.49</v>
      </c>
      <c r="T2513" s="6"/>
      <c r="U2513" s="6"/>
      <c r="V2513" s="6"/>
      <c r="W2513" s="6"/>
      <c r="X2513" s="6"/>
      <c r="Y2513" s="6"/>
      <c r="Z2513" s="6"/>
      <c r="AA2513" s="6"/>
      <c r="AB2513" s="6"/>
      <c r="AC2513" s="6"/>
      <c r="AD2513" s="6"/>
      <c r="AE2513" s="6"/>
      <c r="AF2513" s="6"/>
      <c r="AG2513" s="6"/>
      <c r="AH2513" s="6"/>
      <c r="AI2513" s="6">
        <v>110.41</v>
      </c>
    </row>
    <row r="2514" ht="14" customHeight="1" spans="1:35">
      <c r="A2514" s="5">
        <v>43033</v>
      </c>
      <c r="B2514" s="6">
        <v>1702</v>
      </c>
      <c r="C2514" s="6">
        <v>1722</v>
      </c>
      <c r="D2514" s="6">
        <v>362406</v>
      </c>
      <c r="E2514" s="6">
        <v>9897612.52</v>
      </c>
      <c r="F2514" s="6">
        <v>1793.75</v>
      </c>
      <c r="G2514" s="6"/>
      <c r="H2514" s="6"/>
      <c r="I2514" s="6"/>
      <c r="J2514" s="6"/>
      <c r="K2514" s="6"/>
      <c r="L2514" s="6"/>
      <c r="M2514" s="6"/>
      <c r="N2514" s="6"/>
      <c r="O2514" s="6">
        <v>738.6568</v>
      </c>
      <c r="P2514" s="6">
        <v>1956</v>
      </c>
      <c r="Q2514" s="6">
        <v>1847</v>
      </c>
      <c r="R2514" s="6"/>
      <c r="S2514" s="6">
        <v>103.18</v>
      </c>
      <c r="T2514" s="6"/>
      <c r="U2514" s="6"/>
      <c r="V2514" s="6"/>
      <c r="W2514" s="6"/>
      <c r="X2514" s="6"/>
      <c r="Y2514" s="6"/>
      <c r="Z2514" s="6"/>
      <c r="AA2514" s="6"/>
      <c r="AB2514" s="6"/>
      <c r="AC2514" s="6"/>
      <c r="AD2514" s="6"/>
      <c r="AE2514" s="6"/>
      <c r="AF2514" s="6"/>
      <c r="AG2514" s="6"/>
      <c r="AH2514" s="6"/>
      <c r="AI2514" s="6">
        <v>106.67</v>
      </c>
    </row>
    <row r="2515" ht="14" customHeight="1" spans="1:35">
      <c r="A2515" s="5">
        <v>43034</v>
      </c>
      <c r="B2515" s="6">
        <v>1729</v>
      </c>
      <c r="C2515" s="6">
        <v>1731</v>
      </c>
      <c r="D2515" s="6">
        <v>349030</v>
      </c>
      <c r="E2515" s="6">
        <v>8198546.6</v>
      </c>
      <c r="F2515" s="6">
        <v>1737.5</v>
      </c>
      <c r="G2515" s="6"/>
      <c r="H2515" s="6"/>
      <c r="I2515" s="6"/>
      <c r="J2515" s="6"/>
      <c r="K2515" s="6"/>
      <c r="L2515" s="6"/>
      <c r="M2515" s="6"/>
      <c r="N2515" s="6"/>
      <c r="O2515" s="6">
        <v>742.5174</v>
      </c>
      <c r="P2515" s="6">
        <v>1865.2</v>
      </c>
      <c r="Q2515" s="6">
        <v>1815</v>
      </c>
      <c r="R2515" s="6"/>
      <c r="S2515" s="6">
        <v>103.06</v>
      </c>
      <c r="T2515" s="6"/>
      <c r="U2515" s="6"/>
      <c r="V2515" s="6"/>
      <c r="W2515" s="6"/>
      <c r="X2515" s="6"/>
      <c r="Y2515" s="6"/>
      <c r="Z2515" s="6"/>
      <c r="AA2515" s="6"/>
      <c r="AB2515" s="6"/>
      <c r="AC2515" s="6"/>
      <c r="AD2515" s="6"/>
      <c r="AE2515" s="6"/>
      <c r="AF2515" s="6"/>
      <c r="AG2515" s="6"/>
      <c r="AH2515" s="6"/>
      <c r="AI2515" s="6">
        <v>106.29</v>
      </c>
    </row>
    <row r="2516" ht="14" customHeight="1" spans="1:35">
      <c r="A2516" s="5">
        <v>43035</v>
      </c>
      <c r="B2516" s="6">
        <v>1734</v>
      </c>
      <c r="C2516" s="6">
        <v>1724.5</v>
      </c>
      <c r="D2516" s="6">
        <v>352108</v>
      </c>
      <c r="E2516" s="6">
        <v>9406654.83</v>
      </c>
      <c r="F2516" s="6">
        <v>1737.5</v>
      </c>
      <c r="G2516" s="6"/>
      <c r="H2516" s="6"/>
      <c r="I2516" s="6"/>
      <c r="J2516" s="6"/>
      <c r="K2516" s="6"/>
      <c r="L2516" s="6"/>
      <c r="M2516" s="6"/>
      <c r="N2516" s="6"/>
      <c r="O2516" s="6">
        <v>739.7292</v>
      </c>
      <c r="P2516" s="6">
        <v>1853.5</v>
      </c>
      <c r="Q2516" s="6">
        <v>1809</v>
      </c>
      <c r="R2516" s="6"/>
      <c r="S2516" s="6">
        <v>103.1</v>
      </c>
      <c r="T2516" s="6"/>
      <c r="U2516" s="6"/>
      <c r="V2516" s="6"/>
      <c r="W2516" s="6"/>
      <c r="X2516" s="6"/>
      <c r="Y2516" s="6"/>
      <c r="Z2516" s="6"/>
      <c r="AA2516" s="6"/>
      <c r="AB2516" s="6"/>
      <c r="AC2516" s="6"/>
      <c r="AD2516" s="6"/>
      <c r="AE2516" s="6"/>
      <c r="AF2516" s="6"/>
      <c r="AG2516" s="6"/>
      <c r="AH2516" s="6"/>
      <c r="AI2516" s="6">
        <v>105.93</v>
      </c>
    </row>
    <row r="2517" ht="14" customHeight="1" spans="1:35">
      <c r="A2517" s="5">
        <v>43036</v>
      </c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>
        <v>103.1</v>
      </c>
      <c r="T2517" s="6"/>
      <c r="U2517" s="6"/>
      <c r="V2517" s="6"/>
      <c r="W2517" s="6"/>
      <c r="X2517" s="6"/>
      <c r="Y2517" s="6"/>
      <c r="Z2517" s="6"/>
      <c r="AA2517" s="6"/>
      <c r="AB2517" s="6"/>
      <c r="AC2517" s="6"/>
      <c r="AD2517" s="6"/>
      <c r="AE2517" s="6"/>
      <c r="AF2517" s="6"/>
      <c r="AG2517" s="6"/>
      <c r="AH2517" s="6"/>
      <c r="AI2517" s="6">
        <v>105.93</v>
      </c>
    </row>
    <row r="2518" ht="14" customHeight="1" spans="1:35">
      <c r="A2518" s="5">
        <v>43037</v>
      </c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>
        <v>103.1</v>
      </c>
      <c r="T2518" s="6"/>
      <c r="U2518" s="6"/>
      <c r="V2518" s="6"/>
      <c r="W2518" s="6"/>
      <c r="X2518" s="6"/>
      <c r="Y2518" s="6"/>
      <c r="Z2518" s="6"/>
      <c r="AA2518" s="6"/>
      <c r="AB2518" s="6"/>
      <c r="AC2518" s="6"/>
      <c r="AD2518" s="6"/>
      <c r="AE2518" s="6"/>
      <c r="AF2518" s="6"/>
      <c r="AG2518" s="6"/>
      <c r="AH2518" s="6"/>
      <c r="AI2518" s="6">
        <v>105.93</v>
      </c>
    </row>
    <row r="2519" ht="14" customHeight="1" spans="1:35">
      <c r="A2519" s="5">
        <v>43038</v>
      </c>
      <c r="B2519" s="6">
        <v>1721</v>
      </c>
      <c r="C2519" s="6">
        <v>1683</v>
      </c>
      <c r="D2519" s="6">
        <v>357706</v>
      </c>
      <c r="E2519" s="6">
        <v>8838839.29</v>
      </c>
      <c r="F2519" s="6">
        <v>1707.5</v>
      </c>
      <c r="G2519" s="6"/>
      <c r="H2519" s="6"/>
      <c r="I2519" s="6"/>
      <c r="J2519" s="6"/>
      <c r="K2519" s="6"/>
      <c r="L2519" s="6"/>
      <c r="M2519" s="6"/>
      <c r="N2519" s="6"/>
      <c r="O2519" s="6">
        <v>721.9277</v>
      </c>
      <c r="P2519" s="6">
        <v>1835.2</v>
      </c>
      <c r="Q2519" s="6">
        <v>1796</v>
      </c>
      <c r="R2519" s="6"/>
      <c r="S2519" s="6">
        <v>101.83</v>
      </c>
      <c r="T2519" s="6"/>
      <c r="U2519" s="6"/>
      <c r="V2519" s="6"/>
      <c r="W2519" s="6"/>
      <c r="X2519" s="6"/>
      <c r="Y2519" s="6"/>
      <c r="Z2519" s="6"/>
      <c r="AA2519" s="6"/>
      <c r="AB2519" s="6"/>
      <c r="AC2519" s="6"/>
      <c r="AD2519" s="6"/>
      <c r="AE2519" s="6"/>
      <c r="AF2519" s="6"/>
      <c r="AG2519" s="6"/>
      <c r="AH2519" s="6"/>
      <c r="AI2519" s="6">
        <v>104.35</v>
      </c>
    </row>
    <row r="2520" ht="14" customHeight="1" spans="1:35">
      <c r="A2520" s="5">
        <v>43039</v>
      </c>
      <c r="B2520" s="6">
        <v>1675</v>
      </c>
      <c r="C2520" s="6">
        <v>1670.5</v>
      </c>
      <c r="D2520" s="6">
        <v>360138</v>
      </c>
      <c r="E2520" s="6">
        <v>7531487.8</v>
      </c>
      <c r="F2520" s="6">
        <v>1700</v>
      </c>
      <c r="G2520" s="6">
        <v>3479</v>
      </c>
      <c r="H2520" s="6">
        <v>-12.6</v>
      </c>
      <c r="I2520" s="6">
        <v>36476</v>
      </c>
      <c r="J2520" s="6"/>
      <c r="K2520" s="6"/>
      <c r="L2520" s="6"/>
      <c r="M2520" s="6"/>
      <c r="N2520" s="6"/>
      <c r="O2520" s="6">
        <v>716.5657</v>
      </c>
      <c r="P2520" s="6">
        <v>1830.4</v>
      </c>
      <c r="Q2520" s="6">
        <v>1794</v>
      </c>
      <c r="R2520" s="6">
        <v>23.7</v>
      </c>
      <c r="S2520" s="6">
        <v>101.78</v>
      </c>
      <c r="T2520" s="6">
        <v>34</v>
      </c>
      <c r="U2520" s="6">
        <v>-27.2</v>
      </c>
      <c r="V2520" s="6">
        <v>608</v>
      </c>
      <c r="W2520" s="6">
        <v>292.3676</v>
      </c>
      <c r="X2520" s="6"/>
      <c r="Y2520" s="6"/>
      <c r="Z2520" s="6"/>
      <c r="AA2520" s="6">
        <v>34</v>
      </c>
      <c r="AB2520" s="6">
        <v>258.4176</v>
      </c>
      <c r="AC2520" s="6"/>
      <c r="AD2520" s="6"/>
      <c r="AE2520" s="6">
        <v>99.9</v>
      </c>
      <c r="AF2520" s="6"/>
      <c r="AG2520" s="6"/>
      <c r="AH2520" s="6">
        <v>188.4</v>
      </c>
      <c r="AI2520" s="6">
        <v>104.83</v>
      </c>
    </row>
    <row r="2521" ht="14" customHeight="1" spans="1:35">
      <c r="A2521" s="5">
        <v>43040</v>
      </c>
      <c r="B2521" s="6">
        <v>1695.5</v>
      </c>
      <c r="C2521" s="6">
        <v>1688.5</v>
      </c>
      <c r="D2521" s="6">
        <v>358030</v>
      </c>
      <c r="E2521" s="6">
        <v>7586124.58</v>
      </c>
      <c r="F2521" s="6">
        <v>1647.5</v>
      </c>
      <c r="G2521" s="6"/>
      <c r="H2521" s="6"/>
      <c r="I2521" s="6"/>
      <c r="J2521" s="6"/>
      <c r="K2521" s="6"/>
      <c r="L2521" s="6"/>
      <c r="M2521" s="6"/>
      <c r="N2521" s="6"/>
      <c r="O2521" s="6">
        <v>724.2869</v>
      </c>
      <c r="P2521" s="6">
        <v>1819.9</v>
      </c>
      <c r="Q2521" s="6">
        <v>1742</v>
      </c>
      <c r="R2521" s="6"/>
      <c r="S2521" s="6">
        <v>100.86</v>
      </c>
      <c r="T2521" s="6"/>
      <c r="U2521" s="6"/>
      <c r="V2521" s="6"/>
      <c r="W2521" s="6"/>
      <c r="X2521" s="6"/>
      <c r="Y2521" s="6"/>
      <c r="Z2521" s="6"/>
      <c r="AA2521" s="6"/>
      <c r="AB2521" s="6"/>
      <c r="AC2521" s="6"/>
      <c r="AD2521" s="6"/>
      <c r="AE2521" s="6"/>
      <c r="AF2521" s="6"/>
      <c r="AG2521" s="6"/>
      <c r="AH2521" s="6"/>
      <c r="AI2521" s="6">
        <v>102.19</v>
      </c>
    </row>
    <row r="2522" ht="14" customHeight="1" spans="1:35">
      <c r="A2522" s="5">
        <v>43041</v>
      </c>
      <c r="B2522" s="6">
        <v>1726</v>
      </c>
      <c r="C2522" s="6">
        <v>1746</v>
      </c>
      <c r="D2522" s="6">
        <v>382200</v>
      </c>
      <c r="E2522" s="6">
        <v>9118270.79</v>
      </c>
      <c r="F2522" s="6">
        <v>1610</v>
      </c>
      <c r="G2522" s="6"/>
      <c r="H2522" s="6"/>
      <c r="I2522" s="6"/>
      <c r="J2522" s="6"/>
      <c r="K2522" s="6"/>
      <c r="L2522" s="6"/>
      <c r="M2522" s="6"/>
      <c r="N2522" s="6"/>
      <c r="O2522" s="6">
        <v>748.9517</v>
      </c>
      <c r="P2522" s="6">
        <v>1796.1</v>
      </c>
      <c r="Q2522" s="6">
        <v>1710</v>
      </c>
      <c r="R2522" s="6"/>
      <c r="S2522" s="6">
        <v>100.89</v>
      </c>
      <c r="T2522" s="6"/>
      <c r="U2522" s="6"/>
      <c r="V2522" s="6"/>
      <c r="W2522" s="6"/>
      <c r="X2522" s="6"/>
      <c r="Y2522" s="6"/>
      <c r="Z2522" s="6"/>
      <c r="AA2522" s="6"/>
      <c r="AB2522" s="6"/>
      <c r="AC2522" s="6"/>
      <c r="AD2522" s="6"/>
      <c r="AE2522" s="6"/>
      <c r="AF2522" s="6"/>
      <c r="AG2522" s="6"/>
      <c r="AH2522" s="6"/>
      <c r="AI2522" s="6">
        <v>101.05</v>
      </c>
    </row>
    <row r="2523" ht="14" customHeight="1" spans="1:35">
      <c r="A2523" s="5">
        <v>43042</v>
      </c>
      <c r="B2523" s="6">
        <v>1730.5</v>
      </c>
      <c r="C2523" s="6">
        <v>1729</v>
      </c>
      <c r="D2523" s="6">
        <v>354202</v>
      </c>
      <c r="E2523" s="6">
        <v>7088051.19</v>
      </c>
      <c r="F2523" s="6">
        <v>1610</v>
      </c>
      <c r="G2523" s="6"/>
      <c r="H2523" s="6"/>
      <c r="I2523" s="6"/>
      <c r="J2523" s="6"/>
      <c r="K2523" s="6"/>
      <c r="L2523" s="6"/>
      <c r="M2523" s="6"/>
      <c r="N2523" s="6"/>
      <c r="O2523" s="6">
        <v>741.6595</v>
      </c>
      <c r="P2523" s="6">
        <v>1787.9</v>
      </c>
      <c r="Q2523" s="6">
        <v>1707</v>
      </c>
      <c r="R2523" s="6"/>
      <c r="S2523" s="6">
        <v>100.39</v>
      </c>
      <c r="T2523" s="6"/>
      <c r="U2523" s="6"/>
      <c r="V2523" s="6"/>
      <c r="W2523" s="6"/>
      <c r="X2523" s="6"/>
      <c r="Y2523" s="6"/>
      <c r="Z2523" s="6"/>
      <c r="AA2523" s="6"/>
      <c r="AB2523" s="6"/>
      <c r="AC2523" s="6"/>
      <c r="AD2523" s="6"/>
      <c r="AE2523" s="6"/>
      <c r="AF2523" s="6"/>
      <c r="AG2523" s="6"/>
      <c r="AH2523" s="6"/>
      <c r="AI2523" s="6">
        <v>100.3</v>
      </c>
    </row>
    <row r="2524" ht="14" customHeight="1" spans="1:35">
      <c r="A2524" s="5">
        <v>43043</v>
      </c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>
        <v>100.39</v>
      </c>
      <c r="T2524" s="6"/>
      <c r="U2524" s="6"/>
      <c r="V2524" s="6"/>
      <c r="W2524" s="6"/>
      <c r="X2524" s="6"/>
      <c r="Y2524" s="6"/>
      <c r="Z2524" s="6"/>
      <c r="AA2524" s="6"/>
      <c r="AB2524" s="6"/>
      <c r="AC2524" s="6"/>
      <c r="AD2524" s="6"/>
      <c r="AE2524" s="6"/>
      <c r="AF2524" s="6"/>
      <c r="AG2524" s="6"/>
      <c r="AH2524" s="6"/>
      <c r="AI2524" s="6">
        <v>100.3</v>
      </c>
    </row>
    <row r="2525" ht="14" customHeight="1" spans="1:35">
      <c r="A2525" s="5">
        <v>43044</v>
      </c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>
        <v>100.39</v>
      </c>
      <c r="T2525" s="6"/>
      <c r="U2525" s="6"/>
      <c r="V2525" s="6"/>
      <c r="W2525" s="6"/>
      <c r="X2525" s="6"/>
      <c r="Y2525" s="6"/>
      <c r="Z2525" s="6"/>
      <c r="AA2525" s="6"/>
      <c r="AB2525" s="6"/>
      <c r="AC2525" s="6"/>
      <c r="AD2525" s="6"/>
      <c r="AE2525" s="6"/>
      <c r="AF2525" s="6"/>
      <c r="AG2525" s="6"/>
      <c r="AH2525" s="6"/>
      <c r="AI2525" s="6">
        <v>100.3</v>
      </c>
    </row>
    <row r="2526" ht="14" customHeight="1" spans="1:35">
      <c r="A2526" s="5">
        <v>43045</v>
      </c>
      <c r="B2526" s="6">
        <v>1765.5</v>
      </c>
      <c r="C2526" s="6">
        <v>1790.5</v>
      </c>
      <c r="D2526" s="6">
        <v>381660</v>
      </c>
      <c r="E2526" s="6">
        <v>8809536.9</v>
      </c>
      <c r="F2526" s="6">
        <v>1600</v>
      </c>
      <c r="G2526" s="6"/>
      <c r="H2526" s="6"/>
      <c r="I2526" s="6"/>
      <c r="J2526" s="6"/>
      <c r="K2526" s="6"/>
      <c r="L2526" s="6"/>
      <c r="M2526" s="6"/>
      <c r="N2526" s="6"/>
      <c r="O2526" s="6">
        <v>768.0401</v>
      </c>
      <c r="P2526" s="6">
        <v>1748.2</v>
      </c>
      <c r="Q2526" s="6">
        <v>1698</v>
      </c>
      <c r="R2526" s="6"/>
      <c r="S2526" s="6">
        <v>100.57</v>
      </c>
      <c r="T2526" s="6"/>
      <c r="U2526" s="6"/>
      <c r="V2526" s="6"/>
      <c r="W2526" s="6"/>
      <c r="X2526" s="6"/>
      <c r="Y2526" s="6"/>
      <c r="Z2526" s="6"/>
      <c r="AA2526" s="6"/>
      <c r="AB2526" s="6"/>
      <c r="AC2526" s="6"/>
      <c r="AD2526" s="6"/>
      <c r="AE2526" s="6"/>
      <c r="AF2526" s="6"/>
      <c r="AG2526" s="6"/>
      <c r="AH2526" s="6"/>
      <c r="AI2526" s="6">
        <v>99.83</v>
      </c>
    </row>
    <row r="2527" ht="14" customHeight="1" spans="1:35">
      <c r="A2527" s="5">
        <v>43046</v>
      </c>
      <c r="B2527" s="6">
        <v>1824.5</v>
      </c>
      <c r="C2527" s="6">
        <v>1831</v>
      </c>
      <c r="D2527" s="6">
        <v>358416</v>
      </c>
      <c r="E2527" s="6">
        <v>9501278.93</v>
      </c>
      <c r="F2527" s="6">
        <v>1581.25</v>
      </c>
      <c r="G2527" s="6"/>
      <c r="H2527" s="6"/>
      <c r="I2527" s="6"/>
      <c r="J2527" s="6"/>
      <c r="K2527" s="6"/>
      <c r="L2527" s="6"/>
      <c r="M2527" s="6"/>
      <c r="N2527" s="6"/>
      <c r="O2527" s="6">
        <v>785.4127</v>
      </c>
      <c r="P2527" s="6">
        <v>1738</v>
      </c>
      <c r="Q2527" s="6">
        <v>1698</v>
      </c>
      <c r="R2527" s="6"/>
      <c r="S2527" s="6">
        <v>100.23</v>
      </c>
      <c r="T2527" s="6"/>
      <c r="U2527" s="6"/>
      <c r="V2527" s="6"/>
      <c r="W2527" s="6"/>
      <c r="X2527" s="6"/>
      <c r="Y2527" s="6"/>
      <c r="Z2527" s="6"/>
      <c r="AA2527" s="6"/>
      <c r="AB2527" s="6"/>
      <c r="AC2527" s="6"/>
      <c r="AD2527" s="6"/>
      <c r="AE2527" s="6"/>
      <c r="AF2527" s="6"/>
      <c r="AG2527" s="6"/>
      <c r="AH2527" s="6"/>
      <c r="AI2527" s="6">
        <v>100.65</v>
      </c>
    </row>
    <row r="2528" ht="14" customHeight="1" spans="1:35">
      <c r="A2528" s="5">
        <v>43047</v>
      </c>
      <c r="B2528" s="6">
        <v>1838</v>
      </c>
      <c r="C2528" s="6">
        <v>1867.5</v>
      </c>
      <c r="D2528" s="6">
        <v>364124</v>
      </c>
      <c r="E2528" s="6">
        <v>8703479.56</v>
      </c>
      <c r="F2528" s="6">
        <v>1581.25</v>
      </c>
      <c r="G2528" s="6"/>
      <c r="H2528" s="6"/>
      <c r="I2528" s="6"/>
      <c r="J2528" s="6"/>
      <c r="K2528" s="6"/>
      <c r="L2528" s="6"/>
      <c r="M2528" s="6"/>
      <c r="N2528" s="6"/>
      <c r="O2528" s="6">
        <v>801.0695</v>
      </c>
      <c r="P2528" s="6">
        <v>1725.5</v>
      </c>
      <c r="Q2528" s="6">
        <v>1695</v>
      </c>
      <c r="R2528" s="6"/>
      <c r="S2528" s="6"/>
      <c r="T2528" s="6"/>
      <c r="U2528" s="6"/>
      <c r="V2528" s="6"/>
      <c r="W2528" s="6"/>
      <c r="X2528" s="6"/>
      <c r="Y2528" s="6"/>
      <c r="Z2528" s="6"/>
      <c r="AA2528" s="6"/>
      <c r="AB2528" s="6"/>
      <c r="AC2528" s="6"/>
      <c r="AD2528" s="6"/>
      <c r="AE2528" s="6"/>
      <c r="AF2528" s="6"/>
      <c r="AG2528" s="6"/>
      <c r="AH2528" s="6"/>
      <c r="AI2528" s="6">
        <v>100.65</v>
      </c>
    </row>
    <row r="2529" ht="14" customHeight="1" spans="1:35">
      <c r="A2529" s="5">
        <v>43048</v>
      </c>
      <c r="B2529" s="6">
        <v>1890.5</v>
      </c>
      <c r="C2529" s="6">
        <v>1839</v>
      </c>
      <c r="D2529" s="6">
        <v>391042</v>
      </c>
      <c r="E2529" s="6">
        <v>16576669.66</v>
      </c>
      <c r="F2529" s="6">
        <v>1581.25</v>
      </c>
      <c r="G2529" s="6"/>
      <c r="H2529" s="6"/>
      <c r="I2529" s="6"/>
      <c r="J2529" s="6"/>
      <c r="K2529" s="6"/>
      <c r="L2529" s="6"/>
      <c r="M2529" s="6"/>
      <c r="N2529" s="6"/>
      <c r="O2529" s="6">
        <v>788.8443</v>
      </c>
      <c r="P2529" s="6">
        <v>1720.6</v>
      </c>
      <c r="Q2529" s="6">
        <v>1695</v>
      </c>
      <c r="R2529" s="6"/>
      <c r="S2529" s="6">
        <v>100.06</v>
      </c>
      <c r="T2529" s="6"/>
      <c r="U2529" s="6"/>
      <c r="V2529" s="6"/>
      <c r="W2529" s="6"/>
      <c r="X2529" s="6"/>
      <c r="Y2529" s="6"/>
      <c r="Z2529" s="6"/>
      <c r="AA2529" s="6"/>
      <c r="AB2529" s="6"/>
      <c r="AC2529" s="6"/>
      <c r="AD2529" s="6"/>
      <c r="AE2529" s="6"/>
      <c r="AF2529" s="6"/>
      <c r="AG2529" s="6"/>
      <c r="AH2529" s="6"/>
      <c r="AI2529" s="6">
        <v>100.65</v>
      </c>
    </row>
    <row r="2530" ht="14" customHeight="1" spans="1:35">
      <c r="A2530" s="5">
        <v>43049</v>
      </c>
      <c r="B2530" s="6">
        <v>1821.5</v>
      </c>
      <c r="C2530" s="6">
        <v>1826.5</v>
      </c>
      <c r="D2530" s="6">
        <v>365392</v>
      </c>
      <c r="E2530" s="6">
        <v>12568013.26</v>
      </c>
      <c r="F2530" s="6">
        <v>1551.25</v>
      </c>
      <c r="G2530" s="6"/>
      <c r="H2530" s="6"/>
      <c r="I2530" s="6"/>
      <c r="J2530" s="6"/>
      <c r="K2530" s="6"/>
      <c r="L2530" s="6"/>
      <c r="M2530" s="6"/>
      <c r="N2530" s="6"/>
      <c r="O2530" s="6">
        <v>783.4824</v>
      </c>
      <c r="P2530" s="6">
        <v>1716.8</v>
      </c>
      <c r="Q2530" s="6">
        <v>1684</v>
      </c>
      <c r="R2530" s="6"/>
      <c r="S2530" s="6">
        <v>99.4</v>
      </c>
      <c r="T2530" s="6"/>
      <c r="U2530" s="6"/>
      <c r="V2530" s="6"/>
      <c r="W2530" s="6"/>
      <c r="X2530" s="6"/>
      <c r="Y2530" s="6"/>
      <c r="Z2530" s="6"/>
      <c r="AA2530" s="6"/>
      <c r="AB2530" s="6"/>
      <c r="AC2530" s="6"/>
      <c r="AD2530" s="6"/>
      <c r="AE2530" s="6"/>
      <c r="AF2530" s="6"/>
      <c r="AG2530" s="6"/>
      <c r="AH2530" s="6"/>
      <c r="AI2530" s="6">
        <v>97.97</v>
      </c>
    </row>
    <row r="2531" ht="14" customHeight="1" spans="1:35">
      <c r="A2531" s="5">
        <v>43050</v>
      </c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>
        <v>99.37</v>
      </c>
      <c r="T2531" s="6"/>
      <c r="U2531" s="6"/>
      <c r="V2531" s="6"/>
      <c r="W2531" s="6"/>
      <c r="X2531" s="6"/>
      <c r="Y2531" s="6"/>
      <c r="Z2531" s="6"/>
      <c r="AA2531" s="6"/>
      <c r="AB2531" s="6"/>
      <c r="AC2531" s="6"/>
      <c r="AD2531" s="6"/>
      <c r="AE2531" s="6"/>
      <c r="AF2531" s="6"/>
      <c r="AG2531" s="6"/>
      <c r="AH2531" s="6"/>
      <c r="AI2531" s="6">
        <v>97.97</v>
      </c>
    </row>
    <row r="2532" ht="14" customHeight="1" spans="1:35">
      <c r="A2532" s="5">
        <v>43051</v>
      </c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>
        <v>99.37</v>
      </c>
      <c r="T2532" s="6"/>
      <c r="U2532" s="6"/>
      <c r="V2532" s="6"/>
      <c r="W2532" s="6"/>
      <c r="X2532" s="6"/>
      <c r="Y2532" s="6"/>
      <c r="Z2532" s="6"/>
      <c r="AA2532" s="6"/>
      <c r="AB2532" s="6"/>
      <c r="AC2532" s="6"/>
      <c r="AD2532" s="6"/>
      <c r="AE2532" s="6"/>
      <c r="AF2532" s="6"/>
      <c r="AG2532" s="6"/>
      <c r="AH2532" s="6"/>
      <c r="AI2532" s="6">
        <v>97.97</v>
      </c>
    </row>
    <row r="2533" ht="14" customHeight="1" spans="1:35">
      <c r="A2533" s="5">
        <v>43052</v>
      </c>
      <c r="B2533" s="6">
        <v>1792.5</v>
      </c>
      <c r="C2533" s="6">
        <v>1783.5</v>
      </c>
      <c r="D2533" s="6">
        <v>387402</v>
      </c>
      <c r="E2533" s="6">
        <v>12136482.94</v>
      </c>
      <c r="F2533" s="6">
        <v>1526.25</v>
      </c>
      <c r="G2533" s="6"/>
      <c r="H2533" s="6"/>
      <c r="I2533" s="6"/>
      <c r="J2533" s="6"/>
      <c r="K2533" s="6"/>
      <c r="L2533" s="6"/>
      <c r="M2533" s="6"/>
      <c r="N2533" s="6"/>
      <c r="O2533" s="6">
        <v>765.0374</v>
      </c>
      <c r="P2533" s="6">
        <v>1697.3</v>
      </c>
      <c r="Q2533" s="6">
        <v>1663</v>
      </c>
      <c r="R2533" s="6"/>
      <c r="S2533" s="6">
        <v>99.3</v>
      </c>
      <c r="T2533" s="6"/>
      <c r="U2533" s="6"/>
      <c r="V2533" s="6"/>
      <c r="W2533" s="6"/>
      <c r="X2533" s="6"/>
      <c r="Y2533" s="6"/>
      <c r="Z2533" s="6"/>
      <c r="AA2533" s="6"/>
      <c r="AB2533" s="6"/>
      <c r="AC2533" s="6"/>
      <c r="AD2533" s="6"/>
      <c r="AE2533" s="6"/>
      <c r="AF2533" s="6"/>
      <c r="AG2533" s="6"/>
      <c r="AH2533" s="6"/>
      <c r="AI2533" s="6">
        <v>98.37</v>
      </c>
    </row>
    <row r="2534" ht="14" customHeight="1" spans="1:35">
      <c r="A2534" s="5">
        <v>43053</v>
      </c>
      <c r="B2534" s="6">
        <v>1821</v>
      </c>
      <c r="C2534" s="6">
        <v>1842.5</v>
      </c>
      <c r="D2534" s="6">
        <v>358716</v>
      </c>
      <c r="E2534" s="6">
        <v>10564015.11</v>
      </c>
      <c r="F2534" s="6">
        <v>1521.25</v>
      </c>
      <c r="G2534" s="6"/>
      <c r="H2534" s="6"/>
      <c r="I2534" s="6"/>
      <c r="J2534" s="6"/>
      <c r="K2534" s="6"/>
      <c r="L2534" s="6"/>
      <c r="M2534" s="6"/>
      <c r="N2534" s="6"/>
      <c r="O2534" s="6">
        <v>790.3456</v>
      </c>
      <c r="P2534" s="6">
        <v>1686.5</v>
      </c>
      <c r="Q2534" s="6">
        <v>1652</v>
      </c>
      <c r="R2534" s="6"/>
      <c r="S2534" s="6">
        <v>97.88</v>
      </c>
      <c r="T2534" s="6"/>
      <c r="U2534" s="6"/>
      <c r="V2534" s="6"/>
      <c r="W2534" s="6"/>
      <c r="X2534" s="6"/>
      <c r="Y2534" s="6"/>
      <c r="Z2534" s="6"/>
      <c r="AA2534" s="6"/>
      <c r="AB2534" s="6"/>
      <c r="AC2534" s="6"/>
      <c r="AD2534" s="6"/>
      <c r="AE2534" s="6"/>
      <c r="AF2534" s="6"/>
      <c r="AG2534" s="6"/>
      <c r="AH2534" s="6"/>
      <c r="AI2534" s="6">
        <v>97.76</v>
      </c>
    </row>
    <row r="2535" ht="14" customHeight="1" spans="1:35">
      <c r="A2535" s="5">
        <v>43054</v>
      </c>
      <c r="B2535" s="6">
        <v>1803.5</v>
      </c>
      <c r="C2535" s="6">
        <v>1796.5</v>
      </c>
      <c r="D2535" s="6">
        <v>367600</v>
      </c>
      <c r="E2535" s="6">
        <v>14981831.03</v>
      </c>
      <c r="F2535" s="6">
        <v>1521.25</v>
      </c>
      <c r="G2535" s="6"/>
      <c r="H2535" s="6"/>
      <c r="I2535" s="6"/>
      <c r="J2535" s="6"/>
      <c r="K2535" s="6"/>
      <c r="L2535" s="6"/>
      <c r="M2535" s="6"/>
      <c r="N2535" s="6"/>
      <c r="O2535" s="6">
        <v>770.6138</v>
      </c>
      <c r="P2535" s="6">
        <v>1682</v>
      </c>
      <c r="Q2535" s="6">
        <v>1644</v>
      </c>
      <c r="R2535" s="6"/>
      <c r="S2535" s="6">
        <v>98.12</v>
      </c>
      <c r="T2535" s="6"/>
      <c r="U2535" s="6"/>
      <c r="V2535" s="6"/>
      <c r="W2535" s="6"/>
      <c r="X2535" s="6"/>
      <c r="Y2535" s="6"/>
      <c r="Z2535" s="6"/>
      <c r="AA2535" s="6"/>
      <c r="AB2535" s="6"/>
      <c r="AC2535" s="6"/>
      <c r="AD2535" s="6"/>
      <c r="AE2535" s="6"/>
      <c r="AF2535" s="6"/>
      <c r="AG2535" s="6"/>
      <c r="AH2535" s="6"/>
      <c r="AI2535" s="6">
        <v>97.76</v>
      </c>
    </row>
    <row r="2536" ht="14" customHeight="1" spans="1:35">
      <c r="A2536" s="5">
        <v>43055</v>
      </c>
      <c r="B2536" s="6">
        <v>1812</v>
      </c>
      <c r="C2536" s="6">
        <v>1811.5</v>
      </c>
      <c r="D2536" s="6">
        <v>329078</v>
      </c>
      <c r="E2536" s="6">
        <v>9410611.48</v>
      </c>
      <c r="F2536" s="6">
        <v>1521.25</v>
      </c>
      <c r="G2536" s="6"/>
      <c r="H2536" s="6"/>
      <c r="I2536" s="6"/>
      <c r="J2536" s="6"/>
      <c r="K2536" s="6"/>
      <c r="L2536" s="6"/>
      <c r="M2536" s="6"/>
      <c r="N2536" s="6"/>
      <c r="O2536" s="6">
        <v>777.0481</v>
      </c>
      <c r="P2536" s="6">
        <v>1670.7</v>
      </c>
      <c r="Q2536" s="6">
        <v>1627</v>
      </c>
      <c r="R2536" s="6"/>
      <c r="S2536" s="6">
        <v>98.25</v>
      </c>
      <c r="T2536" s="6"/>
      <c r="U2536" s="6"/>
      <c r="V2536" s="6"/>
      <c r="W2536" s="6"/>
      <c r="X2536" s="6"/>
      <c r="Y2536" s="6"/>
      <c r="Z2536" s="6"/>
      <c r="AA2536" s="6"/>
      <c r="AB2536" s="6"/>
      <c r="AC2536" s="6"/>
      <c r="AD2536" s="6"/>
      <c r="AE2536" s="6"/>
      <c r="AF2536" s="6"/>
      <c r="AG2536" s="6"/>
      <c r="AH2536" s="6"/>
      <c r="AI2536" s="6">
        <v>97.38</v>
      </c>
    </row>
    <row r="2537" ht="14" customHeight="1" spans="1:35">
      <c r="A2537" s="5">
        <v>43056</v>
      </c>
      <c r="B2537" s="6">
        <v>1832.5</v>
      </c>
      <c r="C2537" s="6">
        <v>1836</v>
      </c>
      <c r="D2537" s="6">
        <v>354484</v>
      </c>
      <c r="E2537" s="6">
        <v>9958989.36</v>
      </c>
      <c r="F2537" s="6">
        <v>1511.25</v>
      </c>
      <c r="G2537" s="6"/>
      <c r="H2537" s="6"/>
      <c r="I2537" s="6"/>
      <c r="J2537" s="6"/>
      <c r="K2537" s="6"/>
      <c r="L2537" s="6"/>
      <c r="M2537" s="6"/>
      <c r="N2537" s="6"/>
      <c r="O2537" s="6">
        <v>787.5574</v>
      </c>
      <c r="P2537" s="6">
        <v>1665</v>
      </c>
      <c r="Q2537" s="6">
        <v>1634</v>
      </c>
      <c r="R2537" s="6"/>
      <c r="S2537" s="6">
        <v>98.33</v>
      </c>
      <c r="T2537" s="6"/>
      <c r="U2537" s="6"/>
      <c r="V2537" s="6"/>
      <c r="W2537" s="6"/>
      <c r="X2537" s="6"/>
      <c r="Y2537" s="6"/>
      <c r="Z2537" s="6"/>
      <c r="AA2537" s="6"/>
      <c r="AB2537" s="6"/>
      <c r="AC2537" s="6"/>
      <c r="AD2537" s="6"/>
      <c r="AE2537" s="6"/>
      <c r="AF2537" s="6"/>
      <c r="AG2537" s="6"/>
      <c r="AH2537" s="6"/>
      <c r="AI2537" s="6">
        <v>98.27</v>
      </c>
    </row>
    <row r="2538" ht="14" customHeight="1" spans="1:35">
      <c r="A2538" s="5">
        <v>43057</v>
      </c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>
        <v>98.33</v>
      </c>
      <c r="T2538" s="6"/>
      <c r="U2538" s="6"/>
      <c r="V2538" s="6"/>
      <c r="W2538" s="6"/>
      <c r="X2538" s="6"/>
      <c r="Y2538" s="6"/>
      <c r="Z2538" s="6"/>
      <c r="AA2538" s="6"/>
      <c r="AB2538" s="6"/>
      <c r="AC2538" s="6"/>
      <c r="AD2538" s="6"/>
      <c r="AE2538" s="6"/>
      <c r="AF2538" s="6"/>
      <c r="AG2538" s="6"/>
      <c r="AH2538" s="6"/>
      <c r="AI2538" s="6">
        <v>98.27</v>
      </c>
    </row>
    <row r="2539" ht="14" customHeight="1" spans="1:35">
      <c r="A2539" s="5">
        <v>43058</v>
      </c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>
        <v>98.33</v>
      </c>
      <c r="T2539" s="6"/>
      <c r="U2539" s="6"/>
      <c r="V2539" s="6"/>
      <c r="W2539" s="6"/>
      <c r="X2539" s="6"/>
      <c r="Y2539" s="6"/>
      <c r="Z2539" s="6"/>
      <c r="AA2539" s="6"/>
      <c r="AB2539" s="6"/>
      <c r="AC2539" s="6"/>
      <c r="AD2539" s="6"/>
      <c r="AE2539" s="6"/>
      <c r="AF2539" s="6"/>
      <c r="AG2539" s="6"/>
      <c r="AH2539" s="6"/>
      <c r="AI2539" s="6">
        <v>98.27</v>
      </c>
    </row>
    <row r="2540" ht="14" customHeight="1" spans="1:35">
      <c r="A2540" s="5">
        <v>43059</v>
      </c>
      <c r="B2540" s="6">
        <v>1863.5</v>
      </c>
      <c r="C2540" s="6">
        <v>1906</v>
      </c>
      <c r="D2540" s="6">
        <v>362656</v>
      </c>
      <c r="E2540" s="6">
        <v>10592460.82</v>
      </c>
      <c r="F2540" s="6">
        <v>1511.25</v>
      </c>
      <c r="G2540" s="6"/>
      <c r="H2540" s="6"/>
      <c r="I2540" s="6"/>
      <c r="J2540" s="6"/>
      <c r="K2540" s="6"/>
      <c r="L2540" s="6"/>
      <c r="M2540" s="6"/>
      <c r="N2540" s="6"/>
      <c r="O2540" s="6">
        <v>817.5841</v>
      </c>
      <c r="P2540" s="6">
        <v>1660</v>
      </c>
      <c r="Q2540" s="6">
        <v>1634</v>
      </c>
      <c r="R2540" s="6"/>
      <c r="S2540" s="6">
        <v>98.46</v>
      </c>
      <c r="T2540" s="6"/>
      <c r="U2540" s="6"/>
      <c r="V2540" s="6"/>
      <c r="W2540" s="6"/>
      <c r="X2540" s="6"/>
      <c r="Y2540" s="6"/>
      <c r="Z2540" s="6"/>
      <c r="AA2540" s="6"/>
      <c r="AB2540" s="6"/>
      <c r="AC2540" s="6"/>
      <c r="AD2540" s="6"/>
      <c r="AE2540" s="6"/>
      <c r="AF2540" s="6"/>
      <c r="AG2540" s="6"/>
      <c r="AH2540" s="6"/>
      <c r="AI2540" s="6">
        <v>98.27</v>
      </c>
    </row>
    <row r="2541" ht="14" customHeight="1" spans="1:35">
      <c r="A2541" s="5">
        <v>43060</v>
      </c>
      <c r="B2541" s="6">
        <v>1912</v>
      </c>
      <c r="C2541" s="6">
        <v>1917.5</v>
      </c>
      <c r="D2541" s="6">
        <v>368316</v>
      </c>
      <c r="E2541" s="6">
        <v>11802198.2</v>
      </c>
      <c r="F2541" s="6">
        <v>1526.25</v>
      </c>
      <c r="G2541" s="6"/>
      <c r="H2541" s="6"/>
      <c r="I2541" s="6"/>
      <c r="J2541" s="6"/>
      <c r="K2541" s="6"/>
      <c r="L2541" s="6"/>
      <c r="M2541" s="6"/>
      <c r="N2541" s="6"/>
      <c r="O2541" s="6">
        <v>822.5171</v>
      </c>
      <c r="P2541" s="6">
        <v>1659.3</v>
      </c>
      <c r="Q2541" s="6">
        <v>1640</v>
      </c>
      <c r="R2541" s="6"/>
      <c r="S2541" s="6">
        <v>98.39</v>
      </c>
      <c r="T2541" s="6"/>
      <c r="U2541" s="6"/>
      <c r="V2541" s="6"/>
      <c r="W2541" s="6"/>
      <c r="X2541" s="6"/>
      <c r="Y2541" s="6"/>
      <c r="Z2541" s="6"/>
      <c r="AA2541" s="6"/>
      <c r="AB2541" s="6"/>
      <c r="AC2541" s="6"/>
      <c r="AD2541" s="6"/>
      <c r="AE2541" s="6"/>
      <c r="AF2541" s="6"/>
      <c r="AG2541" s="6"/>
      <c r="AH2541" s="6"/>
      <c r="AI2541" s="6">
        <v>98.73</v>
      </c>
    </row>
    <row r="2542" ht="14" customHeight="1" spans="1:35">
      <c r="A2542" s="5">
        <v>43061</v>
      </c>
      <c r="B2542" s="6">
        <v>1955.5</v>
      </c>
      <c r="C2542" s="6">
        <v>1993.5</v>
      </c>
      <c r="D2542" s="6">
        <v>375484</v>
      </c>
      <c r="E2542" s="6">
        <v>12220327.68</v>
      </c>
      <c r="F2542" s="6">
        <v>1533.75</v>
      </c>
      <c r="G2542" s="6"/>
      <c r="H2542" s="6"/>
      <c r="I2542" s="6"/>
      <c r="J2542" s="6"/>
      <c r="K2542" s="6"/>
      <c r="L2542" s="6"/>
      <c r="M2542" s="6"/>
      <c r="N2542" s="6"/>
      <c r="O2542" s="6">
        <v>855.1175</v>
      </c>
      <c r="P2542" s="6">
        <v>1660.2</v>
      </c>
      <c r="Q2542" s="6">
        <v>1643</v>
      </c>
      <c r="R2542" s="6"/>
      <c r="S2542" s="6">
        <v>98.41</v>
      </c>
      <c r="T2542" s="6"/>
      <c r="U2542" s="6"/>
      <c r="V2542" s="6"/>
      <c r="W2542" s="6"/>
      <c r="X2542" s="6"/>
      <c r="Y2542" s="6"/>
      <c r="Z2542" s="6"/>
      <c r="AA2542" s="6"/>
      <c r="AB2542" s="6"/>
      <c r="AC2542" s="6"/>
      <c r="AD2542" s="6"/>
      <c r="AE2542" s="6"/>
      <c r="AF2542" s="6"/>
      <c r="AG2542" s="6"/>
      <c r="AH2542" s="6"/>
      <c r="AI2542" s="6">
        <v>98.73</v>
      </c>
    </row>
    <row r="2543" ht="14" customHeight="1" spans="1:35">
      <c r="A2543" s="5">
        <v>43062</v>
      </c>
      <c r="B2543" s="6">
        <v>1993.5</v>
      </c>
      <c r="C2543" s="6">
        <v>1969</v>
      </c>
      <c r="D2543" s="6">
        <v>388756</v>
      </c>
      <c r="E2543" s="6">
        <v>13319731.73</v>
      </c>
      <c r="F2543" s="6">
        <v>1533.75</v>
      </c>
      <c r="G2543" s="6"/>
      <c r="H2543" s="6"/>
      <c r="I2543" s="6"/>
      <c r="J2543" s="6"/>
      <c r="K2543" s="6"/>
      <c r="L2543" s="6"/>
      <c r="M2543" s="6"/>
      <c r="N2543" s="6"/>
      <c r="O2543" s="6">
        <v>844.6082</v>
      </c>
      <c r="P2543" s="6">
        <v>1662</v>
      </c>
      <c r="Q2543" s="6">
        <v>1643</v>
      </c>
      <c r="R2543" s="6"/>
      <c r="S2543" s="6">
        <v>98.47</v>
      </c>
      <c r="T2543" s="6"/>
      <c r="U2543" s="6"/>
      <c r="V2543" s="6"/>
      <c r="W2543" s="6"/>
      <c r="X2543" s="6"/>
      <c r="Y2543" s="6"/>
      <c r="Z2543" s="6"/>
      <c r="AA2543" s="6"/>
      <c r="AB2543" s="6"/>
      <c r="AC2543" s="6"/>
      <c r="AD2543" s="6"/>
      <c r="AE2543" s="6"/>
      <c r="AF2543" s="6"/>
      <c r="AG2543" s="6"/>
      <c r="AH2543" s="6"/>
      <c r="AI2543" s="6">
        <v>98.73</v>
      </c>
    </row>
    <row r="2544" ht="14" customHeight="1" spans="1:35">
      <c r="A2544" s="5">
        <v>43063</v>
      </c>
      <c r="B2544" s="6">
        <v>1996.5</v>
      </c>
      <c r="C2544" s="6">
        <v>2019.5</v>
      </c>
      <c r="D2544" s="6">
        <v>407616</v>
      </c>
      <c r="E2544" s="6">
        <v>13151116.23</v>
      </c>
      <c r="F2544" s="6">
        <v>1546.25</v>
      </c>
      <c r="G2544" s="6"/>
      <c r="H2544" s="6"/>
      <c r="I2544" s="6"/>
      <c r="J2544" s="6"/>
      <c r="K2544" s="6"/>
      <c r="L2544" s="6"/>
      <c r="M2544" s="6"/>
      <c r="N2544" s="6"/>
      <c r="O2544" s="6">
        <v>866.2703</v>
      </c>
      <c r="P2544" s="6">
        <v>1662</v>
      </c>
      <c r="Q2544" s="6">
        <v>1657</v>
      </c>
      <c r="R2544" s="6"/>
      <c r="S2544" s="6">
        <v>98.49</v>
      </c>
      <c r="T2544" s="6"/>
      <c r="U2544" s="6"/>
      <c r="V2544" s="6"/>
      <c r="W2544" s="6"/>
      <c r="X2544" s="6"/>
      <c r="Y2544" s="6"/>
      <c r="Z2544" s="6"/>
      <c r="AA2544" s="6"/>
      <c r="AB2544" s="6"/>
      <c r="AC2544" s="6"/>
      <c r="AD2544" s="6"/>
      <c r="AE2544" s="6"/>
      <c r="AF2544" s="6"/>
      <c r="AG2544" s="6"/>
      <c r="AH2544" s="6"/>
      <c r="AI2544" s="6">
        <v>98.92</v>
      </c>
    </row>
    <row r="2545" ht="14" customHeight="1" spans="1:35">
      <c r="A2545" s="5">
        <v>43064</v>
      </c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>
        <v>98.49</v>
      </c>
      <c r="T2545" s="6"/>
      <c r="U2545" s="6"/>
      <c r="V2545" s="6"/>
      <c r="W2545" s="6"/>
      <c r="X2545" s="6"/>
      <c r="Y2545" s="6"/>
      <c r="Z2545" s="6"/>
      <c r="AA2545" s="6"/>
      <c r="AB2545" s="6"/>
      <c r="AC2545" s="6"/>
      <c r="AD2545" s="6"/>
      <c r="AE2545" s="6"/>
      <c r="AF2545" s="6"/>
      <c r="AG2545" s="6"/>
      <c r="AH2545" s="6"/>
      <c r="AI2545" s="6">
        <v>98.92</v>
      </c>
    </row>
    <row r="2546" ht="14" customHeight="1" spans="1:35">
      <c r="A2546" s="5">
        <v>43065</v>
      </c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>
        <v>98.49</v>
      </c>
      <c r="T2546" s="6"/>
      <c r="U2546" s="6"/>
      <c r="V2546" s="6"/>
      <c r="W2546" s="6"/>
      <c r="X2546" s="6"/>
      <c r="Y2546" s="6"/>
      <c r="Z2546" s="6"/>
      <c r="AA2546" s="6"/>
      <c r="AB2546" s="6"/>
      <c r="AC2546" s="6"/>
      <c r="AD2546" s="6"/>
      <c r="AE2546" s="6"/>
      <c r="AF2546" s="6"/>
      <c r="AG2546" s="6"/>
      <c r="AH2546" s="6"/>
      <c r="AI2546" s="6">
        <v>98.92</v>
      </c>
    </row>
    <row r="2547" ht="14" customHeight="1" spans="1:35">
      <c r="A2547" s="5">
        <v>43066</v>
      </c>
      <c r="B2547" s="6">
        <v>2016</v>
      </c>
      <c r="C2547" s="6">
        <v>2006.5</v>
      </c>
      <c r="D2547" s="6">
        <v>394576</v>
      </c>
      <c r="E2547" s="6">
        <v>10902052.15</v>
      </c>
      <c r="F2547" s="6">
        <v>1601.25</v>
      </c>
      <c r="G2547" s="6"/>
      <c r="H2547" s="6"/>
      <c r="I2547" s="6"/>
      <c r="J2547" s="6"/>
      <c r="K2547" s="6"/>
      <c r="L2547" s="6"/>
      <c r="M2547" s="6"/>
      <c r="N2547" s="6"/>
      <c r="O2547" s="6">
        <v>860.6939</v>
      </c>
      <c r="P2547" s="6">
        <v>1665.5</v>
      </c>
      <c r="Q2547" s="6">
        <v>1704</v>
      </c>
      <c r="R2547" s="6"/>
      <c r="S2547" s="6">
        <v>99.55</v>
      </c>
      <c r="T2547" s="6"/>
      <c r="U2547" s="6"/>
      <c r="V2547" s="6"/>
      <c r="W2547" s="6"/>
      <c r="X2547" s="6"/>
      <c r="Y2547" s="6"/>
      <c r="Z2547" s="6"/>
      <c r="AA2547" s="6"/>
      <c r="AB2547" s="6"/>
      <c r="AC2547" s="6"/>
      <c r="AD2547" s="6"/>
      <c r="AE2547" s="6"/>
      <c r="AF2547" s="6"/>
      <c r="AG2547" s="6"/>
      <c r="AH2547" s="6"/>
      <c r="AI2547" s="6">
        <v>105.19</v>
      </c>
    </row>
    <row r="2548" ht="14" customHeight="1" spans="1:35">
      <c r="A2548" s="5">
        <v>43067</v>
      </c>
      <c r="B2548" s="6">
        <v>2073</v>
      </c>
      <c r="C2548" s="6">
        <v>2095</v>
      </c>
      <c r="D2548" s="6">
        <v>389180</v>
      </c>
      <c r="E2548" s="6">
        <v>13067663.79</v>
      </c>
      <c r="F2548" s="6">
        <v>1613.75</v>
      </c>
      <c r="G2548" s="6"/>
      <c r="H2548" s="6"/>
      <c r="I2548" s="6"/>
      <c r="J2548" s="6"/>
      <c r="K2548" s="6"/>
      <c r="L2548" s="6"/>
      <c r="M2548" s="6"/>
      <c r="N2548" s="6"/>
      <c r="O2548" s="6">
        <v>859.6215</v>
      </c>
      <c r="P2548" s="6">
        <v>1691.5</v>
      </c>
      <c r="Q2548" s="6">
        <v>1704</v>
      </c>
      <c r="R2548" s="6"/>
      <c r="S2548" s="6">
        <v>99.56</v>
      </c>
      <c r="T2548" s="6"/>
      <c r="U2548" s="6"/>
      <c r="V2548" s="6"/>
      <c r="W2548" s="6"/>
      <c r="X2548" s="6"/>
      <c r="Y2548" s="6"/>
      <c r="Z2548" s="6"/>
      <c r="AA2548" s="6"/>
      <c r="AB2548" s="6"/>
      <c r="AC2548" s="6"/>
      <c r="AD2548" s="6"/>
      <c r="AE2548" s="6"/>
      <c r="AF2548" s="6"/>
      <c r="AG2548" s="6"/>
      <c r="AH2548" s="6"/>
      <c r="AI2548" s="6">
        <v>105.19</v>
      </c>
    </row>
    <row r="2549" ht="14" customHeight="1" spans="1:35">
      <c r="A2549" s="5">
        <v>43068</v>
      </c>
      <c r="B2549" s="6">
        <v>2077</v>
      </c>
      <c r="C2549" s="6">
        <v>2079.5</v>
      </c>
      <c r="D2549" s="6">
        <v>369314</v>
      </c>
      <c r="E2549" s="6">
        <v>10390601.57</v>
      </c>
      <c r="F2549" s="6">
        <v>1623.75</v>
      </c>
      <c r="G2549" s="6"/>
      <c r="H2549" s="6"/>
      <c r="I2549" s="6"/>
      <c r="J2549" s="6"/>
      <c r="K2549" s="6"/>
      <c r="L2549" s="6"/>
      <c r="M2549" s="6"/>
      <c r="N2549" s="6"/>
      <c r="O2549" s="6">
        <v>856.6189</v>
      </c>
      <c r="P2549" s="6">
        <v>1695.6</v>
      </c>
      <c r="Q2549" s="6">
        <v>1720</v>
      </c>
      <c r="R2549" s="6"/>
      <c r="S2549" s="6">
        <v>100.04</v>
      </c>
      <c r="T2549" s="6"/>
      <c r="U2549" s="6"/>
      <c r="V2549" s="6"/>
      <c r="W2549" s="6"/>
      <c r="X2549" s="6"/>
      <c r="Y2549" s="6"/>
      <c r="Z2549" s="6"/>
      <c r="AA2549" s="6"/>
      <c r="AB2549" s="6"/>
      <c r="AC2549" s="6"/>
      <c r="AD2549" s="6"/>
      <c r="AE2549" s="6"/>
      <c r="AF2549" s="6"/>
      <c r="AG2549" s="6"/>
      <c r="AH2549" s="6"/>
      <c r="AI2549" s="6">
        <v>107.77</v>
      </c>
    </row>
    <row r="2550" ht="14" customHeight="1" spans="1:35">
      <c r="A2550" s="5">
        <v>43069</v>
      </c>
      <c r="B2550" s="6">
        <v>2128</v>
      </c>
      <c r="C2550" s="6">
        <v>2154</v>
      </c>
      <c r="D2550" s="6">
        <v>411860</v>
      </c>
      <c r="E2550" s="6">
        <v>13931267.42</v>
      </c>
      <c r="F2550" s="6">
        <v>1631.25</v>
      </c>
      <c r="G2550" s="6">
        <v>3447</v>
      </c>
      <c r="H2550" s="6">
        <v>-10.9</v>
      </c>
      <c r="I2550" s="6">
        <v>39843</v>
      </c>
      <c r="J2550" s="6"/>
      <c r="K2550" s="6"/>
      <c r="L2550" s="6"/>
      <c r="M2550" s="6"/>
      <c r="N2550" s="6"/>
      <c r="O2550" s="6">
        <v>881.9271</v>
      </c>
      <c r="P2550" s="6">
        <v>1705.9</v>
      </c>
      <c r="Q2550" s="6">
        <v>1725</v>
      </c>
      <c r="R2550" s="6">
        <v>10.1</v>
      </c>
      <c r="S2550" s="6">
        <v>100.18</v>
      </c>
      <c r="T2550" s="6">
        <v>97</v>
      </c>
      <c r="U2550" s="6">
        <v>54</v>
      </c>
      <c r="V2550" s="6">
        <v>705</v>
      </c>
      <c r="W2550" s="6">
        <v>293.8629</v>
      </c>
      <c r="X2550" s="6"/>
      <c r="Y2550" s="6"/>
      <c r="Z2550" s="6"/>
      <c r="AA2550" s="6">
        <v>97</v>
      </c>
      <c r="AB2550" s="6">
        <v>263.2899</v>
      </c>
      <c r="AC2550" s="6"/>
      <c r="AD2550" s="6"/>
      <c r="AE2550" s="6">
        <v>84.5</v>
      </c>
      <c r="AF2550" s="6"/>
      <c r="AG2550" s="6"/>
      <c r="AH2550" s="6">
        <v>145.4</v>
      </c>
      <c r="AI2550" s="6">
        <v>108.65</v>
      </c>
    </row>
    <row r="2551" ht="14" customHeight="1" spans="1:35">
      <c r="A2551" s="5">
        <v>43070</v>
      </c>
      <c r="B2551" s="6">
        <v>2167.5</v>
      </c>
      <c r="C2551" s="6">
        <v>2194</v>
      </c>
      <c r="D2551" s="6">
        <v>394538</v>
      </c>
      <c r="E2551" s="6">
        <v>9516847.68</v>
      </c>
      <c r="F2551" s="6">
        <v>1708.75</v>
      </c>
      <c r="G2551" s="6"/>
      <c r="H2551" s="6"/>
      <c r="I2551" s="6"/>
      <c r="J2551" s="6"/>
      <c r="K2551" s="6"/>
      <c r="L2551" s="6"/>
      <c r="M2551" s="6"/>
      <c r="N2551" s="6"/>
      <c r="O2551" s="6">
        <v>900.988</v>
      </c>
      <c r="P2551" s="6">
        <v>1715.8</v>
      </c>
      <c r="Q2551" s="6">
        <v>1768</v>
      </c>
      <c r="R2551" s="6"/>
      <c r="S2551" s="6">
        <v>100.38</v>
      </c>
      <c r="T2551" s="6"/>
      <c r="U2551" s="6"/>
      <c r="V2551" s="6"/>
      <c r="W2551" s="6"/>
      <c r="X2551" s="6"/>
      <c r="Y2551" s="6"/>
      <c r="Z2551" s="6"/>
      <c r="AA2551" s="6"/>
      <c r="AB2551" s="6"/>
      <c r="AC2551" s="6"/>
      <c r="AD2551" s="6"/>
      <c r="AE2551" s="6"/>
      <c r="AF2551" s="6"/>
      <c r="AG2551" s="6"/>
      <c r="AH2551" s="6"/>
      <c r="AI2551" s="6">
        <v>109.69</v>
      </c>
    </row>
    <row r="2552" ht="14" customHeight="1" spans="1:35">
      <c r="A2552" s="5">
        <v>43071</v>
      </c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>
        <v>100.38</v>
      </c>
      <c r="T2552" s="6"/>
      <c r="U2552" s="6"/>
      <c r="V2552" s="6"/>
      <c r="W2552" s="6"/>
      <c r="X2552" s="6"/>
      <c r="Y2552" s="6"/>
      <c r="Z2552" s="6"/>
      <c r="AA2552" s="6"/>
      <c r="AB2552" s="6"/>
      <c r="AC2552" s="6"/>
      <c r="AD2552" s="6"/>
      <c r="AE2552" s="6"/>
      <c r="AF2552" s="6"/>
      <c r="AG2552" s="6"/>
      <c r="AH2552" s="6"/>
      <c r="AI2552" s="6">
        <v>109.69</v>
      </c>
    </row>
    <row r="2553" ht="14" customHeight="1" spans="1:35">
      <c r="A2553" s="5">
        <v>43072</v>
      </c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>
        <v>100.38</v>
      </c>
      <c r="T2553" s="6"/>
      <c r="U2553" s="6"/>
      <c r="V2553" s="6"/>
      <c r="W2553" s="6"/>
      <c r="X2553" s="6"/>
      <c r="Y2553" s="6"/>
      <c r="Z2553" s="6"/>
      <c r="AA2553" s="6"/>
      <c r="AB2553" s="6"/>
      <c r="AC2553" s="6"/>
      <c r="AD2553" s="6"/>
      <c r="AE2553" s="6"/>
      <c r="AF2553" s="6"/>
      <c r="AG2553" s="6"/>
      <c r="AH2553" s="6"/>
      <c r="AI2553" s="6">
        <v>109.69</v>
      </c>
    </row>
    <row r="2554" ht="14" customHeight="1" spans="1:35">
      <c r="A2554" s="5">
        <v>43073</v>
      </c>
      <c r="B2554" s="6">
        <v>2210</v>
      </c>
      <c r="C2554" s="6">
        <v>2188.5</v>
      </c>
      <c r="D2554" s="6">
        <v>399902</v>
      </c>
      <c r="E2554" s="6">
        <v>14235649.08</v>
      </c>
      <c r="F2554" s="6">
        <v>1716.25</v>
      </c>
      <c r="G2554" s="6"/>
      <c r="H2554" s="6"/>
      <c r="I2554" s="6"/>
      <c r="J2554" s="6"/>
      <c r="K2554" s="6"/>
      <c r="L2554" s="6"/>
      <c r="M2554" s="6"/>
      <c r="N2554" s="6"/>
      <c r="O2554" s="6">
        <v>902.9136</v>
      </c>
      <c r="P2554" s="6">
        <v>1739.5</v>
      </c>
      <c r="Q2554" s="6">
        <v>1784</v>
      </c>
      <c r="R2554" s="6"/>
      <c r="S2554" s="6">
        <v>101.19</v>
      </c>
      <c r="T2554" s="6"/>
      <c r="U2554" s="6"/>
      <c r="V2554" s="6"/>
      <c r="W2554" s="6"/>
      <c r="X2554" s="6"/>
      <c r="Y2554" s="6"/>
      <c r="Z2554" s="6"/>
      <c r="AA2554" s="6"/>
      <c r="AB2554" s="6"/>
      <c r="AC2554" s="6"/>
      <c r="AD2554" s="6"/>
      <c r="AE2554" s="6"/>
      <c r="AF2554" s="6"/>
      <c r="AG2554" s="6"/>
      <c r="AH2554" s="6"/>
      <c r="AI2554" s="6">
        <v>113.44</v>
      </c>
    </row>
    <row r="2555" ht="14" customHeight="1" spans="1:35">
      <c r="A2555" s="5">
        <v>43074</v>
      </c>
      <c r="B2555" s="6">
        <v>2211</v>
      </c>
      <c r="C2555" s="6">
        <v>2177</v>
      </c>
      <c r="D2555" s="6">
        <v>382048</v>
      </c>
      <c r="E2555" s="6">
        <v>13745655.92</v>
      </c>
      <c r="F2555" s="6">
        <v>1791.25</v>
      </c>
      <c r="G2555" s="6"/>
      <c r="H2555" s="6"/>
      <c r="I2555" s="6"/>
      <c r="J2555" s="6"/>
      <c r="K2555" s="6"/>
      <c r="L2555" s="6"/>
      <c r="M2555" s="6"/>
      <c r="N2555" s="6"/>
      <c r="O2555" s="6">
        <v>896.4774</v>
      </c>
      <c r="P2555" s="6">
        <v>1796.8</v>
      </c>
      <c r="Q2555" s="6">
        <v>1817</v>
      </c>
      <c r="R2555" s="6"/>
      <c r="S2555" s="6">
        <v>101.99</v>
      </c>
      <c r="T2555" s="6"/>
      <c r="U2555" s="6"/>
      <c r="V2555" s="6"/>
      <c r="W2555" s="6"/>
      <c r="X2555" s="6"/>
      <c r="Y2555" s="6"/>
      <c r="Z2555" s="6"/>
      <c r="AA2555" s="6"/>
      <c r="AB2555" s="6"/>
      <c r="AC2555" s="6"/>
      <c r="AD2555" s="6"/>
      <c r="AE2555" s="6"/>
      <c r="AF2555" s="6"/>
      <c r="AG2555" s="6"/>
      <c r="AH2555" s="6"/>
      <c r="AI2555" s="6">
        <v>114.08</v>
      </c>
    </row>
    <row r="2556" ht="14" customHeight="1" spans="1:35">
      <c r="A2556" s="5">
        <v>43075</v>
      </c>
      <c r="B2556" s="6">
        <v>2182.5</v>
      </c>
      <c r="C2556" s="6">
        <v>2186</v>
      </c>
      <c r="D2556" s="6">
        <v>390432</v>
      </c>
      <c r="E2556" s="6">
        <v>11732587.84</v>
      </c>
      <c r="F2556" s="6">
        <v>1788.75</v>
      </c>
      <c r="G2556" s="6"/>
      <c r="H2556" s="6"/>
      <c r="I2556" s="6"/>
      <c r="J2556" s="6"/>
      <c r="K2556" s="6"/>
      <c r="L2556" s="6"/>
      <c r="M2556" s="6"/>
      <c r="N2556" s="6"/>
      <c r="O2556" s="6">
        <v>900.8136</v>
      </c>
      <c r="P2556" s="6">
        <v>1813</v>
      </c>
      <c r="Q2556" s="6">
        <v>1862</v>
      </c>
      <c r="R2556" s="6"/>
      <c r="S2556" s="6">
        <v>106.32</v>
      </c>
      <c r="T2556" s="6"/>
      <c r="U2556" s="6"/>
      <c r="V2556" s="6"/>
      <c r="W2556" s="6"/>
      <c r="X2556" s="6"/>
      <c r="Y2556" s="6"/>
      <c r="Z2556" s="6"/>
      <c r="AA2556" s="6"/>
      <c r="AB2556" s="6"/>
      <c r="AC2556" s="6"/>
      <c r="AD2556" s="6"/>
      <c r="AE2556" s="6"/>
      <c r="AF2556" s="6"/>
      <c r="AG2556" s="6"/>
      <c r="AH2556" s="6"/>
      <c r="AI2556" s="6">
        <v>118.93</v>
      </c>
    </row>
    <row r="2557" ht="14" customHeight="1" spans="1:35">
      <c r="A2557" s="5">
        <v>43076</v>
      </c>
      <c r="B2557" s="6">
        <v>2111.5</v>
      </c>
      <c r="C2557" s="6">
        <v>2008</v>
      </c>
      <c r="D2557" s="6">
        <v>369700</v>
      </c>
      <c r="E2557" s="6">
        <v>17043573.28</v>
      </c>
      <c r="F2557" s="6">
        <v>1788.75</v>
      </c>
      <c r="G2557" s="6"/>
      <c r="H2557" s="6"/>
      <c r="I2557" s="6"/>
      <c r="J2557" s="6"/>
      <c r="K2557" s="6"/>
      <c r="L2557" s="6"/>
      <c r="M2557" s="6"/>
      <c r="N2557" s="6"/>
      <c r="O2557" s="6">
        <v>827.4628</v>
      </c>
      <c r="P2557" s="6">
        <v>1843.5</v>
      </c>
      <c r="Q2557" s="6">
        <v>1874</v>
      </c>
      <c r="R2557" s="6"/>
      <c r="S2557" s="6">
        <v>109.93</v>
      </c>
      <c r="T2557" s="6"/>
      <c r="U2557" s="6"/>
      <c r="V2557" s="6"/>
      <c r="W2557" s="6"/>
      <c r="X2557" s="6"/>
      <c r="Y2557" s="6"/>
      <c r="Z2557" s="6"/>
      <c r="AA2557" s="6"/>
      <c r="AB2557" s="6"/>
      <c r="AC2557" s="6"/>
      <c r="AD2557" s="6"/>
      <c r="AE2557" s="6"/>
      <c r="AF2557" s="6"/>
      <c r="AG2557" s="6"/>
      <c r="AH2557" s="6"/>
      <c r="AI2557" s="6">
        <v>121.97</v>
      </c>
    </row>
    <row r="2558" ht="14" customHeight="1" spans="1:35">
      <c r="A2558" s="5">
        <v>43077</v>
      </c>
      <c r="B2558" s="6">
        <v>2005.5</v>
      </c>
      <c r="C2558" s="6">
        <v>2065</v>
      </c>
      <c r="D2558" s="6">
        <v>351774</v>
      </c>
      <c r="E2558" s="6">
        <v>17877717.63</v>
      </c>
      <c r="F2558" s="6">
        <v>1798.75</v>
      </c>
      <c r="G2558" s="6"/>
      <c r="H2558" s="6"/>
      <c r="I2558" s="6"/>
      <c r="J2558" s="6"/>
      <c r="K2558" s="6"/>
      <c r="L2558" s="6"/>
      <c r="M2558" s="6"/>
      <c r="N2558" s="6"/>
      <c r="O2558" s="6">
        <v>850.9515</v>
      </c>
      <c r="P2558" s="6">
        <v>1844.6</v>
      </c>
      <c r="Q2558" s="6">
        <v>1902</v>
      </c>
      <c r="R2558" s="6"/>
      <c r="S2558" s="6">
        <v>110.19</v>
      </c>
      <c r="T2558" s="6"/>
      <c r="U2558" s="6"/>
      <c r="V2558" s="6"/>
      <c r="W2558" s="6"/>
      <c r="X2558" s="6"/>
      <c r="Y2558" s="6"/>
      <c r="Z2558" s="6"/>
      <c r="AA2558" s="6"/>
      <c r="AB2558" s="6"/>
      <c r="AC2558" s="6"/>
      <c r="AD2558" s="6"/>
      <c r="AE2558" s="6"/>
      <c r="AF2558" s="6"/>
      <c r="AG2558" s="6"/>
      <c r="AH2558" s="6"/>
      <c r="AI2558" s="6">
        <v>121.74</v>
      </c>
    </row>
    <row r="2559" ht="14" customHeight="1" spans="1:35">
      <c r="A2559" s="5">
        <v>43078</v>
      </c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>
        <v>110.19</v>
      </c>
      <c r="T2559" s="6"/>
      <c r="U2559" s="6"/>
      <c r="V2559" s="6"/>
      <c r="W2559" s="6"/>
      <c r="X2559" s="6"/>
      <c r="Y2559" s="6"/>
      <c r="Z2559" s="6"/>
      <c r="AA2559" s="6"/>
      <c r="AB2559" s="6"/>
      <c r="AC2559" s="6"/>
      <c r="AD2559" s="6"/>
      <c r="AE2559" s="6"/>
      <c r="AF2559" s="6"/>
      <c r="AG2559" s="6"/>
      <c r="AH2559" s="6"/>
      <c r="AI2559" s="6">
        <v>121.74</v>
      </c>
    </row>
    <row r="2560" ht="14" customHeight="1" spans="1:35">
      <c r="A2560" s="5">
        <v>43079</v>
      </c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>
        <v>110.19</v>
      </c>
      <c r="T2560" s="6"/>
      <c r="U2560" s="6"/>
      <c r="V2560" s="6"/>
      <c r="W2560" s="6"/>
      <c r="X2560" s="6"/>
      <c r="Y2560" s="6"/>
      <c r="Z2560" s="6"/>
      <c r="AA2560" s="6"/>
      <c r="AB2560" s="6"/>
      <c r="AC2560" s="6"/>
      <c r="AD2560" s="6"/>
      <c r="AE2560" s="6"/>
      <c r="AF2560" s="6"/>
      <c r="AG2560" s="6"/>
      <c r="AH2560" s="6"/>
      <c r="AI2560" s="6">
        <v>121.74</v>
      </c>
    </row>
    <row r="2561" ht="14" customHeight="1" spans="1:35">
      <c r="A2561" s="5">
        <v>43080</v>
      </c>
      <c r="B2561" s="6">
        <v>2095</v>
      </c>
      <c r="C2561" s="6">
        <v>2104</v>
      </c>
      <c r="D2561" s="6">
        <v>365058</v>
      </c>
      <c r="E2561" s="6">
        <v>17159095.4</v>
      </c>
      <c r="F2561" s="6">
        <v>1881.25</v>
      </c>
      <c r="G2561" s="6"/>
      <c r="H2561" s="6"/>
      <c r="I2561" s="6"/>
      <c r="J2561" s="6"/>
      <c r="K2561" s="6"/>
      <c r="L2561" s="6"/>
      <c r="M2561" s="6"/>
      <c r="N2561" s="6"/>
      <c r="O2561" s="6">
        <v>867.0228</v>
      </c>
      <c r="P2561" s="6">
        <v>1878.4</v>
      </c>
      <c r="Q2561" s="6">
        <v>1957</v>
      </c>
      <c r="R2561" s="6"/>
      <c r="S2561" s="6">
        <v>111.95</v>
      </c>
      <c r="T2561" s="6"/>
      <c r="U2561" s="6"/>
      <c r="V2561" s="6"/>
      <c r="W2561" s="6"/>
      <c r="X2561" s="6"/>
      <c r="Y2561" s="6"/>
      <c r="Z2561" s="6"/>
      <c r="AA2561" s="6"/>
      <c r="AB2561" s="6"/>
      <c r="AC2561" s="6"/>
      <c r="AD2561" s="6"/>
      <c r="AE2561" s="6"/>
      <c r="AF2561" s="6"/>
      <c r="AG2561" s="6"/>
      <c r="AH2561" s="6"/>
      <c r="AI2561" s="6">
        <v>127.39</v>
      </c>
    </row>
    <row r="2562" ht="14" customHeight="1" spans="1:35">
      <c r="A2562" s="5">
        <v>43081</v>
      </c>
      <c r="B2562" s="6">
        <v>2110</v>
      </c>
      <c r="C2562" s="6">
        <v>2111</v>
      </c>
      <c r="D2562" s="6">
        <v>346886</v>
      </c>
      <c r="E2562" s="6">
        <v>14013208.48</v>
      </c>
      <c r="F2562" s="6">
        <v>1888.75</v>
      </c>
      <c r="G2562" s="6"/>
      <c r="H2562" s="6"/>
      <c r="I2562" s="6"/>
      <c r="J2562" s="6"/>
      <c r="K2562" s="6"/>
      <c r="L2562" s="6"/>
      <c r="M2562" s="6"/>
      <c r="N2562" s="6"/>
      <c r="O2562" s="6">
        <v>869.9074</v>
      </c>
      <c r="P2562" s="6">
        <v>1901.5</v>
      </c>
      <c r="Q2562" s="6">
        <v>1960</v>
      </c>
      <c r="R2562" s="6"/>
      <c r="S2562" s="6">
        <v>111.62</v>
      </c>
      <c r="T2562" s="6"/>
      <c r="U2562" s="6"/>
      <c r="V2562" s="6"/>
      <c r="W2562" s="6"/>
      <c r="X2562" s="6"/>
      <c r="Y2562" s="6"/>
      <c r="Z2562" s="6"/>
      <c r="AA2562" s="6"/>
      <c r="AB2562" s="6"/>
      <c r="AC2562" s="6"/>
      <c r="AD2562" s="6"/>
      <c r="AE2562" s="6"/>
      <c r="AF2562" s="6"/>
      <c r="AG2562" s="6"/>
      <c r="AH2562" s="6"/>
      <c r="AI2562" s="6">
        <v>127.39</v>
      </c>
    </row>
    <row r="2563" ht="14" customHeight="1" spans="1:35">
      <c r="A2563" s="5">
        <v>43082</v>
      </c>
      <c r="B2563" s="6">
        <v>2084.5</v>
      </c>
      <c r="C2563" s="6">
        <v>2068.5</v>
      </c>
      <c r="D2563" s="6">
        <v>345392</v>
      </c>
      <c r="E2563" s="6">
        <v>14117401.53</v>
      </c>
      <c r="F2563" s="6">
        <v>1888.75</v>
      </c>
      <c r="G2563" s="6"/>
      <c r="H2563" s="6"/>
      <c r="I2563" s="6"/>
      <c r="J2563" s="6"/>
      <c r="K2563" s="6"/>
      <c r="L2563" s="6"/>
      <c r="M2563" s="6"/>
      <c r="N2563" s="6"/>
      <c r="O2563" s="6">
        <v>852.3938</v>
      </c>
      <c r="P2563" s="6">
        <v>1966.8</v>
      </c>
      <c r="Q2563" s="6">
        <v>1979</v>
      </c>
      <c r="R2563" s="6"/>
      <c r="S2563" s="6">
        <v>111.72</v>
      </c>
      <c r="T2563" s="6"/>
      <c r="U2563" s="6"/>
      <c r="V2563" s="6"/>
      <c r="W2563" s="6"/>
      <c r="X2563" s="6"/>
      <c r="Y2563" s="6"/>
      <c r="Z2563" s="6"/>
      <c r="AA2563" s="6"/>
      <c r="AB2563" s="6"/>
      <c r="AC2563" s="6"/>
      <c r="AD2563" s="6"/>
      <c r="AE2563" s="6"/>
      <c r="AF2563" s="6"/>
      <c r="AG2563" s="6"/>
      <c r="AH2563" s="6"/>
      <c r="AI2563" s="6">
        <v>129.68</v>
      </c>
    </row>
    <row r="2564" ht="14" customHeight="1" spans="1:35">
      <c r="A2564" s="5">
        <v>43083</v>
      </c>
      <c r="B2564" s="6">
        <v>2021.5</v>
      </c>
      <c r="C2564" s="6">
        <v>1998</v>
      </c>
      <c r="D2564" s="6">
        <v>341300</v>
      </c>
      <c r="E2564" s="6">
        <v>12681991</v>
      </c>
      <c r="F2564" s="6">
        <v>1983.75</v>
      </c>
      <c r="G2564" s="6"/>
      <c r="H2564" s="6"/>
      <c r="I2564" s="6"/>
      <c r="J2564" s="6"/>
      <c r="K2564" s="6"/>
      <c r="L2564" s="6"/>
      <c r="M2564" s="6"/>
      <c r="N2564" s="6"/>
      <c r="O2564" s="6">
        <v>823.342</v>
      </c>
      <c r="P2564" s="6">
        <v>1997.4</v>
      </c>
      <c r="Q2564" s="6">
        <v>2018</v>
      </c>
      <c r="R2564" s="6"/>
      <c r="S2564" s="6">
        <v>111.76</v>
      </c>
      <c r="T2564" s="6"/>
      <c r="U2564" s="6"/>
      <c r="V2564" s="6"/>
      <c r="W2564" s="6"/>
      <c r="X2564" s="6"/>
      <c r="Y2564" s="6"/>
      <c r="Z2564" s="6"/>
      <c r="AA2564" s="6"/>
      <c r="AB2564" s="6"/>
      <c r="AC2564" s="6"/>
      <c r="AD2564" s="6"/>
      <c r="AE2564" s="6"/>
      <c r="AF2564" s="6"/>
      <c r="AG2564" s="6"/>
      <c r="AH2564" s="6"/>
      <c r="AI2564" s="6">
        <v>129.68</v>
      </c>
    </row>
    <row r="2565" ht="14" customHeight="1" spans="1:35">
      <c r="A2565" s="5">
        <v>43084</v>
      </c>
      <c r="B2565" s="6">
        <v>2026</v>
      </c>
      <c r="C2565" s="6">
        <v>2056</v>
      </c>
      <c r="D2565" s="6">
        <v>326628</v>
      </c>
      <c r="E2565" s="6">
        <v>10412913.99</v>
      </c>
      <c r="F2565" s="6">
        <v>1998.75</v>
      </c>
      <c r="G2565" s="6"/>
      <c r="H2565" s="6"/>
      <c r="I2565" s="6"/>
      <c r="J2565" s="6"/>
      <c r="K2565" s="6"/>
      <c r="L2565" s="6"/>
      <c r="M2565" s="6"/>
      <c r="N2565" s="6">
        <v>10</v>
      </c>
      <c r="O2565" s="6">
        <v>847.2428</v>
      </c>
      <c r="P2565" s="6">
        <v>2003.9</v>
      </c>
      <c r="Q2565" s="6">
        <v>2037</v>
      </c>
      <c r="R2565" s="6"/>
      <c r="S2565" s="6">
        <v>112.49</v>
      </c>
      <c r="T2565" s="6"/>
      <c r="U2565" s="6"/>
      <c r="V2565" s="6"/>
      <c r="W2565" s="6"/>
      <c r="X2565" s="6"/>
      <c r="Y2565" s="6"/>
      <c r="Z2565" s="6"/>
      <c r="AA2565" s="6"/>
      <c r="AB2565" s="6"/>
      <c r="AC2565" s="6"/>
      <c r="AD2565" s="6"/>
      <c r="AE2565" s="6"/>
      <c r="AF2565" s="6"/>
      <c r="AG2565" s="6"/>
      <c r="AH2565" s="6"/>
      <c r="AI2565" s="6">
        <v>133.92</v>
      </c>
    </row>
    <row r="2566" ht="14" customHeight="1" spans="1:35">
      <c r="A2566" s="5">
        <v>43085</v>
      </c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>
        <v>112.49</v>
      </c>
      <c r="T2566" s="6"/>
      <c r="U2566" s="6"/>
      <c r="V2566" s="6"/>
      <c r="W2566" s="6"/>
      <c r="X2566" s="6"/>
      <c r="Y2566" s="6"/>
      <c r="Z2566" s="6"/>
      <c r="AA2566" s="6"/>
      <c r="AB2566" s="6"/>
      <c r="AC2566" s="6"/>
      <c r="AD2566" s="6"/>
      <c r="AE2566" s="6"/>
      <c r="AF2566" s="6"/>
      <c r="AG2566" s="6"/>
      <c r="AH2566" s="6"/>
      <c r="AI2566" s="6">
        <v>133.92</v>
      </c>
    </row>
    <row r="2567" ht="14" customHeight="1" spans="1:35">
      <c r="A2567" s="5">
        <v>43086</v>
      </c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>
        <v>112.49</v>
      </c>
      <c r="T2567" s="6"/>
      <c r="U2567" s="6"/>
      <c r="V2567" s="6"/>
      <c r="W2567" s="6"/>
      <c r="X2567" s="6"/>
      <c r="Y2567" s="6"/>
      <c r="Z2567" s="6"/>
      <c r="AA2567" s="6"/>
      <c r="AB2567" s="6"/>
      <c r="AC2567" s="6"/>
      <c r="AD2567" s="6"/>
      <c r="AE2567" s="6"/>
      <c r="AF2567" s="6"/>
      <c r="AG2567" s="6"/>
      <c r="AH2567" s="6"/>
      <c r="AI2567" s="6">
        <v>133.92</v>
      </c>
    </row>
    <row r="2568" ht="14" customHeight="1" spans="1:35">
      <c r="A2568" s="5">
        <v>43087</v>
      </c>
      <c r="B2568" s="6">
        <v>2113.5</v>
      </c>
      <c r="C2568" s="6">
        <v>2159.5</v>
      </c>
      <c r="D2568" s="6">
        <v>368070</v>
      </c>
      <c r="E2568" s="6">
        <v>18603956.89</v>
      </c>
      <c r="F2568" s="6">
        <v>2080</v>
      </c>
      <c r="G2568" s="6"/>
      <c r="H2568" s="6"/>
      <c r="I2568" s="6"/>
      <c r="J2568" s="6"/>
      <c r="K2568" s="6"/>
      <c r="L2568" s="6"/>
      <c r="M2568" s="6"/>
      <c r="N2568" s="6">
        <v>10</v>
      </c>
      <c r="O2568" s="6">
        <v>889.8934</v>
      </c>
      <c r="P2568" s="6">
        <v>2084.4</v>
      </c>
      <c r="Q2568" s="6">
        <v>2121</v>
      </c>
      <c r="R2568" s="6"/>
      <c r="S2568" s="6">
        <v>113.43</v>
      </c>
      <c r="T2568" s="6"/>
      <c r="U2568" s="6"/>
      <c r="V2568" s="6"/>
      <c r="W2568" s="6"/>
      <c r="X2568" s="6"/>
      <c r="Y2568" s="6"/>
      <c r="Z2568" s="6"/>
      <c r="AA2568" s="6"/>
      <c r="AB2568" s="6"/>
      <c r="AC2568" s="6"/>
      <c r="AD2568" s="6"/>
      <c r="AE2568" s="6"/>
      <c r="AF2568" s="6"/>
      <c r="AG2568" s="6"/>
      <c r="AH2568" s="6"/>
      <c r="AI2568" s="6">
        <v>138.81</v>
      </c>
    </row>
    <row r="2569" ht="14" customHeight="1" spans="1:35">
      <c r="A2569" s="5">
        <v>43088</v>
      </c>
      <c r="B2569" s="6">
        <v>2131.5</v>
      </c>
      <c r="C2569" s="6">
        <v>2119</v>
      </c>
      <c r="D2569" s="6">
        <v>326550</v>
      </c>
      <c r="E2569" s="6">
        <v>12344466.53</v>
      </c>
      <c r="F2569" s="6">
        <v>2110</v>
      </c>
      <c r="G2569" s="6"/>
      <c r="H2569" s="6"/>
      <c r="I2569" s="6"/>
      <c r="J2569" s="6"/>
      <c r="K2569" s="6"/>
      <c r="L2569" s="6"/>
      <c r="M2569" s="6"/>
      <c r="N2569" s="6">
        <v>10</v>
      </c>
      <c r="O2569" s="6">
        <v>873.204</v>
      </c>
      <c r="P2569" s="6">
        <v>2120.6</v>
      </c>
      <c r="Q2569" s="6">
        <v>2156</v>
      </c>
      <c r="R2569" s="6"/>
      <c r="S2569" s="6">
        <v>113.42</v>
      </c>
      <c r="T2569" s="6"/>
      <c r="U2569" s="6"/>
      <c r="V2569" s="6"/>
      <c r="W2569" s="6"/>
      <c r="X2569" s="6"/>
      <c r="Y2569" s="6"/>
      <c r="Z2569" s="6"/>
      <c r="AA2569" s="6"/>
      <c r="AB2569" s="6"/>
      <c r="AC2569" s="6"/>
      <c r="AD2569" s="6"/>
      <c r="AE2569" s="6"/>
      <c r="AF2569" s="6"/>
      <c r="AG2569" s="6"/>
      <c r="AH2569" s="6"/>
      <c r="AI2569" s="6">
        <v>138.86</v>
      </c>
    </row>
    <row r="2570" ht="14" customHeight="1" spans="1:35">
      <c r="A2570" s="5">
        <v>43089</v>
      </c>
      <c r="B2570" s="6">
        <v>2098.5</v>
      </c>
      <c r="C2570" s="6">
        <v>2080.5</v>
      </c>
      <c r="D2570" s="6">
        <v>326656</v>
      </c>
      <c r="E2570" s="6">
        <v>10568077.01</v>
      </c>
      <c r="F2570" s="6">
        <v>2120</v>
      </c>
      <c r="G2570" s="6"/>
      <c r="H2570" s="6"/>
      <c r="I2570" s="6"/>
      <c r="J2570" s="6"/>
      <c r="K2570" s="6"/>
      <c r="L2570" s="6"/>
      <c r="M2570" s="6"/>
      <c r="N2570" s="6">
        <v>10</v>
      </c>
      <c r="O2570" s="6">
        <v>857.3388</v>
      </c>
      <c r="P2570" s="6">
        <v>2143.4</v>
      </c>
      <c r="Q2570" s="6">
        <v>2173</v>
      </c>
      <c r="R2570" s="6"/>
      <c r="S2570" s="6">
        <v>113.12</v>
      </c>
      <c r="T2570" s="6"/>
      <c r="U2570" s="6"/>
      <c r="V2570" s="6"/>
      <c r="W2570" s="6"/>
      <c r="X2570" s="6"/>
      <c r="Y2570" s="6"/>
      <c r="Z2570" s="6"/>
      <c r="AA2570" s="6"/>
      <c r="AB2570" s="6"/>
      <c r="AC2570" s="6"/>
      <c r="AD2570" s="6"/>
      <c r="AE2570" s="6"/>
      <c r="AF2570" s="6"/>
      <c r="AG2570" s="6"/>
      <c r="AH2570" s="6"/>
      <c r="AI2570" s="6">
        <v>140.9</v>
      </c>
    </row>
    <row r="2571" ht="14" customHeight="1" spans="1:35">
      <c r="A2571" s="5">
        <v>43090</v>
      </c>
      <c r="B2571" s="6">
        <v>2098.5</v>
      </c>
      <c r="C2571" s="6">
        <v>2072</v>
      </c>
      <c r="D2571" s="6">
        <v>323748</v>
      </c>
      <c r="E2571" s="6">
        <v>14151937.84</v>
      </c>
      <c r="F2571" s="6">
        <v>2141.25</v>
      </c>
      <c r="G2571" s="6"/>
      <c r="H2571" s="6"/>
      <c r="I2571" s="6"/>
      <c r="J2571" s="6"/>
      <c r="K2571" s="6"/>
      <c r="L2571" s="6"/>
      <c r="M2571" s="6"/>
      <c r="N2571" s="6">
        <v>10</v>
      </c>
      <c r="O2571" s="6">
        <v>853.8361</v>
      </c>
      <c r="P2571" s="6">
        <v>2148.2</v>
      </c>
      <c r="Q2571" s="6">
        <v>2182</v>
      </c>
      <c r="R2571" s="6"/>
      <c r="S2571" s="6">
        <v>113.25</v>
      </c>
      <c r="T2571" s="6"/>
      <c r="U2571" s="6"/>
      <c r="V2571" s="6"/>
      <c r="W2571" s="6"/>
      <c r="X2571" s="6"/>
      <c r="Y2571" s="6"/>
      <c r="Z2571" s="6"/>
      <c r="AA2571" s="6"/>
      <c r="AB2571" s="6"/>
      <c r="AC2571" s="6"/>
      <c r="AD2571" s="6"/>
      <c r="AE2571" s="6"/>
      <c r="AF2571" s="6"/>
      <c r="AG2571" s="6"/>
      <c r="AH2571" s="6"/>
      <c r="AI2571" s="6">
        <v>141.32</v>
      </c>
    </row>
    <row r="2572" ht="14" customHeight="1" spans="1:35">
      <c r="A2572" s="5">
        <v>43091</v>
      </c>
      <c r="B2572" s="6">
        <v>2096.5</v>
      </c>
      <c r="C2572" s="6">
        <v>2118</v>
      </c>
      <c r="D2572" s="6">
        <v>304852</v>
      </c>
      <c r="E2572" s="6">
        <v>10771698.58</v>
      </c>
      <c r="F2572" s="6">
        <v>2141.25</v>
      </c>
      <c r="G2572" s="6"/>
      <c r="H2572" s="6"/>
      <c r="I2572" s="6"/>
      <c r="J2572" s="6"/>
      <c r="K2572" s="6"/>
      <c r="L2572" s="6"/>
      <c r="M2572" s="6"/>
      <c r="N2572" s="6">
        <v>10</v>
      </c>
      <c r="O2572" s="6">
        <v>872.7919</v>
      </c>
      <c r="P2572" s="6">
        <v>2152.1</v>
      </c>
      <c r="Q2572" s="6">
        <v>2203</v>
      </c>
      <c r="R2572" s="6"/>
      <c r="S2572" s="6">
        <v>113.19</v>
      </c>
      <c r="T2572" s="6"/>
      <c r="U2572" s="6"/>
      <c r="V2572" s="6"/>
      <c r="W2572" s="6"/>
      <c r="X2572" s="6"/>
      <c r="Y2572" s="6"/>
      <c r="Z2572" s="6"/>
      <c r="AA2572" s="6"/>
      <c r="AB2572" s="6"/>
      <c r="AC2572" s="6"/>
      <c r="AD2572" s="6"/>
      <c r="AE2572" s="6"/>
      <c r="AF2572" s="6"/>
      <c r="AG2572" s="6"/>
      <c r="AH2572" s="6"/>
      <c r="AI2572" s="6">
        <v>142.53</v>
      </c>
    </row>
    <row r="2573" ht="14" customHeight="1" spans="1:35">
      <c r="A2573" s="5">
        <v>43092</v>
      </c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>
        <v>113.19</v>
      </c>
      <c r="T2573" s="6"/>
      <c r="U2573" s="6"/>
      <c r="V2573" s="6"/>
      <c r="W2573" s="6"/>
      <c r="X2573" s="6"/>
      <c r="Y2573" s="6"/>
      <c r="Z2573" s="6"/>
      <c r="AA2573" s="6"/>
      <c r="AB2573" s="6"/>
      <c r="AC2573" s="6"/>
      <c r="AD2573" s="6"/>
      <c r="AE2573" s="6"/>
      <c r="AF2573" s="6"/>
      <c r="AG2573" s="6"/>
      <c r="AH2573" s="6"/>
      <c r="AI2573" s="6">
        <v>142.53</v>
      </c>
    </row>
    <row r="2574" ht="14" customHeight="1" spans="1:35">
      <c r="A2574" s="5">
        <v>43093</v>
      </c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>
        <v>113.19</v>
      </c>
      <c r="T2574" s="6"/>
      <c r="U2574" s="6"/>
      <c r="V2574" s="6"/>
      <c r="W2574" s="6"/>
      <c r="X2574" s="6"/>
      <c r="Y2574" s="6"/>
      <c r="Z2574" s="6"/>
      <c r="AA2574" s="6"/>
      <c r="AB2574" s="6"/>
      <c r="AC2574" s="6"/>
      <c r="AD2574" s="6"/>
      <c r="AE2574" s="6"/>
      <c r="AF2574" s="6"/>
      <c r="AG2574" s="6"/>
      <c r="AH2574" s="6"/>
      <c r="AI2574" s="6">
        <v>142.53</v>
      </c>
    </row>
    <row r="2575" ht="14" customHeight="1" spans="1:35">
      <c r="A2575" s="5">
        <v>43094</v>
      </c>
      <c r="B2575" s="6">
        <v>2087.5</v>
      </c>
      <c r="C2575" s="6">
        <v>2008</v>
      </c>
      <c r="D2575" s="6">
        <v>326634</v>
      </c>
      <c r="E2575" s="6">
        <v>13660133.79</v>
      </c>
      <c r="F2575" s="6">
        <v>2196.25</v>
      </c>
      <c r="G2575" s="6"/>
      <c r="H2575" s="6"/>
      <c r="I2575" s="6"/>
      <c r="J2575" s="6"/>
      <c r="K2575" s="6"/>
      <c r="L2575" s="6"/>
      <c r="M2575" s="6"/>
      <c r="N2575" s="6">
        <v>10</v>
      </c>
      <c r="O2575" s="6">
        <v>827.4628</v>
      </c>
      <c r="P2575" s="6">
        <v>2229.4</v>
      </c>
      <c r="Q2575" s="6">
        <v>2250</v>
      </c>
      <c r="R2575" s="6"/>
      <c r="S2575" s="6">
        <v>112.91</v>
      </c>
      <c r="T2575" s="6"/>
      <c r="U2575" s="6"/>
      <c r="V2575" s="6"/>
      <c r="W2575" s="6"/>
      <c r="X2575" s="6"/>
      <c r="Y2575" s="6"/>
      <c r="Z2575" s="6"/>
      <c r="AA2575" s="6"/>
      <c r="AB2575" s="6"/>
      <c r="AC2575" s="6"/>
      <c r="AD2575" s="6"/>
      <c r="AE2575" s="6"/>
      <c r="AF2575" s="6"/>
      <c r="AG2575" s="6"/>
      <c r="AH2575" s="6"/>
      <c r="AI2575" s="6">
        <v>142.53</v>
      </c>
    </row>
    <row r="2576" ht="14" customHeight="1" spans="1:35">
      <c r="A2576" s="5">
        <v>43095</v>
      </c>
      <c r="B2576" s="6">
        <v>2015.5</v>
      </c>
      <c r="C2576" s="6">
        <v>2027.5</v>
      </c>
      <c r="D2576" s="6">
        <v>283550</v>
      </c>
      <c r="E2576" s="6">
        <v>8972306.42</v>
      </c>
      <c r="F2576" s="6">
        <v>2221.25</v>
      </c>
      <c r="G2576" s="6"/>
      <c r="H2576" s="6"/>
      <c r="I2576" s="6"/>
      <c r="J2576" s="6"/>
      <c r="K2576" s="6"/>
      <c r="L2576" s="6"/>
      <c r="M2576" s="6"/>
      <c r="N2576" s="6">
        <v>10</v>
      </c>
      <c r="O2576" s="6">
        <v>835.4984</v>
      </c>
      <c r="P2576" s="6">
        <v>2264.9</v>
      </c>
      <c r="Q2576" s="6">
        <v>2260</v>
      </c>
      <c r="R2576" s="6"/>
      <c r="S2576" s="6">
        <v>113.38</v>
      </c>
      <c r="T2576" s="6"/>
      <c r="U2576" s="6"/>
      <c r="V2576" s="6"/>
      <c r="W2576" s="6"/>
      <c r="X2576" s="6"/>
      <c r="Y2576" s="6"/>
      <c r="Z2576" s="6"/>
      <c r="AA2576" s="6"/>
      <c r="AB2576" s="6"/>
      <c r="AC2576" s="6"/>
      <c r="AD2576" s="6"/>
      <c r="AE2576" s="6"/>
      <c r="AF2576" s="6"/>
      <c r="AG2576" s="6"/>
      <c r="AH2576" s="6"/>
      <c r="AI2576" s="6">
        <v>144.17</v>
      </c>
    </row>
    <row r="2577" ht="14" customHeight="1" spans="1:35">
      <c r="A2577" s="5">
        <v>43096</v>
      </c>
      <c r="B2577" s="6">
        <v>2000.5</v>
      </c>
      <c r="C2577" s="6">
        <v>1970</v>
      </c>
      <c r="D2577" s="6">
        <v>321206</v>
      </c>
      <c r="E2577" s="6">
        <v>10990927.13</v>
      </c>
      <c r="F2577" s="6">
        <v>2208.75</v>
      </c>
      <c r="G2577" s="6"/>
      <c r="H2577" s="6"/>
      <c r="I2577" s="6"/>
      <c r="J2577" s="6"/>
      <c r="K2577" s="6"/>
      <c r="L2577" s="6"/>
      <c r="M2577" s="6"/>
      <c r="N2577" s="6">
        <v>10</v>
      </c>
      <c r="O2577" s="6">
        <v>811.8036</v>
      </c>
      <c r="P2577" s="6">
        <v>2268.8</v>
      </c>
      <c r="Q2577" s="6">
        <v>2260</v>
      </c>
      <c r="R2577" s="6"/>
      <c r="S2577" s="6">
        <v>113.37</v>
      </c>
      <c r="T2577" s="6"/>
      <c r="U2577" s="6"/>
      <c r="V2577" s="6"/>
      <c r="W2577" s="6"/>
      <c r="X2577" s="6"/>
      <c r="Y2577" s="6"/>
      <c r="Z2577" s="6"/>
      <c r="AA2577" s="6"/>
      <c r="AB2577" s="6"/>
      <c r="AC2577" s="6"/>
      <c r="AD2577" s="6"/>
      <c r="AE2577" s="6"/>
      <c r="AF2577" s="6"/>
      <c r="AG2577" s="6"/>
      <c r="AH2577" s="6"/>
      <c r="AI2577" s="6">
        <v>144.28</v>
      </c>
    </row>
    <row r="2578" ht="14" customHeight="1" spans="1:35">
      <c r="A2578" s="5">
        <v>43097</v>
      </c>
      <c r="B2578" s="6">
        <v>1980.5</v>
      </c>
      <c r="C2578" s="6">
        <v>1981.5</v>
      </c>
      <c r="D2578" s="6">
        <v>276226</v>
      </c>
      <c r="E2578" s="6">
        <v>7424578.28</v>
      </c>
      <c r="F2578" s="6">
        <v>2221.25</v>
      </c>
      <c r="G2578" s="6"/>
      <c r="H2578" s="6"/>
      <c r="I2578" s="6"/>
      <c r="J2578" s="6"/>
      <c r="K2578" s="6"/>
      <c r="L2578" s="6"/>
      <c r="M2578" s="6"/>
      <c r="N2578" s="6">
        <v>10</v>
      </c>
      <c r="O2578" s="6">
        <v>816.5426</v>
      </c>
      <c r="P2578" s="6">
        <v>2271.1</v>
      </c>
      <c r="Q2578" s="6">
        <v>2261</v>
      </c>
      <c r="R2578" s="6"/>
      <c r="S2578" s="6">
        <v>115.84</v>
      </c>
      <c r="T2578" s="6"/>
      <c r="U2578" s="6"/>
      <c r="V2578" s="6"/>
      <c r="W2578" s="6"/>
      <c r="X2578" s="6"/>
      <c r="Y2578" s="6"/>
      <c r="Z2578" s="6"/>
      <c r="AA2578" s="6"/>
      <c r="AB2578" s="6"/>
      <c r="AC2578" s="6"/>
      <c r="AD2578" s="6"/>
      <c r="AE2578" s="6"/>
      <c r="AF2578" s="6"/>
      <c r="AG2578" s="6"/>
      <c r="AH2578" s="6"/>
      <c r="AI2578" s="6">
        <v>147.95</v>
      </c>
    </row>
    <row r="2579" ht="14" customHeight="1" spans="1:35">
      <c r="A2579" s="5">
        <v>43098</v>
      </c>
      <c r="B2579" s="6">
        <v>1988</v>
      </c>
      <c r="C2579" s="6">
        <v>1979.5</v>
      </c>
      <c r="D2579" s="6">
        <v>314304</v>
      </c>
      <c r="E2579" s="6">
        <v>12048188.41</v>
      </c>
      <c r="F2579" s="6">
        <v>2221.25</v>
      </c>
      <c r="G2579" s="6"/>
      <c r="H2579" s="6"/>
      <c r="I2579" s="6"/>
      <c r="J2579" s="6"/>
      <c r="K2579" s="6"/>
      <c r="L2579" s="6"/>
      <c r="M2579" s="6"/>
      <c r="N2579" s="6">
        <v>10</v>
      </c>
      <c r="O2579" s="6">
        <v>815.7184</v>
      </c>
      <c r="P2579" s="6">
        <v>2276.3</v>
      </c>
      <c r="Q2579" s="6">
        <v>2264</v>
      </c>
      <c r="R2579" s="6"/>
      <c r="S2579" s="6">
        <v>115.78</v>
      </c>
      <c r="T2579" s="6"/>
      <c r="U2579" s="6"/>
      <c r="V2579" s="6"/>
      <c r="W2579" s="6"/>
      <c r="X2579" s="6"/>
      <c r="Y2579" s="6"/>
      <c r="Z2579" s="6"/>
      <c r="AA2579" s="6"/>
      <c r="AB2579" s="6"/>
      <c r="AC2579" s="6"/>
      <c r="AD2579" s="6"/>
      <c r="AE2579" s="6"/>
      <c r="AF2579" s="6"/>
      <c r="AG2579" s="6"/>
      <c r="AH2579" s="6"/>
      <c r="AI2579" s="6">
        <v>149.09</v>
      </c>
    </row>
    <row r="2580" ht="14" customHeight="1" spans="1:35">
      <c r="A2580" s="5">
        <v>43099</v>
      </c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>
        <v>115.78</v>
      </c>
      <c r="T2580" s="6"/>
      <c r="U2580" s="6"/>
      <c r="V2580" s="6"/>
      <c r="W2580" s="6"/>
      <c r="X2580" s="6"/>
      <c r="Y2580" s="6"/>
      <c r="Z2580" s="6"/>
      <c r="AA2580" s="6"/>
      <c r="AB2580" s="6"/>
      <c r="AC2580" s="6"/>
      <c r="AD2580" s="6"/>
      <c r="AE2580" s="6"/>
      <c r="AF2580" s="6"/>
      <c r="AG2580" s="6"/>
      <c r="AH2580" s="6"/>
      <c r="AI2580" s="6">
        <v>149.09</v>
      </c>
    </row>
    <row r="2581" ht="14" customHeight="1" spans="1:35">
      <c r="A2581" s="5">
        <v>43100</v>
      </c>
      <c r="B2581" s="6"/>
      <c r="C2581" s="6"/>
      <c r="D2581" s="6"/>
      <c r="E2581" s="6"/>
      <c r="F2581" s="6"/>
      <c r="G2581" s="6">
        <v>3509</v>
      </c>
      <c r="H2581" s="6">
        <v>-7.1</v>
      </c>
      <c r="I2581" s="6">
        <v>43143</v>
      </c>
      <c r="J2581" s="6"/>
      <c r="K2581" s="6"/>
      <c r="L2581" s="6"/>
      <c r="M2581" s="6"/>
      <c r="N2581" s="6"/>
      <c r="O2581" s="6"/>
      <c r="P2581" s="6"/>
      <c r="Q2581" s="6"/>
      <c r="R2581" s="6">
        <v>6.9</v>
      </c>
      <c r="S2581" s="6">
        <v>115.78</v>
      </c>
      <c r="T2581" s="6">
        <v>104</v>
      </c>
      <c r="U2581" s="6">
        <v>64.1</v>
      </c>
      <c r="V2581" s="6">
        <v>809</v>
      </c>
      <c r="W2581" s="6">
        <v>291.9144</v>
      </c>
      <c r="X2581" s="6"/>
      <c r="Y2581" s="6"/>
      <c r="Z2581" s="6"/>
      <c r="AA2581" s="6">
        <v>104</v>
      </c>
      <c r="AB2581" s="6">
        <v>266.9377</v>
      </c>
      <c r="AC2581" s="6"/>
      <c r="AD2581" s="6"/>
      <c r="AE2581" s="6">
        <v>96.4</v>
      </c>
      <c r="AF2581" s="6">
        <v>180.7</v>
      </c>
      <c r="AG2581" s="6">
        <v>94.4</v>
      </c>
      <c r="AH2581" s="6">
        <v>134.6</v>
      </c>
      <c r="AI2581" s="6">
        <v>149.09</v>
      </c>
    </row>
    <row r="2582" ht="14" customHeight="1" spans="1:35">
      <c r="A2582" s="5">
        <v>43101</v>
      </c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>
        <v>115.78</v>
      </c>
      <c r="T2582" s="6"/>
      <c r="U2582" s="6"/>
      <c r="V2582" s="6"/>
      <c r="W2582" s="6"/>
      <c r="X2582" s="6"/>
      <c r="Y2582" s="6"/>
      <c r="Z2582" s="6"/>
      <c r="AA2582" s="6"/>
      <c r="AB2582" s="6"/>
      <c r="AC2582" s="6"/>
      <c r="AD2582" s="6"/>
      <c r="AE2582" s="6"/>
      <c r="AF2582" s="6"/>
      <c r="AG2582" s="6"/>
      <c r="AH2582" s="6"/>
      <c r="AI2582" s="6">
        <v>149.09</v>
      </c>
    </row>
    <row r="2583" ht="14" customHeight="1" spans="1:35">
      <c r="A2583" s="5">
        <v>43102</v>
      </c>
      <c r="B2583" s="6">
        <v>2005.5</v>
      </c>
      <c r="C2583" s="6">
        <v>2014.5</v>
      </c>
      <c r="D2583" s="6">
        <v>266120</v>
      </c>
      <c r="E2583" s="6">
        <v>6586124.33</v>
      </c>
      <c r="F2583" s="6">
        <v>2221.25</v>
      </c>
      <c r="G2583" s="6"/>
      <c r="H2583" s="6"/>
      <c r="I2583" s="6"/>
      <c r="J2583" s="6"/>
      <c r="K2583" s="6"/>
      <c r="L2583" s="6"/>
      <c r="M2583" s="6"/>
      <c r="N2583" s="6">
        <v>10</v>
      </c>
      <c r="O2583" s="6">
        <v>830.1413</v>
      </c>
      <c r="P2583" s="6">
        <v>2285.3</v>
      </c>
      <c r="Q2583" s="6">
        <v>2264</v>
      </c>
      <c r="R2583" s="6"/>
      <c r="S2583" s="6">
        <v>115.36</v>
      </c>
      <c r="T2583" s="6"/>
      <c r="U2583" s="6"/>
      <c r="V2583" s="6"/>
      <c r="W2583" s="6"/>
      <c r="X2583" s="6"/>
      <c r="Y2583" s="6"/>
      <c r="Z2583" s="6"/>
      <c r="AA2583" s="6"/>
      <c r="AB2583" s="6"/>
      <c r="AC2583" s="6"/>
      <c r="AD2583" s="6"/>
      <c r="AE2583" s="6"/>
      <c r="AF2583" s="6"/>
      <c r="AG2583" s="6"/>
      <c r="AH2583" s="6"/>
      <c r="AI2583" s="6">
        <v>149.03</v>
      </c>
    </row>
    <row r="2584" ht="14" customHeight="1" spans="1:35">
      <c r="A2584" s="5">
        <v>43103</v>
      </c>
      <c r="B2584" s="6">
        <v>2028</v>
      </c>
      <c r="C2584" s="6">
        <v>2015</v>
      </c>
      <c r="D2584" s="6">
        <v>289240</v>
      </c>
      <c r="E2584" s="6">
        <v>8516122.16</v>
      </c>
      <c r="F2584" s="6">
        <v>2221.25</v>
      </c>
      <c r="G2584" s="6"/>
      <c r="H2584" s="6"/>
      <c r="I2584" s="6"/>
      <c r="J2584" s="6"/>
      <c r="K2584" s="6"/>
      <c r="L2584" s="6"/>
      <c r="M2584" s="6"/>
      <c r="N2584" s="6">
        <v>10</v>
      </c>
      <c r="O2584" s="6">
        <v>830.3474</v>
      </c>
      <c r="P2584" s="6">
        <v>2290.6</v>
      </c>
      <c r="Q2584" s="6">
        <v>2262</v>
      </c>
      <c r="R2584" s="6"/>
      <c r="S2584" s="6">
        <v>115.36</v>
      </c>
      <c r="T2584" s="6"/>
      <c r="U2584" s="6"/>
      <c r="V2584" s="6"/>
      <c r="W2584" s="6"/>
      <c r="X2584" s="6"/>
      <c r="Y2584" s="6"/>
      <c r="Z2584" s="6"/>
      <c r="AA2584" s="6"/>
      <c r="AB2584" s="6"/>
      <c r="AC2584" s="6"/>
      <c r="AD2584" s="6"/>
      <c r="AE2584" s="6"/>
      <c r="AF2584" s="6"/>
      <c r="AG2584" s="6"/>
      <c r="AH2584" s="6"/>
      <c r="AI2584" s="6">
        <v>149.03</v>
      </c>
    </row>
    <row r="2585" ht="14" customHeight="1" spans="1:35">
      <c r="A2585" s="5">
        <v>43104</v>
      </c>
      <c r="B2585" s="6">
        <v>2058.5</v>
      </c>
      <c r="C2585" s="6">
        <v>2090</v>
      </c>
      <c r="D2585" s="6">
        <v>337352</v>
      </c>
      <c r="E2585" s="6">
        <v>12993385</v>
      </c>
      <c r="F2585" s="6">
        <v>2221.25</v>
      </c>
      <c r="G2585" s="6"/>
      <c r="H2585" s="6"/>
      <c r="I2585" s="6"/>
      <c r="J2585" s="6"/>
      <c r="K2585" s="6"/>
      <c r="L2585" s="6"/>
      <c r="M2585" s="6"/>
      <c r="N2585" s="6">
        <v>10</v>
      </c>
      <c r="O2585" s="6">
        <v>861.2536</v>
      </c>
      <c r="P2585" s="6">
        <v>2290.6</v>
      </c>
      <c r="Q2585" s="6">
        <v>2273</v>
      </c>
      <c r="R2585" s="6"/>
      <c r="S2585" s="6">
        <v>114.78</v>
      </c>
      <c r="T2585" s="6"/>
      <c r="U2585" s="6"/>
      <c r="V2585" s="6"/>
      <c r="W2585" s="6"/>
      <c r="X2585" s="6"/>
      <c r="Y2585" s="6"/>
      <c r="Z2585" s="6"/>
      <c r="AA2585" s="6"/>
      <c r="AB2585" s="6"/>
      <c r="AC2585" s="6"/>
      <c r="AD2585" s="6"/>
      <c r="AE2585" s="6"/>
      <c r="AF2585" s="6"/>
      <c r="AG2585" s="6"/>
      <c r="AH2585" s="6"/>
      <c r="AI2585" s="6">
        <v>149.32</v>
      </c>
    </row>
    <row r="2586" ht="14" customHeight="1" spans="1:35">
      <c r="A2586" s="5">
        <v>43105</v>
      </c>
      <c r="B2586" s="6">
        <v>2069.5</v>
      </c>
      <c r="C2586" s="6">
        <v>2061.5</v>
      </c>
      <c r="D2586" s="6">
        <v>301408</v>
      </c>
      <c r="E2586" s="6">
        <v>9572698.25</v>
      </c>
      <c r="F2586" s="6">
        <v>2221.25</v>
      </c>
      <c r="G2586" s="6"/>
      <c r="H2586" s="6"/>
      <c r="I2586" s="6"/>
      <c r="J2586" s="6"/>
      <c r="K2586" s="6"/>
      <c r="L2586" s="6"/>
      <c r="M2586" s="6"/>
      <c r="N2586" s="6">
        <v>210</v>
      </c>
      <c r="O2586" s="6">
        <v>849.5092</v>
      </c>
      <c r="P2586" s="6">
        <v>2293.2</v>
      </c>
      <c r="Q2586" s="6">
        <v>2271</v>
      </c>
      <c r="R2586" s="6"/>
      <c r="S2586" s="6">
        <v>114.4</v>
      </c>
      <c r="T2586" s="6"/>
      <c r="U2586" s="6"/>
      <c r="V2586" s="6"/>
      <c r="W2586" s="6"/>
      <c r="X2586" s="6"/>
      <c r="Y2586" s="6"/>
      <c r="Z2586" s="6"/>
      <c r="AA2586" s="6"/>
      <c r="AB2586" s="6"/>
      <c r="AC2586" s="6"/>
      <c r="AD2586" s="6"/>
      <c r="AE2586" s="6"/>
      <c r="AF2586" s="6"/>
      <c r="AG2586" s="6"/>
      <c r="AH2586" s="6"/>
      <c r="AI2586" s="6">
        <v>149.03</v>
      </c>
    </row>
    <row r="2587" ht="14" customHeight="1" spans="1:35">
      <c r="A2587" s="5">
        <v>43106</v>
      </c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>
        <v>114.4</v>
      </c>
      <c r="T2587" s="6"/>
      <c r="U2587" s="6"/>
      <c r="V2587" s="6"/>
      <c r="W2587" s="6"/>
      <c r="X2587" s="6"/>
      <c r="Y2587" s="6"/>
      <c r="Z2587" s="6"/>
      <c r="AA2587" s="6"/>
      <c r="AB2587" s="6"/>
      <c r="AC2587" s="6"/>
      <c r="AD2587" s="6"/>
      <c r="AE2587" s="6"/>
      <c r="AF2587" s="6"/>
      <c r="AG2587" s="6"/>
      <c r="AH2587" s="6"/>
      <c r="AI2587" s="6">
        <v>149.03</v>
      </c>
    </row>
    <row r="2588" ht="14" customHeight="1" spans="1:35">
      <c r="A2588" s="5">
        <v>43107</v>
      </c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>
        <v>114.4</v>
      </c>
      <c r="T2588" s="6"/>
      <c r="U2588" s="6"/>
      <c r="V2588" s="6"/>
      <c r="W2588" s="6"/>
      <c r="X2588" s="6"/>
      <c r="Y2588" s="6"/>
      <c r="Z2588" s="6"/>
      <c r="AA2588" s="6"/>
      <c r="AB2588" s="6"/>
      <c r="AC2588" s="6"/>
      <c r="AD2588" s="6"/>
      <c r="AE2588" s="6"/>
      <c r="AF2588" s="6"/>
      <c r="AG2588" s="6"/>
      <c r="AH2588" s="6"/>
      <c r="AI2588" s="6">
        <v>149.03</v>
      </c>
    </row>
    <row r="2589" ht="14" customHeight="1" spans="1:35">
      <c r="A2589" s="5">
        <v>43108</v>
      </c>
      <c r="B2589" s="6">
        <v>2061</v>
      </c>
      <c r="C2589" s="6">
        <v>2089.5</v>
      </c>
      <c r="D2589" s="6">
        <v>298072</v>
      </c>
      <c r="E2589" s="6">
        <v>8170312.83</v>
      </c>
      <c r="F2589" s="6">
        <v>2188.75</v>
      </c>
      <c r="G2589" s="6"/>
      <c r="H2589" s="6"/>
      <c r="I2589" s="6"/>
      <c r="J2589" s="6"/>
      <c r="K2589" s="6"/>
      <c r="L2589" s="6"/>
      <c r="M2589" s="6"/>
      <c r="N2589" s="6">
        <v>210</v>
      </c>
      <c r="O2589" s="6">
        <v>861.0476</v>
      </c>
      <c r="P2589" s="6">
        <v>2279.9</v>
      </c>
      <c r="Q2589" s="6">
        <v>2249</v>
      </c>
      <c r="R2589" s="6"/>
      <c r="S2589" s="6">
        <v>112.94</v>
      </c>
      <c r="T2589" s="6"/>
      <c r="U2589" s="6"/>
      <c r="V2589" s="6"/>
      <c r="W2589" s="6"/>
      <c r="X2589" s="6"/>
      <c r="Y2589" s="6"/>
      <c r="Z2589" s="6"/>
      <c r="AA2589" s="6"/>
      <c r="AB2589" s="6"/>
      <c r="AC2589" s="6"/>
      <c r="AD2589" s="6"/>
      <c r="AE2589" s="6"/>
      <c r="AF2589" s="6"/>
      <c r="AG2589" s="6"/>
      <c r="AH2589" s="6"/>
      <c r="AI2589" s="6">
        <v>148.12</v>
      </c>
    </row>
    <row r="2590" ht="14" customHeight="1" spans="1:35">
      <c r="A2590" s="5">
        <v>43109</v>
      </c>
      <c r="B2590" s="6">
        <v>2079.5</v>
      </c>
      <c r="C2590" s="6">
        <v>2072</v>
      </c>
      <c r="D2590" s="6">
        <v>273380</v>
      </c>
      <c r="E2590" s="6">
        <v>5861018.86</v>
      </c>
      <c r="F2590" s="6">
        <v>2188.75</v>
      </c>
      <c r="G2590" s="6"/>
      <c r="H2590" s="6"/>
      <c r="I2590" s="6"/>
      <c r="J2590" s="6"/>
      <c r="K2590" s="6"/>
      <c r="L2590" s="6"/>
      <c r="M2590" s="6"/>
      <c r="N2590" s="6">
        <v>210</v>
      </c>
      <c r="O2590" s="6">
        <v>853.8361</v>
      </c>
      <c r="P2590" s="6">
        <v>2276.6</v>
      </c>
      <c r="Q2590" s="6">
        <v>2242</v>
      </c>
      <c r="R2590" s="6"/>
      <c r="S2590" s="6">
        <v>112.7</v>
      </c>
      <c r="T2590" s="6"/>
      <c r="U2590" s="6"/>
      <c r="V2590" s="6"/>
      <c r="W2590" s="6"/>
      <c r="X2590" s="6"/>
      <c r="Y2590" s="6"/>
      <c r="Z2590" s="6"/>
      <c r="AA2590" s="6"/>
      <c r="AB2590" s="6"/>
      <c r="AC2590" s="6"/>
      <c r="AD2590" s="6"/>
      <c r="AE2590" s="6"/>
      <c r="AF2590" s="6"/>
      <c r="AG2590" s="6"/>
      <c r="AH2590" s="6"/>
      <c r="AI2590" s="6">
        <v>147.47</v>
      </c>
    </row>
    <row r="2591" ht="14" customHeight="1" spans="1:35">
      <c r="A2591" s="5">
        <v>43110</v>
      </c>
      <c r="B2591" s="6">
        <v>2039.5</v>
      </c>
      <c r="C2591" s="6">
        <v>2025</v>
      </c>
      <c r="D2591" s="6">
        <v>299434</v>
      </c>
      <c r="E2591" s="6">
        <v>9117444.87</v>
      </c>
      <c r="F2591" s="6">
        <v>2173.75</v>
      </c>
      <c r="G2591" s="6"/>
      <c r="H2591" s="6"/>
      <c r="I2591" s="6"/>
      <c r="J2591" s="6"/>
      <c r="K2591" s="6"/>
      <c r="L2591" s="6"/>
      <c r="M2591" s="6"/>
      <c r="N2591" s="6">
        <v>210</v>
      </c>
      <c r="O2591" s="6">
        <v>834.4682</v>
      </c>
      <c r="P2591" s="6">
        <v>2262.8</v>
      </c>
      <c r="Q2591" s="6">
        <v>2229</v>
      </c>
      <c r="R2591" s="6"/>
      <c r="S2591" s="6">
        <v>112.66</v>
      </c>
      <c r="T2591" s="6"/>
      <c r="U2591" s="6"/>
      <c r="V2591" s="6"/>
      <c r="W2591" s="6"/>
      <c r="X2591" s="6"/>
      <c r="Y2591" s="6"/>
      <c r="Z2591" s="6"/>
      <c r="AA2591" s="6"/>
      <c r="AB2591" s="6"/>
      <c r="AC2591" s="6"/>
      <c r="AD2591" s="6"/>
      <c r="AE2591" s="6"/>
      <c r="AF2591" s="6"/>
      <c r="AG2591" s="6"/>
      <c r="AH2591" s="6"/>
      <c r="AI2591" s="6">
        <v>147.47</v>
      </c>
    </row>
    <row r="2592" ht="14" customHeight="1" spans="1:35">
      <c r="A2592" s="5">
        <v>43111</v>
      </c>
      <c r="B2592" s="6">
        <v>2025</v>
      </c>
      <c r="C2592" s="6">
        <v>2029.5</v>
      </c>
      <c r="D2592" s="6">
        <v>275780</v>
      </c>
      <c r="E2592" s="6">
        <v>6691397.4</v>
      </c>
      <c r="F2592" s="6">
        <v>2173.75</v>
      </c>
      <c r="G2592" s="6"/>
      <c r="H2592" s="6"/>
      <c r="I2592" s="6"/>
      <c r="J2592" s="6"/>
      <c r="K2592" s="6"/>
      <c r="L2592" s="6"/>
      <c r="M2592" s="6"/>
      <c r="N2592" s="6">
        <v>210</v>
      </c>
      <c r="O2592" s="6">
        <v>836.3226</v>
      </c>
      <c r="P2592" s="6">
        <v>2261.3</v>
      </c>
      <c r="Q2592" s="6">
        <v>2227</v>
      </c>
      <c r="R2592" s="6"/>
      <c r="S2592" s="6">
        <v>112.56</v>
      </c>
      <c r="T2592" s="6"/>
      <c r="U2592" s="6"/>
      <c r="V2592" s="6"/>
      <c r="W2592" s="6"/>
      <c r="X2592" s="6"/>
      <c r="Y2592" s="6"/>
      <c r="Z2592" s="6"/>
      <c r="AA2592" s="6"/>
      <c r="AB2592" s="6"/>
      <c r="AC2592" s="6"/>
      <c r="AD2592" s="6"/>
      <c r="AE2592" s="6"/>
      <c r="AF2592" s="6"/>
      <c r="AG2592" s="6"/>
      <c r="AH2592" s="6"/>
      <c r="AI2592" s="6">
        <v>147.05</v>
      </c>
    </row>
    <row r="2593" ht="14" customHeight="1" spans="1:35">
      <c r="A2593" s="5">
        <v>43112</v>
      </c>
      <c r="B2593" s="6">
        <v>2014.5</v>
      </c>
      <c r="C2593" s="6">
        <v>2011</v>
      </c>
      <c r="D2593" s="6">
        <v>275954</v>
      </c>
      <c r="E2593" s="6">
        <v>6037963.95</v>
      </c>
      <c r="F2593" s="6">
        <v>2132.5</v>
      </c>
      <c r="G2593" s="6"/>
      <c r="H2593" s="6"/>
      <c r="I2593" s="6"/>
      <c r="J2593" s="6"/>
      <c r="K2593" s="6"/>
      <c r="L2593" s="6"/>
      <c r="M2593" s="6"/>
      <c r="N2593" s="6">
        <v>260</v>
      </c>
      <c r="O2593" s="6">
        <v>828.6991</v>
      </c>
      <c r="P2593" s="6">
        <v>2257</v>
      </c>
      <c r="Q2593" s="6">
        <v>2221</v>
      </c>
      <c r="R2593" s="6"/>
      <c r="S2593" s="6">
        <v>112.14</v>
      </c>
      <c r="T2593" s="6"/>
      <c r="U2593" s="6"/>
      <c r="V2593" s="6"/>
      <c r="W2593" s="6"/>
      <c r="X2593" s="6"/>
      <c r="Y2593" s="6"/>
      <c r="Z2593" s="6"/>
      <c r="AA2593" s="6"/>
      <c r="AB2593" s="6"/>
      <c r="AC2593" s="6"/>
      <c r="AD2593" s="6"/>
      <c r="AE2593" s="6"/>
      <c r="AF2593" s="6"/>
      <c r="AG2593" s="6"/>
      <c r="AH2593" s="6"/>
      <c r="AI2593" s="6">
        <v>147.34</v>
      </c>
    </row>
    <row r="2594" ht="14" customHeight="1" spans="1:35">
      <c r="A2594" s="5">
        <v>43113</v>
      </c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>
        <v>112.13</v>
      </c>
      <c r="T2594" s="6"/>
      <c r="U2594" s="6"/>
      <c r="V2594" s="6"/>
      <c r="W2594" s="6"/>
      <c r="X2594" s="6"/>
      <c r="Y2594" s="6"/>
      <c r="Z2594" s="6"/>
      <c r="AA2594" s="6"/>
      <c r="AB2594" s="6"/>
      <c r="AC2594" s="6"/>
      <c r="AD2594" s="6"/>
      <c r="AE2594" s="6"/>
      <c r="AF2594" s="6"/>
      <c r="AG2594" s="6"/>
      <c r="AH2594" s="6"/>
      <c r="AI2594" s="6">
        <v>147.55</v>
      </c>
    </row>
    <row r="2595" ht="14" customHeight="1" spans="1:35">
      <c r="A2595" s="5">
        <v>43114</v>
      </c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>
        <v>112.13</v>
      </c>
      <c r="T2595" s="6"/>
      <c r="U2595" s="6"/>
      <c r="V2595" s="6"/>
      <c r="W2595" s="6"/>
      <c r="X2595" s="6"/>
      <c r="Y2595" s="6"/>
      <c r="Z2595" s="6"/>
      <c r="AA2595" s="6"/>
      <c r="AB2595" s="6"/>
      <c r="AC2595" s="6"/>
      <c r="AD2595" s="6"/>
      <c r="AE2595" s="6"/>
      <c r="AF2595" s="6"/>
      <c r="AG2595" s="6"/>
      <c r="AH2595" s="6"/>
      <c r="AI2595" s="6">
        <v>147.55</v>
      </c>
    </row>
    <row r="2596" ht="14" customHeight="1" spans="1:35">
      <c r="A2596" s="5">
        <v>43115</v>
      </c>
      <c r="B2596" s="6">
        <v>1988.5</v>
      </c>
      <c r="C2596" s="6">
        <v>1984</v>
      </c>
      <c r="D2596" s="6">
        <v>282608</v>
      </c>
      <c r="E2596" s="6">
        <v>6382880.29</v>
      </c>
      <c r="F2596" s="6">
        <v>2092.5</v>
      </c>
      <c r="G2596" s="6"/>
      <c r="H2596" s="6"/>
      <c r="I2596" s="6"/>
      <c r="J2596" s="6"/>
      <c r="K2596" s="6"/>
      <c r="L2596" s="6"/>
      <c r="M2596" s="6"/>
      <c r="N2596" s="6">
        <v>680</v>
      </c>
      <c r="O2596" s="6">
        <v>817.5728</v>
      </c>
      <c r="P2596" s="6">
        <v>2233.7</v>
      </c>
      <c r="Q2596" s="6">
        <v>2157</v>
      </c>
      <c r="R2596" s="6"/>
      <c r="S2596" s="6">
        <v>110.62</v>
      </c>
      <c r="T2596" s="6"/>
      <c r="U2596" s="6"/>
      <c r="V2596" s="6"/>
      <c r="W2596" s="6"/>
      <c r="X2596" s="6"/>
      <c r="Y2596" s="6"/>
      <c r="Z2596" s="6"/>
      <c r="AA2596" s="6"/>
      <c r="AB2596" s="6"/>
      <c r="AC2596" s="6"/>
      <c r="AD2596" s="6"/>
      <c r="AE2596" s="6"/>
      <c r="AF2596" s="6"/>
      <c r="AG2596" s="6"/>
      <c r="AH2596" s="6"/>
      <c r="AI2596" s="6">
        <v>142.36</v>
      </c>
    </row>
    <row r="2597" ht="14" customHeight="1" spans="1:35">
      <c r="A2597" s="5">
        <v>43116</v>
      </c>
      <c r="B2597" s="6">
        <v>1976.5</v>
      </c>
      <c r="C2597" s="6">
        <v>1959.5</v>
      </c>
      <c r="D2597" s="6">
        <v>294642</v>
      </c>
      <c r="E2597" s="6">
        <v>6865116.66</v>
      </c>
      <c r="F2597" s="6">
        <v>2085</v>
      </c>
      <c r="G2597" s="6"/>
      <c r="H2597" s="6"/>
      <c r="I2597" s="6"/>
      <c r="J2597" s="6"/>
      <c r="K2597" s="6"/>
      <c r="L2597" s="6"/>
      <c r="M2597" s="6"/>
      <c r="N2597" s="6">
        <v>1050</v>
      </c>
      <c r="O2597" s="6">
        <v>807.4768</v>
      </c>
      <c r="P2597" s="6">
        <v>2187.8</v>
      </c>
      <c r="Q2597" s="6">
        <v>2145</v>
      </c>
      <c r="R2597" s="6"/>
      <c r="S2597" s="6">
        <v>110.53</v>
      </c>
      <c r="T2597" s="6"/>
      <c r="U2597" s="6"/>
      <c r="V2597" s="6"/>
      <c r="W2597" s="6"/>
      <c r="X2597" s="6"/>
      <c r="Y2597" s="6"/>
      <c r="Z2597" s="6"/>
      <c r="AA2597" s="6"/>
      <c r="AB2597" s="6"/>
      <c r="AC2597" s="6"/>
      <c r="AD2597" s="6"/>
      <c r="AE2597" s="6"/>
      <c r="AF2597" s="6"/>
      <c r="AG2597" s="6"/>
      <c r="AH2597" s="6"/>
      <c r="AI2597" s="6">
        <v>142.68</v>
      </c>
    </row>
    <row r="2598" ht="14" customHeight="1" spans="1:35">
      <c r="A2598" s="5">
        <v>43117</v>
      </c>
      <c r="B2598" s="6">
        <v>1952</v>
      </c>
      <c r="C2598" s="6">
        <v>1959</v>
      </c>
      <c r="D2598" s="6">
        <v>300384</v>
      </c>
      <c r="E2598" s="6">
        <v>7195021.78</v>
      </c>
      <c r="F2598" s="6">
        <v>2062.5</v>
      </c>
      <c r="G2598" s="6"/>
      <c r="H2598" s="6"/>
      <c r="I2598" s="6"/>
      <c r="J2598" s="6"/>
      <c r="K2598" s="6"/>
      <c r="L2598" s="6"/>
      <c r="M2598" s="6"/>
      <c r="N2598" s="6">
        <v>1050</v>
      </c>
      <c r="O2598" s="6">
        <v>807.2707</v>
      </c>
      <c r="P2598" s="6">
        <v>2182</v>
      </c>
      <c r="Q2598" s="6">
        <v>2145</v>
      </c>
      <c r="R2598" s="6"/>
      <c r="S2598" s="6">
        <v>110.51</v>
      </c>
      <c r="T2598" s="6"/>
      <c r="U2598" s="6"/>
      <c r="V2598" s="6"/>
      <c r="W2598" s="6"/>
      <c r="X2598" s="6"/>
      <c r="Y2598" s="6"/>
      <c r="Z2598" s="6"/>
      <c r="AA2598" s="6"/>
      <c r="AB2598" s="6"/>
      <c r="AC2598" s="6"/>
      <c r="AD2598" s="6"/>
      <c r="AE2598" s="6"/>
      <c r="AF2598" s="6"/>
      <c r="AG2598" s="6"/>
      <c r="AH2598" s="6"/>
      <c r="AI2598" s="6">
        <v>142.99</v>
      </c>
    </row>
    <row r="2599" ht="14" customHeight="1" spans="1:35">
      <c r="A2599" s="5">
        <v>43118</v>
      </c>
      <c r="B2599" s="6">
        <v>1968</v>
      </c>
      <c r="C2599" s="6">
        <v>1966.5</v>
      </c>
      <c r="D2599" s="6">
        <v>275612</v>
      </c>
      <c r="E2599" s="6">
        <v>4930187.65</v>
      </c>
      <c r="F2599" s="6">
        <v>2062.5</v>
      </c>
      <c r="G2599" s="6"/>
      <c r="H2599" s="6"/>
      <c r="I2599" s="6"/>
      <c r="J2599" s="6"/>
      <c r="K2599" s="6"/>
      <c r="L2599" s="6"/>
      <c r="M2599" s="6"/>
      <c r="N2599" s="6">
        <v>1050</v>
      </c>
      <c r="O2599" s="6">
        <v>810.3614</v>
      </c>
      <c r="P2599" s="6">
        <v>2169.8</v>
      </c>
      <c r="Q2599" s="6">
        <v>2122</v>
      </c>
      <c r="R2599" s="6"/>
      <c r="S2599" s="6">
        <v>110.4</v>
      </c>
      <c r="T2599" s="6"/>
      <c r="U2599" s="6"/>
      <c r="V2599" s="6"/>
      <c r="W2599" s="6"/>
      <c r="X2599" s="6"/>
      <c r="Y2599" s="6"/>
      <c r="Z2599" s="6"/>
      <c r="AA2599" s="6"/>
      <c r="AB2599" s="6"/>
      <c r="AC2599" s="6"/>
      <c r="AD2599" s="6"/>
      <c r="AE2599" s="6"/>
      <c r="AF2599" s="6"/>
      <c r="AG2599" s="6"/>
      <c r="AH2599" s="6"/>
      <c r="AI2599" s="6">
        <v>142.7</v>
      </c>
    </row>
    <row r="2600" ht="14" customHeight="1" spans="1:35">
      <c r="A2600" s="5">
        <v>43119</v>
      </c>
      <c r="B2600" s="6">
        <v>1967</v>
      </c>
      <c r="C2600" s="6">
        <v>1987</v>
      </c>
      <c r="D2600" s="6">
        <v>290676</v>
      </c>
      <c r="E2600" s="6">
        <v>6762829.76</v>
      </c>
      <c r="F2600" s="6">
        <v>2035</v>
      </c>
      <c r="G2600" s="6"/>
      <c r="H2600" s="6"/>
      <c r="I2600" s="6"/>
      <c r="J2600" s="6"/>
      <c r="K2600" s="6"/>
      <c r="L2600" s="6"/>
      <c r="M2600" s="6"/>
      <c r="N2600" s="6">
        <v>100</v>
      </c>
      <c r="O2600" s="6">
        <v>818.8091</v>
      </c>
      <c r="P2600" s="6">
        <v>2149.4</v>
      </c>
      <c r="Q2600" s="6">
        <v>2068</v>
      </c>
      <c r="R2600" s="6"/>
      <c r="S2600" s="6">
        <v>109.63</v>
      </c>
      <c r="T2600" s="6"/>
      <c r="U2600" s="6"/>
      <c r="V2600" s="6"/>
      <c r="W2600" s="6"/>
      <c r="X2600" s="6"/>
      <c r="Y2600" s="6"/>
      <c r="Z2600" s="6"/>
      <c r="AA2600" s="6"/>
      <c r="AB2600" s="6"/>
      <c r="AC2600" s="6"/>
      <c r="AD2600" s="6"/>
      <c r="AE2600" s="6"/>
      <c r="AF2600" s="6"/>
      <c r="AG2600" s="6"/>
      <c r="AH2600" s="6"/>
      <c r="AI2600" s="6">
        <v>139.34</v>
      </c>
    </row>
    <row r="2601" ht="14" customHeight="1" spans="1:35">
      <c r="A2601" s="5">
        <v>43120</v>
      </c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>
        <v>109.63</v>
      </c>
      <c r="T2601" s="6"/>
      <c r="U2601" s="6"/>
      <c r="V2601" s="6"/>
      <c r="W2601" s="6"/>
      <c r="X2601" s="6"/>
      <c r="Y2601" s="6"/>
      <c r="Z2601" s="6"/>
      <c r="AA2601" s="6"/>
      <c r="AB2601" s="6"/>
      <c r="AC2601" s="6"/>
      <c r="AD2601" s="6"/>
      <c r="AE2601" s="6"/>
      <c r="AF2601" s="6"/>
      <c r="AG2601" s="6"/>
      <c r="AH2601" s="6"/>
      <c r="AI2601" s="6">
        <v>139.34</v>
      </c>
    </row>
    <row r="2602" ht="14" customHeight="1" spans="1:35">
      <c r="A2602" s="5">
        <v>43121</v>
      </c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>
        <v>109.63</v>
      </c>
      <c r="T2602" s="6"/>
      <c r="U2602" s="6"/>
      <c r="V2602" s="6"/>
      <c r="W2602" s="6"/>
      <c r="X2602" s="6"/>
      <c r="Y2602" s="6"/>
      <c r="Z2602" s="6"/>
      <c r="AA2602" s="6"/>
      <c r="AB2602" s="6"/>
      <c r="AC2602" s="6"/>
      <c r="AD2602" s="6"/>
      <c r="AE2602" s="6"/>
      <c r="AF2602" s="6"/>
      <c r="AG2602" s="6"/>
      <c r="AH2602" s="6"/>
      <c r="AI2602" s="6">
        <v>139.34</v>
      </c>
    </row>
    <row r="2603" ht="14" customHeight="1" spans="1:35">
      <c r="A2603" s="5">
        <v>43122</v>
      </c>
      <c r="B2603" s="6">
        <v>2010.5</v>
      </c>
      <c r="C2603" s="6">
        <v>1996.5</v>
      </c>
      <c r="D2603" s="6">
        <v>274002</v>
      </c>
      <c r="E2603" s="6">
        <v>8127742.38</v>
      </c>
      <c r="F2603" s="6">
        <v>2008.75</v>
      </c>
      <c r="G2603" s="6"/>
      <c r="H2603" s="6"/>
      <c r="I2603" s="6"/>
      <c r="J2603" s="6"/>
      <c r="K2603" s="6"/>
      <c r="L2603" s="6"/>
      <c r="M2603" s="6"/>
      <c r="N2603" s="6">
        <v>100</v>
      </c>
      <c r="O2603" s="6">
        <v>822.7238</v>
      </c>
      <c r="P2603" s="6">
        <v>2104.1</v>
      </c>
      <c r="Q2603" s="6">
        <v>2055</v>
      </c>
      <c r="R2603" s="6"/>
      <c r="S2603" s="6">
        <v>108.97</v>
      </c>
      <c r="T2603" s="6"/>
      <c r="U2603" s="6"/>
      <c r="V2603" s="6"/>
      <c r="W2603" s="6"/>
      <c r="X2603" s="6"/>
      <c r="Y2603" s="6"/>
      <c r="Z2603" s="6"/>
      <c r="AA2603" s="6"/>
      <c r="AB2603" s="6"/>
      <c r="AC2603" s="6"/>
      <c r="AD2603" s="6"/>
      <c r="AE2603" s="6"/>
      <c r="AF2603" s="6"/>
      <c r="AG2603" s="6"/>
      <c r="AH2603" s="6"/>
      <c r="AI2603" s="6">
        <v>135.99</v>
      </c>
    </row>
    <row r="2604" ht="14" customHeight="1" spans="1:35">
      <c r="A2604" s="5">
        <v>43123</v>
      </c>
      <c r="B2604" s="6">
        <v>1990.5</v>
      </c>
      <c r="C2604" s="6">
        <v>1993</v>
      </c>
      <c r="D2604" s="6">
        <v>264032</v>
      </c>
      <c r="E2604" s="6">
        <v>6471121.27</v>
      </c>
      <c r="F2604" s="6">
        <v>2005</v>
      </c>
      <c r="G2604" s="6"/>
      <c r="H2604" s="6"/>
      <c r="I2604" s="6"/>
      <c r="J2604" s="6"/>
      <c r="K2604" s="6"/>
      <c r="L2604" s="6"/>
      <c r="M2604" s="6"/>
      <c r="N2604" s="6">
        <v>100</v>
      </c>
      <c r="O2604" s="6">
        <v>821.2816</v>
      </c>
      <c r="P2604" s="6">
        <v>2102.3</v>
      </c>
      <c r="Q2604" s="6">
        <v>2047</v>
      </c>
      <c r="R2604" s="6"/>
      <c r="S2604" s="6">
        <v>108.98</v>
      </c>
      <c r="T2604" s="6"/>
      <c r="U2604" s="6"/>
      <c r="V2604" s="6"/>
      <c r="W2604" s="6"/>
      <c r="X2604" s="6"/>
      <c r="Y2604" s="6"/>
      <c r="Z2604" s="6"/>
      <c r="AA2604" s="6"/>
      <c r="AB2604" s="6"/>
      <c r="AC2604" s="6"/>
      <c r="AD2604" s="6"/>
      <c r="AE2604" s="6"/>
      <c r="AF2604" s="6"/>
      <c r="AG2604" s="6"/>
      <c r="AH2604" s="6"/>
      <c r="AI2604" s="6">
        <v>135.4</v>
      </c>
    </row>
    <row r="2605" ht="14" customHeight="1" spans="1:35">
      <c r="A2605" s="5">
        <v>43124</v>
      </c>
      <c r="B2605" s="6">
        <v>1989.5</v>
      </c>
      <c r="C2605" s="6">
        <v>2000.5</v>
      </c>
      <c r="D2605" s="6">
        <v>255622</v>
      </c>
      <c r="E2605" s="6">
        <v>4933443.72</v>
      </c>
      <c r="F2605" s="6">
        <v>1965</v>
      </c>
      <c r="G2605" s="6"/>
      <c r="H2605" s="6"/>
      <c r="I2605" s="6"/>
      <c r="J2605" s="6"/>
      <c r="K2605" s="6"/>
      <c r="L2605" s="6"/>
      <c r="M2605" s="6"/>
      <c r="N2605" s="6">
        <v>100</v>
      </c>
      <c r="O2605" s="6">
        <v>824.3722</v>
      </c>
      <c r="P2605" s="6">
        <v>2084.7</v>
      </c>
      <c r="Q2605" s="6">
        <v>2047</v>
      </c>
      <c r="R2605" s="6"/>
      <c r="S2605" s="6">
        <v>109.16</v>
      </c>
      <c r="T2605" s="6"/>
      <c r="U2605" s="6"/>
      <c r="V2605" s="6"/>
      <c r="W2605" s="6"/>
      <c r="X2605" s="6"/>
      <c r="Y2605" s="6"/>
      <c r="Z2605" s="6"/>
      <c r="AA2605" s="6"/>
      <c r="AB2605" s="6"/>
      <c r="AC2605" s="6"/>
      <c r="AD2605" s="6"/>
      <c r="AE2605" s="6"/>
      <c r="AF2605" s="6"/>
      <c r="AG2605" s="6"/>
      <c r="AH2605" s="6"/>
      <c r="AI2605" s="6">
        <v>134.99</v>
      </c>
    </row>
    <row r="2606" ht="14" customHeight="1" spans="1:35">
      <c r="A2606" s="5">
        <v>43125</v>
      </c>
      <c r="B2606" s="6">
        <v>2036.5</v>
      </c>
      <c r="C2606" s="6">
        <v>2063.5</v>
      </c>
      <c r="D2606" s="6">
        <v>302394</v>
      </c>
      <c r="E2606" s="6">
        <v>8187076.17</v>
      </c>
      <c r="F2606" s="6">
        <v>1952.5</v>
      </c>
      <c r="G2606" s="6"/>
      <c r="H2606" s="6"/>
      <c r="I2606" s="6"/>
      <c r="J2606" s="6"/>
      <c r="K2606" s="6"/>
      <c r="L2606" s="6"/>
      <c r="M2606" s="6"/>
      <c r="N2606" s="6">
        <v>100</v>
      </c>
      <c r="O2606" s="6">
        <v>850.3334</v>
      </c>
      <c r="P2606" s="6">
        <v>2082.7</v>
      </c>
      <c r="Q2606" s="6">
        <v>2029</v>
      </c>
      <c r="R2606" s="6"/>
      <c r="S2606" s="6">
        <v>109.08</v>
      </c>
      <c r="T2606" s="6"/>
      <c r="U2606" s="6"/>
      <c r="V2606" s="6"/>
      <c r="W2606" s="6"/>
      <c r="X2606" s="6"/>
      <c r="Y2606" s="6"/>
      <c r="Z2606" s="6"/>
      <c r="AA2606" s="6"/>
      <c r="AB2606" s="6"/>
      <c r="AC2606" s="6"/>
      <c r="AD2606" s="6"/>
      <c r="AE2606" s="6"/>
      <c r="AF2606" s="6"/>
      <c r="AG2606" s="6"/>
      <c r="AH2606" s="6"/>
      <c r="AI2606" s="6">
        <v>134.57</v>
      </c>
    </row>
    <row r="2607" ht="14" customHeight="1" spans="1:35">
      <c r="A2607" s="5">
        <v>43126</v>
      </c>
      <c r="B2607" s="6">
        <v>2049</v>
      </c>
      <c r="C2607" s="6">
        <v>2041</v>
      </c>
      <c r="D2607" s="6">
        <v>270182</v>
      </c>
      <c r="E2607" s="6">
        <v>5775344.56</v>
      </c>
      <c r="F2607" s="6">
        <v>1917.5</v>
      </c>
      <c r="G2607" s="6"/>
      <c r="H2607" s="6"/>
      <c r="I2607" s="6"/>
      <c r="J2607" s="6"/>
      <c r="K2607" s="6"/>
      <c r="L2607" s="6"/>
      <c r="M2607" s="6"/>
      <c r="N2607" s="6">
        <v>0</v>
      </c>
      <c r="O2607" s="6">
        <v>841.0615</v>
      </c>
      <c r="P2607" s="6">
        <v>2051.1</v>
      </c>
      <c r="Q2607" s="6">
        <v>2002</v>
      </c>
      <c r="R2607" s="6"/>
      <c r="S2607" s="6">
        <v>108.05</v>
      </c>
      <c r="T2607" s="6"/>
      <c r="U2607" s="6"/>
      <c r="V2607" s="6"/>
      <c r="W2607" s="6"/>
      <c r="X2607" s="6"/>
      <c r="Y2607" s="6"/>
      <c r="Z2607" s="6"/>
      <c r="AA2607" s="6"/>
      <c r="AB2607" s="6"/>
      <c r="AC2607" s="6"/>
      <c r="AD2607" s="6"/>
      <c r="AE2607" s="6"/>
      <c r="AF2607" s="6"/>
      <c r="AG2607" s="6"/>
      <c r="AH2607" s="6"/>
      <c r="AI2607" s="6">
        <v>130.82</v>
      </c>
    </row>
    <row r="2608" ht="14" customHeight="1" spans="1:35">
      <c r="A2608" s="5">
        <v>43127</v>
      </c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>
        <v>108.05</v>
      </c>
      <c r="T2608" s="6"/>
      <c r="U2608" s="6"/>
      <c r="V2608" s="6"/>
      <c r="W2608" s="6"/>
      <c r="X2608" s="6"/>
      <c r="Y2608" s="6"/>
      <c r="Z2608" s="6"/>
      <c r="AA2608" s="6"/>
      <c r="AB2608" s="6"/>
      <c r="AC2608" s="6"/>
      <c r="AD2608" s="6"/>
      <c r="AE2608" s="6"/>
      <c r="AF2608" s="6"/>
      <c r="AG2608" s="6"/>
      <c r="AH2608" s="6"/>
      <c r="AI2608" s="6">
        <v>130.82</v>
      </c>
    </row>
    <row r="2609" ht="14" customHeight="1" spans="1:35">
      <c r="A2609" s="5">
        <v>43128</v>
      </c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>
        <v>108.05</v>
      </c>
      <c r="T2609" s="6"/>
      <c r="U2609" s="6"/>
      <c r="V2609" s="6"/>
      <c r="W2609" s="6"/>
      <c r="X2609" s="6"/>
      <c r="Y2609" s="6"/>
      <c r="Z2609" s="6"/>
      <c r="AA2609" s="6"/>
      <c r="AB2609" s="6"/>
      <c r="AC2609" s="6"/>
      <c r="AD2609" s="6"/>
      <c r="AE2609" s="6"/>
      <c r="AF2609" s="6"/>
      <c r="AG2609" s="6"/>
      <c r="AH2609" s="6"/>
      <c r="AI2609" s="6">
        <v>130.82</v>
      </c>
    </row>
    <row r="2610" ht="14" customHeight="1" spans="1:35">
      <c r="A2610" s="5">
        <v>43129</v>
      </c>
      <c r="B2610" s="6">
        <v>2040</v>
      </c>
      <c r="C2610" s="6">
        <v>2032.5</v>
      </c>
      <c r="D2610" s="6">
        <v>272622</v>
      </c>
      <c r="E2610" s="6">
        <v>5834209.32</v>
      </c>
      <c r="F2610" s="6">
        <v>1917.5</v>
      </c>
      <c r="G2610" s="6"/>
      <c r="H2610" s="6"/>
      <c r="I2610" s="6"/>
      <c r="J2610" s="6"/>
      <c r="K2610" s="6"/>
      <c r="L2610" s="6"/>
      <c r="M2610" s="6"/>
      <c r="N2610" s="6"/>
      <c r="O2610" s="6">
        <v>837.5588</v>
      </c>
      <c r="P2610" s="6">
        <v>2009</v>
      </c>
      <c r="Q2610" s="6">
        <v>1978</v>
      </c>
      <c r="R2610" s="6"/>
      <c r="S2610" s="6">
        <v>107.39</v>
      </c>
      <c r="T2610" s="6"/>
      <c r="U2610" s="6"/>
      <c r="V2610" s="6"/>
      <c r="W2610" s="6"/>
      <c r="X2610" s="6"/>
      <c r="Y2610" s="6"/>
      <c r="Z2610" s="6"/>
      <c r="AA2610" s="6"/>
      <c r="AB2610" s="6"/>
      <c r="AC2610" s="6"/>
      <c r="AD2610" s="6"/>
      <c r="AE2610" s="6"/>
      <c r="AF2610" s="6"/>
      <c r="AG2610" s="6"/>
      <c r="AH2610" s="6"/>
      <c r="AI2610" s="6">
        <v>128.16</v>
      </c>
    </row>
    <row r="2611" ht="14" customHeight="1" spans="1:35">
      <c r="A2611" s="5">
        <v>43130</v>
      </c>
      <c r="B2611" s="6">
        <v>2025</v>
      </c>
      <c r="C2611" s="6">
        <v>2012.5</v>
      </c>
      <c r="D2611" s="6">
        <v>263476</v>
      </c>
      <c r="E2611" s="6">
        <v>5536885.54</v>
      </c>
      <c r="F2611" s="6">
        <v>1900</v>
      </c>
      <c r="G2611" s="6"/>
      <c r="H2611" s="6"/>
      <c r="I2611" s="6"/>
      <c r="J2611" s="6"/>
      <c r="K2611" s="6"/>
      <c r="L2611" s="6"/>
      <c r="M2611" s="6"/>
      <c r="N2611" s="6"/>
      <c r="O2611" s="6">
        <v>829.3172</v>
      </c>
      <c r="P2611" s="6">
        <v>2005.4</v>
      </c>
      <c r="Q2611" s="6">
        <v>1971</v>
      </c>
      <c r="R2611" s="6"/>
      <c r="S2611" s="6">
        <v>108.09</v>
      </c>
      <c r="T2611" s="6"/>
      <c r="U2611" s="6"/>
      <c r="V2611" s="6"/>
      <c r="W2611" s="6"/>
      <c r="X2611" s="6"/>
      <c r="Y2611" s="6"/>
      <c r="Z2611" s="6"/>
      <c r="AA2611" s="6"/>
      <c r="AB2611" s="6"/>
      <c r="AC2611" s="6"/>
      <c r="AD2611" s="6"/>
      <c r="AE2611" s="6"/>
      <c r="AF2611" s="6"/>
      <c r="AG2611" s="6"/>
      <c r="AH2611" s="6"/>
      <c r="AI2611" s="6">
        <v>128.16</v>
      </c>
    </row>
    <row r="2612" ht="14" customHeight="1" spans="1:35">
      <c r="A2612" s="5">
        <v>43131</v>
      </c>
      <c r="B2612" s="6">
        <v>1997.5</v>
      </c>
      <c r="C2612" s="6">
        <v>2007</v>
      </c>
      <c r="D2612" s="6">
        <v>263892</v>
      </c>
      <c r="E2612" s="6">
        <v>6057713.7</v>
      </c>
      <c r="F2612" s="6">
        <v>1892.5</v>
      </c>
      <c r="G2612" s="6"/>
      <c r="H2612" s="6"/>
      <c r="I2612" s="6"/>
      <c r="J2612" s="6"/>
      <c r="K2612" s="6"/>
      <c r="L2612" s="6"/>
      <c r="M2612" s="6"/>
      <c r="N2612" s="6"/>
      <c r="O2612" s="6">
        <v>827.0507</v>
      </c>
      <c r="P2612" s="6">
        <v>1996.2</v>
      </c>
      <c r="Q2612" s="6">
        <v>1968</v>
      </c>
      <c r="R2612" s="6">
        <v>6.8</v>
      </c>
      <c r="S2612" s="6">
        <v>108.05</v>
      </c>
      <c r="T2612" s="6">
        <v>69</v>
      </c>
      <c r="U2612" s="6">
        <v>3</v>
      </c>
      <c r="V2612" s="6">
        <v>69</v>
      </c>
      <c r="W2612" s="6">
        <v>288.7232</v>
      </c>
      <c r="X2612" s="6">
        <v>199219</v>
      </c>
      <c r="Y2612" s="6">
        <v>3</v>
      </c>
      <c r="Z2612" s="6">
        <v>-12.6</v>
      </c>
      <c r="AA2612" s="6">
        <v>69</v>
      </c>
      <c r="AB2612" s="6">
        <v>288.7232</v>
      </c>
      <c r="AC2612" s="6">
        <v>87.6</v>
      </c>
      <c r="AD2612" s="6">
        <v>100.2</v>
      </c>
      <c r="AE2612" s="6">
        <v>108.8</v>
      </c>
      <c r="AF2612" s="6">
        <v>328.2</v>
      </c>
      <c r="AG2612" s="6">
        <v>86.4</v>
      </c>
      <c r="AH2612" s="6">
        <v>120.7</v>
      </c>
      <c r="AI2612" s="6">
        <v>128.72</v>
      </c>
    </row>
    <row r="2613" ht="14" customHeight="1" spans="1:35">
      <c r="A2613" s="5">
        <v>43132</v>
      </c>
      <c r="B2613" s="6">
        <v>2008.5</v>
      </c>
      <c r="C2613" s="6">
        <v>1999.5</v>
      </c>
      <c r="D2613" s="6">
        <v>250734</v>
      </c>
      <c r="E2613" s="6">
        <v>5854475.21</v>
      </c>
      <c r="F2613" s="6">
        <v>1870</v>
      </c>
      <c r="G2613" s="6"/>
      <c r="H2613" s="6"/>
      <c r="I2613" s="6"/>
      <c r="J2613" s="6"/>
      <c r="K2613" s="6"/>
      <c r="L2613" s="6"/>
      <c r="M2613" s="6"/>
      <c r="N2613" s="6"/>
      <c r="O2613" s="6">
        <v>823.9601</v>
      </c>
      <c r="P2613" s="6">
        <v>1995.8</v>
      </c>
      <c r="Q2613" s="6">
        <v>1964</v>
      </c>
      <c r="R2613" s="6"/>
      <c r="S2613" s="6">
        <v>107.78</v>
      </c>
      <c r="T2613" s="6"/>
      <c r="U2613" s="6"/>
      <c r="V2613" s="6"/>
      <c r="W2613" s="6"/>
      <c r="X2613" s="6"/>
      <c r="Y2613" s="6"/>
      <c r="Z2613" s="6"/>
      <c r="AA2613" s="6"/>
      <c r="AB2613" s="6"/>
      <c r="AC2613" s="6"/>
      <c r="AD2613" s="6"/>
      <c r="AE2613" s="6"/>
      <c r="AF2613" s="6"/>
      <c r="AG2613" s="6"/>
      <c r="AH2613" s="6"/>
      <c r="AI2613" s="6">
        <v>127.9</v>
      </c>
    </row>
    <row r="2614" ht="14" customHeight="1" spans="1:35">
      <c r="A2614" s="5">
        <v>43133</v>
      </c>
      <c r="B2614" s="6">
        <v>2028</v>
      </c>
      <c r="C2614" s="6">
        <v>2045</v>
      </c>
      <c r="D2614" s="6">
        <v>273682</v>
      </c>
      <c r="E2614" s="6">
        <v>6756741.5</v>
      </c>
      <c r="F2614" s="6">
        <v>1837.5</v>
      </c>
      <c r="G2614" s="6"/>
      <c r="H2614" s="6"/>
      <c r="I2614" s="6"/>
      <c r="J2614" s="6"/>
      <c r="K2614" s="6"/>
      <c r="L2614" s="6"/>
      <c r="M2614" s="6"/>
      <c r="N2614" s="6"/>
      <c r="O2614" s="6">
        <v>842.7099</v>
      </c>
      <c r="P2614" s="6">
        <v>1992.4</v>
      </c>
      <c r="Q2614" s="6">
        <v>1950</v>
      </c>
      <c r="R2614" s="6"/>
      <c r="S2614" s="6">
        <v>107.57</v>
      </c>
      <c r="T2614" s="6"/>
      <c r="U2614" s="6"/>
      <c r="V2614" s="6"/>
      <c r="W2614" s="6"/>
      <c r="X2614" s="6"/>
      <c r="Y2614" s="6"/>
      <c r="Z2614" s="6"/>
      <c r="AA2614" s="6"/>
      <c r="AB2614" s="6"/>
      <c r="AC2614" s="6"/>
      <c r="AD2614" s="6"/>
      <c r="AE2614" s="6"/>
      <c r="AF2614" s="6"/>
      <c r="AG2614" s="6"/>
      <c r="AH2614" s="6"/>
      <c r="AI2614" s="6">
        <v>127.06</v>
      </c>
    </row>
    <row r="2615" ht="14" customHeight="1" spans="1:35">
      <c r="A2615" s="5">
        <v>43134</v>
      </c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>
        <v>107.57</v>
      </c>
      <c r="T2615" s="6"/>
      <c r="U2615" s="6"/>
      <c r="V2615" s="6"/>
      <c r="W2615" s="6"/>
      <c r="X2615" s="6"/>
      <c r="Y2615" s="6"/>
      <c r="Z2615" s="6"/>
      <c r="AA2615" s="6"/>
      <c r="AB2615" s="6"/>
      <c r="AC2615" s="6"/>
      <c r="AD2615" s="6"/>
      <c r="AE2615" s="6"/>
      <c r="AF2615" s="6"/>
      <c r="AG2615" s="6"/>
      <c r="AH2615" s="6"/>
      <c r="AI2615" s="6">
        <v>127.06</v>
      </c>
    </row>
    <row r="2616" ht="14" customHeight="1" spans="1:35">
      <c r="A2616" s="5">
        <v>43135</v>
      </c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>
        <v>107.57</v>
      </c>
      <c r="T2616" s="6"/>
      <c r="U2616" s="6"/>
      <c r="V2616" s="6"/>
      <c r="W2616" s="6"/>
      <c r="X2616" s="6"/>
      <c r="Y2616" s="6"/>
      <c r="Z2616" s="6"/>
      <c r="AA2616" s="6"/>
      <c r="AB2616" s="6"/>
      <c r="AC2616" s="6"/>
      <c r="AD2616" s="6"/>
      <c r="AE2616" s="6"/>
      <c r="AF2616" s="6"/>
      <c r="AG2616" s="6"/>
      <c r="AH2616" s="6"/>
      <c r="AI2616" s="6">
        <v>127.06</v>
      </c>
    </row>
    <row r="2617" ht="14" customHeight="1" spans="1:35">
      <c r="A2617" s="5">
        <v>43136</v>
      </c>
      <c r="B2617" s="6">
        <v>2075.5</v>
      </c>
      <c r="C2617" s="6">
        <v>2123.5</v>
      </c>
      <c r="D2617" s="6">
        <v>295860</v>
      </c>
      <c r="E2617" s="6">
        <v>9209457.3</v>
      </c>
      <c r="F2617" s="6">
        <v>1830</v>
      </c>
      <c r="G2617" s="6"/>
      <c r="H2617" s="6"/>
      <c r="I2617" s="6"/>
      <c r="J2617" s="6"/>
      <c r="K2617" s="6"/>
      <c r="L2617" s="6"/>
      <c r="M2617" s="6"/>
      <c r="N2617" s="6"/>
      <c r="O2617" s="6">
        <v>875.0584</v>
      </c>
      <c r="P2617" s="6">
        <v>1964.6</v>
      </c>
      <c r="Q2617" s="6">
        <v>1922</v>
      </c>
      <c r="R2617" s="6"/>
      <c r="S2617" s="6">
        <v>107.21</v>
      </c>
      <c r="T2617" s="6"/>
      <c r="U2617" s="6"/>
      <c r="V2617" s="6"/>
      <c r="W2617" s="6"/>
      <c r="X2617" s="6"/>
      <c r="Y2617" s="6"/>
      <c r="Z2617" s="6"/>
      <c r="AA2617" s="6"/>
      <c r="AB2617" s="6"/>
      <c r="AC2617" s="6"/>
      <c r="AD2617" s="6"/>
      <c r="AE2617" s="6"/>
      <c r="AF2617" s="6"/>
      <c r="AG2617" s="6"/>
      <c r="AH2617" s="6"/>
      <c r="AI2617" s="6">
        <v>126.23</v>
      </c>
    </row>
    <row r="2618" ht="14" customHeight="1" spans="1:35">
      <c r="A2618" s="5">
        <v>43137</v>
      </c>
      <c r="B2618" s="6">
        <v>2117.5</v>
      </c>
      <c r="C2618" s="6">
        <v>2119.5</v>
      </c>
      <c r="D2618" s="6">
        <v>320812</v>
      </c>
      <c r="E2618" s="6">
        <v>8718589.58</v>
      </c>
      <c r="F2618" s="6">
        <v>1826.25</v>
      </c>
      <c r="G2618" s="6"/>
      <c r="H2618" s="6"/>
      <c r="I2618" s="6"/>
      <c r="J2618" s="6"/>
      <c r="K2618" s="6"/>
      <c r="L2618" s="6"/>
      <c r="M2618" s="6"/>
      <c r="N2618" s="6"/>
      <c r="O2618" s="6">
        <v>873.4101</v>
      </c>
      <c r="P2618" s="6">
        <v>1958.2</v>
      </c>
      <c r="Q2618" s="6">
        <v>1918</v>
      </c>
      <c r="R2618" s="6"/>
      <c r="S2618" s="6">
        <v>106.99</v>
      </c>
      <c r="T2618" s="6"/>
      <c r="U2618" s="6"/>
      <c r="V2618" s="6"/>
      <c r="W2618" s="6"/>
      <c r="X2618" s="6"/>
      <c r="Y2618" s="6"/>
      <c r="Z2618" s="6"/>
      <c r="AA2618" s="6"/>
      <c r="AB2618" s="6"/>
      <c r="AC2618" s="6"/>
      <c r="AD2618" s="6"/>
      <c r="AE2618" s="6"/>
      <c r="AF2618" s="6"/>
      <c r="AG2618" s="6"/>
      <c r="AH2618" s="6"/>
      <c r="AI2618" s="6">
        <v>125.39</v>
      </c>
    </row>
    <row r="2619" ht="14" customHeight="1" spans="1:35">
      <c r="A2619" s="5">
        <v>43138</v>
      </c>
      <c r="B2619" s="6">
        <v>2138</v>
      </c>
      <c r="C2619" s="6">
        <v>2155.5</v>
      </c>
      <c r="D2619" s="6">
        <v>328390</v>
      </c>
      <c r="E2619" s="6">
        <v>7842889.65</v>
      </c>
      <c r="F2619" s="6">
        <v>1788.75</v>
      </c>
      <c r="G2619" s="6"/>
      <c r="H2619" s="6"/>
      <c r="I2619" s="6"/>
      <c r="J2619" s="6"/>
      <c r="K2619" s="6"/>
      <c r="L2619" s="6"/>
      <c r="M2619" s="6"/>
      <c r="N2619" s="6"/>
      <c r="O2619" s="6">
        <v>888.2451</v>
      </c>
      <c r="P2619" s="6">
        <v>1944.5</v>
      </c>
      <c r="Q2619" s="6">
        <v>1900</v>
      </c>
      <c r="R2619" s="6"/>
      <c r="S2619" s="6">
        <v>106.91</v>
      </c>
      <c r="T2619" s="6"/>
      <c r="U2619" s="6"/>
      <c r="V2619" s="6"/>
      <c r="W2619" s="6"/>
      <c r="X2619" s="6"/>
      <c r="Y2619" s="6"/>
      <c r="Z2619" s="6"/>
      <c r="AA2619" s="6"/>
      <c r="AB2619" s="6"/>
      <c r="AC2619" s="6"/>
      <c r="AD2619" s="6"/>
      <c r="AE2619" s="6"/>
      <c r="AF2619" s="6"/>
      <c r="AG2619" s="6"/>
      <c r="AH2619" s="6"/>
      <c r="AI2619" s="6">
        <v>125.39</v>
      </c>
    </row>
    <row r="2620" ht="14" customHeight="1" spans="1:35">
      <c r="A2620" s="5">
        <v>43139</v>
      </c>
      <c r="B2620" s="6">
        <v>2146.5</v>
      </c>
      <c r="C2620" s="6">
        <v>2147</v>
      </c>
      <c r="D2620" s="6">
        <v>322644</v>
      </c>
      <c r="E2620" s="6">
        <v>6155182.1</v>
      </c>
      <c r="F2620" s="6">
        <v>1788.75</v>
      </c>
      <c r="G2620" s="6"/>
      <c r="H2620" s="6"/>
      <c r="I2620" s="6"/>
      <c r="J2620" s="6"/>
      <c r="K2620" s="6"/>
      <c r="L2620" s="6"/>
      <c r="M2620" s="6"/>
      <c r="N2620" s="6"/>
      <c r="O2620" s="6">
        <v>884.7423</v>
      </c>
      <c r="P2620" s="6">
        <v>1940.8</v>
      </c>
      <c r="Q2620" s="6">
        <v>1901</v>
      </c>
      <c r="R2620" s="6"/>
      <c r="S2620" s="6">
        <v>107.01</v>
      </c>
      <c r="T2620" s="6"/>
      <c r="U2620" s="6"/>
      <c r="V2620" s="6"/>
      <c r="W2620" s="6"/>
      <c r="X2620" s="6"/>
      <c r="Y2620" s="6"/>
      <c r="Z2620" s="6"/>
      <c r="AA2620" s="6"/>
      <c r="AB2620" s="6"/>
      <c r="AC2620" s="6"/>
      <c r="AD2620" s="6"/>
      <c r="AE2620" s="6"/>
      <c r="AF2620" s="6"/>
      <c r="AG2620" s="6"/>
      <c r="AH2620" s="6"/>
      <c r="AI2620" s="6">
        <v>125.33</v>
      </c>
    </row>
    <row r="2621" ht="14" customHeight="1" spans="1:35">
      <c r="A2621" s="5">
        <v>43140</v>
      </c>
      <c r="B2621" s="6">
        <v>2126</v>
      </c>
      <c r="C2621" s="6">
        <v>2105.5</v>
      </c>
      <c r="D2621" s="6">
        <v>299520</v>
      </c>
      <c r="E2621" s="6">
        <v>8472350.66</v>
      </c>
      <c r="F2621" s="6">
        <v>1788.75</v>
      </c>
      <c r="G2621" s="6"/>
      <c r="H2621" s="6"/>
      <c r="I2621" s="6"/>
      <c r="J2621" s="6"/>
      <c r="K2621" s="6"/>
      <c r="L2621" s="6"/>
      <c r="M2621" s="6"/>
      <c r="N2621" s="6"/>
      <c r="O2621" s="6">
        <v>867.6409</v>
      </c>
      <c r="P2621" s="6">
        <v>1935</v>
      </c>
      <c r="Q2621" s="6">
        <v>1901</v>
      </c>
      <c r="R2621" s="6"/>
      <c r="S2621" s="6">
        <v>106.63</v>
      </c>
      <c r="T2621" s="6"/>
      <c r="U2621" s="6"/>
      <c r="V2621" s="6"/>
      <c r="W2621" s="6"/>
      <c r="X2621" s="6"/>
      <c r="Y2621" s="6"/>
      <c r="Z2621" s="6"/>
      <c r="AA2621" s="6"/>
      <c r="AB2621" s="6"/>
      <c r="AC2621" s="6"/>
      <c r="AD2621" s="6"/>
      <c r="AE2621" s="6"/>
      <c r="AF2621" s="6"/>
      <c r="AG2621" s="6"/>
      <c r="AH2621" s="6"/>
      <c r="AI2621" s="6">
        <v>124.08</v>
      </c>
    </row>
    <row r="2622" ht="14" customHeight="1" spans="1:35">
      <c r="A2622" s="5">
        <v>43141</v>
      </c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>
        <v>106.63</v>
      </c>
      <c r="T2622" s="6"/>
      <c r="U2622" s="6"/>
      <c r="V2622" s="6"/>
      <c r="W2622" s="6"/>
      <c r="X2622" s="6"/>
      <c r="Y2622" s="6"/>
      <c r="Z2622" s="6"/>
      <c r="AA2622" s="6"/>
      <c r="AB2622" s="6"/>
      <c r="AC2622" s="6"/>
      <c r="AD2622" s="6"/>
      <c r="AE2622" s="6"/>
      <c r="AF2622" s="6"/>
      <c r="AG2622" s="6"/>
      <c r="AH2622" s="6"/>
      <c r="AI2622" s="6">
        <v>124.08</v>
      </c>
    </row>
    <row r="2623" ht="14" customHeight="1" spans="1:35">
      <c r="A2623" s="5">
        <v>43142</v>
      </c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>
        <v>1901</v>
      </c>
      <c r="R2623" s="6"/>
      <c r="S2623" s="6">
        <v>106.63</v>
      </c>
      <c r="T2623" s="6"/>
      <c r="U2623" s="6"/>
      <c r="V2623" s="6"/>
      <c r="W2623" s="6"/>
      <c r="X2623" s="6"/>
      <c r="Y2623" s="6"/>
      <c r="Z2623" s="6"/>
      <c r="AA2623" s="6"/>
      <c r="AB2623" s="6"/>
      <c r="AC2623" s="6"/>
      <c r="AD2623" s="6"/>
      <c r="AE2623" s="6"/>
      <c r="AF2623" s="6"/>
      <c r="AG2623" s="6"/>
      <c r="AH2623" s="6"/>
      <c r="AI2623" s="6">
        <v>124.08</v>
      </c>
    </row>
    <row r="2624" ht="14" customHeight="1" spans="1:35">
      <c r="A2624" s="5">
        <v>43143</v>
      </c>
      <c r="B2624" s="6">
        <v>2106</v>
      </c>
      <c r="C2624" s="6">
        <v>2110.5</v>
      </c>
      <c r="D2624" s="6">
        <v>267002</v>
      </c>
      <c r="E2624" s="6">
        <v>5719591.39</v>
      </c>
      <c r="F2624" s="6">
        <v>1794.75</v>
      </c>
      <c r="G2624" s="6"/>
      <c r="H2624" s="6"/>
      <c r="I2624" s="6"/>
      <c r="J2624" s="6"/>
      <c r="K2624" s="6"/>
      <c r="L2624" s="6"/>
      <c r="M2624" s="6"/>
      <c r="N2624" s="6"/>
      <c r="O2624" s="6">
        <v>869.7013</v>
      </c>
      <c r="P2624" s="6">
        <v>1931.2</v>
      </c>
      <c r="Q2624" s="6">
        <v>1901</v>
      </c>
      <c r="R2624" s="6"/>
      <c r="S2624" s="6">
        <v>106.63</v>
      </c>
      <c r="T2624" s="6"/>
      <c r="U2624" s="6"/>
      <c r="V2624" s="6"/>
      <c r="W2624" s="6"/>
      <c r="X2624" s="6"/>
      <c r="Y2624" s="6"/>
      <c r="Z2624" s="6"/>
      <c r="AA2624" s="6"/>
      <c r="AB2624" s="6"/>
      <c r="AC2624" s="6"/>
      <c r="AD2624" s="6"/>
      <c r="AE2624" s="6"/>
      <c r="AF2624" s="6"/>
      <c r="AG2624" s="6"/>
      <c r="AH2624" s="6"/>
      <c r="AI2624" s="6">
        <v>124.08</v>
      </c>
    </row>
    <row r="2625" ht="14" customHeight="1" spans="1:35">
      <c r="A2625" s="5">
        <v>43144</v>
      </c>
      <c r="B2625" s="6">
        <v>2110.5</v>
      </c>
      <c r="C2625" s="6">
        <v>2111.5</v>
      </c>
      <c r="D2625" s="6">
        <v>245678</v>
      </c>
      <c r="E2625" s="6">
        <v>3252454.44</v>
      </c>
      <c r="F2625" s="6">
        <v>1794.75</v>
      </c>
      <c r="G2625" s="6"/>
      <c r="H2625" s="6"/>
      <c r="I2625" s="6"/>
      <c r="J2625" s="6"/>
      <c r="K2625" s="6"/>
      <c r="L2625" s="6"/>
      <c r="M2625" s="6"/>
      <c r="N2625" s="6"/>
      <c r="O2625" s="6">
        <v>870.1134</v>
      </c>
      <c r="P2625" s="6">
        <v>1931.2</v>
      </c>
      <c r="Q2625" s="6">
        <v>1899</v>
      </c>
      <c r="R2625" s="6"/>
      <c r="S2625" s="6">
        <v>106.63</v>
      </c>
      <c r="T2625" s="6"/>
      <c r="U2625" s="6"/>
      <c r="V2625" s="6"/>
      <c r="W2625" s="6"/>
      <c r="X2625" s="6"/>
      <c r="Y2625" s="6"/>
      <c r="Z2625" s="6"/>
      <c r="AA2625" s="6"/>
      <c r="AB2625" s="6"/>
      <c r="AC2625" s="6"/>
      <c r="AD2625" s="6"/>
      <c r="AE2625" s="6"/>
      <c r="AF2625" s="6"/>
      <c r="AG2625" s="6"/>
      <c r="AH2625" s="6"/>
      <c r="AI2625" s="6">
        <v>124.08</v>
      </c>
    </row>
    <row r="2626" ht="14" customHeight="1" spans="1:35">
      <c r="A2626" s="5">
        <v>43145</v>
      </c>
      <c r="B2626" s="6">
        <v>2133</v>
      </c>
      <c r="C2626" s="6">
        <v>2141.5</v>
      </c>
      <c r="D2626" s="6">
        <v>236744</v>
      </c>
      <c r="E2626" s="6">
        <v>3515988.19</v>
      </c>
      <c r="F2626" s="6">
        <v>1794.75</v>
      </c>
      <c r="G2626" s="6"/>
      <c r="H2626" s="6"/>
      <c r="I2626" s="6"/>
      <c r="J2626" s="6"/>
      <c r="K2626" s="6"/>
      <c r="L2626" s="6"/>
      <c r="M2626" s="6"/>
      <c r="N2626" s="6"/>
      <c r="O2626" s="6">
        <v>882.4759</v>
      </c>
      <c r="P2626" s="6">
        <v>1931.2</v>
      </c>
      <c r="Q2626" s="6"/>
      <c r="R2626" s="6"/>
      <c r="S2626" s="6">
        <v>106.63</v>
      </c>
      <c r="T2626" s="6"/>
      <c r="U2626" s="6"/>
      <c r="V2626" s="6"/>
      <c r="W2626" s="6"/>
      <c r="X2626" s="6"/>
      <c r="Y2626" s="6"/>
      <c r="Z2626" s="6"/>
      <c r="AA2626" s="6"/>
      <c r="AB2626" s="6"/>
      <c r="AC2626" s="6"/>
      <c r="AD2626" s="6"/>
      <c r="AE2626" s="6"/>
      <c r="AF2626" s="6"/>
      <c r="AG2626" s="6"/>
      <c r="AH2626" s="6"/>
      <c r="AI2626" s="6">
        <v>124.08</v>
      </c>
    </row>
    <row r="2627" ht="14" customHeight="1" spans="1:35">
      <c r="A2627" s="5">
        <v>43146</v>
      </c>
      <c r="B2627" s="6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>
        <v>106.63</v>
      </c>
      <c r="T2627" s="6"/>
      <c r="U2627" s="6"/>
      <c r="V2627" s="6"/>
      <c r="W2627" s="6"/>
      <c r="X2627" s="6"/>
      <c r="Y2627" s="6"/>
      <c r="Z2627" s="6"/>
      <c r="AA2627" s="6"/>
      <c r="AB2627" s="6"/>
      <c r="AC2627" s="6"/>
      <c r="AD2627" s="6"/>
      <c r="AE2627" s="6"/>
      <c r="AF2627" s="6"/>
      <c r="AG2627" s="6"/>
      <c r="AH2627" s="6"/>
      <c r="AI2627" s="6">
        <v>124.08</v>
      </c>
    </row>
    <row r="2628" ht="14" customHeight="1" spans="1:35">
      <c r="A2628" s="5">
        <v>43147</v>
      </c>
      <c r="B2628" s="6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>
        <v>106.63</v>
      </c>
      <c r="T2628" s="6"/>
      <c r="U2628" s="6"/>
      <c r="V2628" s="6"/>
      <c r="W2628" s="6"/>
      <c r="X2628" s="6"/>
      <c r="Y2628" s="6"/>
      <c r="Z2628" s="6"/>
      <c r="AA2628" s="6"/>
      <c r="AB2628" s="6"/>
      <c r="AC2628" s="6"/>
      <c r="AD2628" s="6"/>
      <c r="AE2628" s="6"/>
      <c r="AF2628" s="6"/>
      <c r="AG2628" s="6"/>
      <c r="AH2628" s="6"/>
      <c r="AI2628" s="6">
        <v>124.08</v>
      </c>
    </row>
    <row r="2629" ht="14" customHeight="1" spans="1:35">
      <c r="A2629" s="5">
        <v>43148</v>
      </c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>
        <v>106.63</v>
      </c>
      <c r="T2629" s="6"/>
      <c r="U2629" s="6"/>
      <c r="V2629" s="6"/>
      <c r="W2629" s="6"/>
      <c r="X2629" s="6"/>
      <c r="Y2629" s="6"/>
      <c r="Z2629" s="6"/>
      <c r="AA2629" s="6"/>
      <c r="AB2629" s="6"/>
      <c r="AC2629" s="6"/>
      <c r="AD2629" s="6"/>
      <c r="AE2629" s="6"/>
      <c r="AF2629" s="6"/>
      <c r="AG2629" s="6"/>
      <c r="AH2629" s="6"/>
      <c r="AI2629" s="6">
        <v>124.08</v>
      </c>
    </row>
    <row r="2630" ht="14" customHeight="1" spans="1:35">
      <c r="A2630" s="5">
        <v>43149</v>
      </c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>
        <v>106.63</v>
      </c>
      <c r="T2630" s="6"/>
      <c r="U2630" s="6"/>
      <c r="V2630" s="6"/>
      <c r="W2630" s="6"/>
      <c r="X2630" s="6"/>
      <c r="Y2630" s="6"/>
      <c r="Z2630" s="6"/>
      <c r="AA2630" s="6"/>
      <c r="AB2630" s="6"/>
      <c r="AC2630" s="6"/>
      <c r="AD2630" s="6"/>
      <c r="AE2630" s="6"/>
      <c r="AF2630" s="6"/>
      <c r="AG2630" s="6"/>
      <c r="AH2630" s="6"/>
      <c r="AI2630" s="6">
        <v>124.08</v>
      </c>
    </row>
    <row r="2631" ht="14" customHeight="1" spans="1:35">
      <c r="A2631" s="5">
        <v>43150</v>
      </c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>
        <v>106.63</v>
      </c>
      <c r="T2631" s="6"/>
      <c r="U2631" s="6"/>
      <c r="V2631" s="6"/>
      <c r="W2631" s="6"/>
      <c r="X2631" s="6"/>
      <c r="Y2631" s="6"/>
      <c r="Z2631" s="6"/>
      <c r="AA2631" s="6"/>
      <c r="AB2631" s="6"/>
      <c r="AC2631" s="6"/>
      <c r="AD2631" s="6"/>
      <c r="AE2631" s="6"/>
      <c r="AF2631" s="6"/>
      <c r="AG2631" s="6"/>
      <c r="AH2631" s="6"/>
      <c r="AI2631" s="6">
        <v>124.08</v>
      </c>
    </row>
    <row r="2632" ht="14" customHeight="1" spans="1:35">
      <c r="A2632" s="5">
        <v>43151</v>
      </c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>
        <v>106.63</v>
      </c>
      <c r="T2632" s="6"/>
      <c r="U2632" s="6"/>
      <c r="V2632" s="6"/>
      <c r="W2632" s="6"/>
      <c r="X2632" s="6"/>
      <c r="Y2632" s="6"/>
      <c r="Z2632" s="6"/>
      <c r="AA2632" s="6"/>
      <c r="AB2632" s="6"/>
      <c r="AC2632" s="6"/>
      <c r="AD2632" s="6"/>
      <c r="AE2632" s="6"/>
      <c r="AF2632" s="6"/>
      <c r="AG2632" s="6"/>
      <c r="AH2632" s="6"/>
      <c r="AI2632" s="6">
        <v>124.08</v>
      </c>
    </row>
    <row r="2633" ht="14" customHeight="1" spans="1:35">
      <c r="A2633" s="5">
        <v>43152</v>
      </c>
      <c r="B2633" s="6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>
        <v>106.63</v>
      </c>
      <c r="T2633" s="6"/>
      <c r="U2633" s="6"/>
      <c r="V2633" s="6"/>
      <c r="W2633" s="6"/>
      <c r="X2633" s="6"/>
      <c r="Y2633" s="6"/>
      <c r="Z2633" s="6"/>
      <c r="AA2633" s="6"/>
      <c r="AB2633" s="6"/>
      <c r="AC2633" s="6"/>
      <c r="AD2633" s="6"/>
      <c r="AE2633" s="6"/>
      <c r="AF2633" s="6"/>
      <c r="AG2633" s="6"/>
      <c r="AH2633" s="6"/>
      <c r="AI2633" s="6">
        <v>124.08</v>
      </c>
    </row>
    <row r="2634" ht="14" customHeight="1" spans="1:35">
      <c r="A2634" s="5">
        <v>43153</v>
      </c>
      <c r="B2634" s="6">
        <v>2156.5</v>
      </c>
      <c r="C2634" s="6">
        <v>2176</v>
      </c>
      <c r="D2634" s="6">
        <v>267664</v>
      </c>
      <c r="E2634" s="6">
        <v>4273417.96</v>
      </c>
      <c r="F2634" s="6">
        <v>1798.5</v>
      </c>
      <c r="G2634" s="6"/>
      <c r="H2634" s="6"/>
      <c r="I2634" s="6"/>
      <c r="J2634" s="6"/>
      <c r="K2634" s="6"/>
      <c r="L2634" s="6"/>
      <c r="M2634" s="6"/>
      <c r="N2634" s="6"/>
      <c r="O2634" s="6">
        <v>896.6928</v>
      </c>
      <c r="P2634" s="6">
        <v>1931.2</v>
      </c>
      <c r="Q2634" s="6">
        <v>1913</v>
      </c>
      <c r="R2634" s="6"/>
      <c r="S2634" s="6">
        <v>106.63</v>
      </c>
      <c r="T2634" s="6"/>
      <c r="U2634" s="6"/>
      <c r="V2634" s="6"/>
      <c r="W2634" s="6"/>
      <c r="X2634" s="6"/>
      <c r="Y2634" s="6"/>
      <c r="Z2634" s="6"/>
      <c r="AA2634" s="6"/>
      <c r="AB2634" s="6"/>
      <c r="AC2634" s="6"/>
      <c r="AD2634" s="6"/>
      <c r="AE2634" s="6"/>
      <c r="AF2634" s="6"/>
      <c r="AG2634" s="6"/>
      <c r="AH2634" s="6"/>
      <c r="AI2634" s="6">
        <v>124.08</v>
      </c>
    </row>
    <row r="2635" ht="14" customHeight="1" spans="1:35">
      <c r="A2635" s="5">
        <v>43154</v>
      </c>
      <c r="B2635" s="6">
        <v>2189</v>
      </c>
      <c r="C2635" s="6">
        <v>2221</v>
      </c>
      <c r="D2635" s="6">
        <v>309600</v>
      </c>
      <c r="E2635" s="6">
        <v>6528113.92</v>
      </c>
      <c r="F2635" s="6">
        <v>1805</v>
      </c>
      <c r="G2635" s="6"/>
      <c r="H2635" s="6"/>
      <c r="I2635" s="6"/>
      <c r="J2635" s="6"/>
      <c r="K2635" s="6"/>
      <c r="L2635" s="6"/>
      <c r="M2635" s="6"/>
      <c r="N2635" s="6"/>
      <c r="O2635" s="6">
        <v>915.2365</v>
      </c>
      <c r="P2635" s="6">
        <v>1931.7</v>
      </c>
      <c r="Q2635" s="6">
        <v>1913</v>
      </c>
      <c r="R2635" s="6"/>
      <c r="S2635" s="6">
        <v>106.58</v>
      </c>
      <c r="T2635" s="6"/>
      <c r="U2635" s="6"/>
      <c r="V2635" s="6"/>
      <c r="W2635" s="6"/>
      <c r="X2635" s="6"/>
      <c r="Y2635" s="6"/>
      <c r="Z2635" s="6"/>
      <c r="AA2635" s="6"/>
      <c r="AB2635" s="6"/>
      <c r="AC2635" s="6"/>
      <c r="AD2635" s="6"/>
      <c r="AE2635" s="6"/>
      <c r="AF2635" s="6"/>
      <c r="AG2635" s="6"/>
      <c r="AH2635" s="6"/>
      <c r="AI2635" s="6">
        <v>124.08</v>
      </c>
    </row>
    <row r="2636" ht="14" customHeight="1" spans="1:35">
      <c r="A2636" s="5">
        <v>43155</v>
      </c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>
        <v>1929</v>
      </c>
      <c r="R2636" s="6"/>
      <c r="S2636" s="6">
        <v>107.26</v>
      </c>
      <c r="T2636" s="6"/>
      <c r="U2636" s="6"/>
      <c r="V2636" s="6"/>
      <c r="W2636" s="6"/>
      <c r="X2636" s="6"/>
      <c r="Y2636" s="6"/>
      <c r="Z2636" s="6"/>
      <c r="AA2636" s="6"/>
      <c r="AB2636" s="6"/>
      <c r="AC2636" s="6"/>
      <c r="AD2636" s="6"/>
      <c r="AE2636" s="6"/>
      <c r="AF2636" s="6"/>
      <c r="AG2636" s="6"/>
      <c r="AH2636" s="6"/>
      <c r="AI2636" s="6">
        <v>126.59</v>
      </c>
    </row>
    <row r="2637" ht="14" customHeight="1" spans="1:35">
      <c r="A2637" s="5">
        <v>43156</v>
      </c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>
        <v>107.26</v>
      </c>
      <c r="T2637" s="6"/>
      <c r="U2637" s="6"/>
      <c r="V2637" s="6"/>
      <c r="W2637" s="6"/>
      <c r="X2637" s="6"/>
      <c r="Y2637" s="6"/>
      <c r="Z2637" s="6"/>
      <c r="AA2637" s="6"/>
      <c r="AB2637" s="6"/>
      <c r="AC2637" s="6"/>
      <c r="AD2637" s="6"/>
      <c r="AE2637" s="6"/>
      <c r="AF2637" s="6"/>
      <c r="AG2637" s="6"/>
      <c r="AH2637" s="6"/>
      <c r="AI2637" s="6">
        <v>126.59</v>
      </c>
    </row>
    <row r="2638" ht="14" customHeight="1" spans="1:35">
      <c r="A2638" s="5">
        <v>43157</v>
      </c>
      <c r="B2638" s="6">
        <v>2256</v>
      </c>
      <c r="C2638" s="6">
        <v>2279</v>
      </c>
      <c r="D2638" s="6">
        <v>337738</v>
      </c>
      <c r="E2638" s="6">
        <v>7252487.94</v>
      </c>
      <c r="F2638" s="6">
        <v>1805</v>
      </c>
      <c r="G2638" s="6"/>
      <c r="H2638" s="6"/>
      <c r="I2638" s="6"/>
      <c r="J2638" s="6"/>
      <c r="K2638" s="6"/>
      <c r="L2638" s="6"/>
      <c r="M2638" s="6"/>
      <c r="N2638" s="6"/>
      <c r="O2638" s="6">
        <v>939.1373</v>
      </c>
      <c r="P2638" s="6">
        <v>1934.7</v>
      </c>
      <c r="Q2638" s="6">
        <v>1941</v>
      </c>
      <c r="R2638" s="6"/>
      <c r="S2638" s="6">
        <v>107.3</v>
      </c>
      <c r="T2638" s="6"/>
      <c r="U2638" s="6"/>
      <c r="V2638" s="6"/>
      <c r="W2638" s="6"/>
      <c r="X2638" s="6"/>
      <c r="Y2638" s="6"/>
      <c r="Z2638" s="6"/>
      <c r="AA2638" s="6"/>
      <c r="AB2638" s="6"/>
      <c r="AC2638" s="6"/>
      <c r="AD2638" s="6"/>
      <c r="AE2638" s="6"/>
      <c r="AF2638" s="6"/>
      <c r="AG2638" s="6"/>
      <c r="AH2638" s="6"/>
      <c r="AI2638" s="6">
        <v>127.84</v>
      </c>
    </row>
    <row r="2639" ht="14" customHeight="1" spans="1:35">
      <c r="A2639" s="5">
        <v>43158</v>
      </c>
      <c r="B2639" s="6">
        <v>2269.5</v>
      </c>
      <c r="C2639" s="6">
        <v>2273.5</v>
      </c>
      <c r="D2639" s="6">
        <v>331064</v>
      </c>
      <c r="E2639" s="6">
        <v>5519372.1</v>
      </c>
      <c r="F2639" s="6">
        <v>1825</v>
      </c>
      <c r="G2639" s="6"/>
      <c r="H2639" s="6"/>
      <c r="I2639" s="6"/>
      <c r="J2639" s="6"/>
      <c r="K2639" s="6"/>
      <c r="L2639" s="6"/>
      <c r="M2639" s="6"/>
      <c r="N2639" s="6"/>
      <c r="O2639" s="6">
        <v>936.8709</v>
      </c>
      <c r="P2639" s="6">
        <v>1937.3</v>
      </c>
      <c r="Q2639" s="6">
        <v>1952</v>
      </c>
      <c r="R2639" s="6"/>
      <c r="S2639" s="6">
        <v>107.73</v>
      </c>
      <c r="T2639" s="6"/>
      <c r="U2639" s="6"/>
      <c r="V2639" s="6"/>
      <c r="W2639" s="6"/>
      <c r="X2639" s="6"/>
      <c r="Y2639" s="6"/>
      <c r="Z2639" s="6"/>
      <c r="AA2639" s="6"/>
      <c r="AB2639" s="6"/>
      <c r="AC2639" s="6"/>
      <c r="AD2639" s="6"/>
      <c r="AE2639" s="6"/>
      <c r="AF2639" s="6"/>
      <c r="AG2639" s="6"/>
      <c r="AH2639" s="6"/>
      <c r="AI2639" s="6">
        <v>129.78</v>
      </c>
    </row>
    <row r="2640" ht="14" customHeight="1" spans="1:35">
      <c r="A2640" s="5">
        <v>43159</v>
      </c>
      <c r="B2640" s="6">
        <v>2250</v>
      </c>
      <c r="C2640" s="6">
        <v>2239.5</v>
      </c>
      <c r="D2640" s="6">
        <v>317892</v>
      </c>
      <c r="E2640" s="6">
        <v>6672240.86</v>
      </c>
      <c r="F2640" s="6">
        <v>1842.5</v>
      </c>
      <c r="G2640" s="6"/>
      <c r="H2640" s="6"/>
      <c r="I2640" s="6">
        <v>6731</v>
      </c>
      <c r="J2640" s="6"/>
      <c r="K2640" s="6"/>
      <c r="L2640" s="6"/>
      <c r="M2640" s="6"/>
      <c r="N2640" s="6"/>
      <c r="O2640" s="6">
        <v>922.86</v>
      </c>
      <c r="P2640" s="6">
        <v>1942.3</v>
      </c>
      <c r="Q2640" s="6">
        <v>1960</v>
      </c>
      <c r="R2640" s="6">
        <v>7</v>
      </c>
      <c r="S2640" s="6">
        <v>106.95</v>
      </c>
      <c r="T2640" s="6">
        <v>65</v>
      </c>
      <c r="U2640" s="6">
        <v>-16.4</v>
      </c>
      <c r="V2640" s="6">
        <v>133</v>
      </c>
      <c r="W2640" s="6">
        <v>303.7569</v>
      </c>
      <c r="X2640" s="6">
        <v>197442</v>
      </c>
      <c r="Y2640" s="6">
        <v>-16.4</v>
      </c>
      <c r="Z2640" s="6">
        <v>-20.5</v>
      </c>
      <c r="AA2640" s="6">
        <v>65</v>
      </c>
      <c r="AB2640" s="6">
        <v>297.4338</v>
      </c>
      <c r="AC2640" s="6">
        <v>79.6</v>
      </c>
      <c r="AD2640" s="6">
        <v>79.6</v>
      </c>
      <c r="AE2640" s="6">
        <v>112</v>
      </c>
      <c r="AF2640" s="6"/>
      <c r="AG2640" s="6"/>
      <c r="AH2640" s="6">
        <v>106.1</v>
      </c>
      <c r="AI2640" s="6">
        <v>130.52</v>
      </c>
    </row>
    <row r="2641" ht="14" customHeight="1" spans="1:35">
      <c r="A2641" s="5">
        <v>43160</v>
      </c>
      <c r="B2641" s="6">
        <v>2252.5</v>
      </c>
      <c r="C2641" s="6">
        <v>2258.5</v>
      </c>
      <c r="D2641" s="6">
        <v>328852</v>
      </c>
      <c r="E2641" s="6">
        <v>6276791.12</v>
      </c>
      <c r="F2641" s="6">
        <v>1882.5</v>
      </c>
      <c r="G2641" s="6"/>
      <c r="H2641" s="6"/>
      <c r="I2641" s="6"/>
      <c r="J2641" s="6"/>
      <c r="K2641" s="6"/>
      <c r="L2641" s="6"/>
      <c r="M2641" s="6"/>
      <c r="N2641" s="6"/>
      <c r="O2641" s="6">
        <v>930.6896</v>
      </c>
      <c r="P2641" s="6">
        <v>1941.1</v>
      </c>
      <c r="Q2641" s="6">
        <v>1961</v>
      </c>
      <c r="R2641" s="6"/>
      <c r="S2641" s="6">
        <v>106.83</v>
      </c>
      <c r="T2641" s="6"/>
      <c r="U2641" s="6"/>
      <c r="V2641" s="6"/>
      <c r="W2641" s="6"/>
      <c r="X2641" s="6"/>
      <c r="Y2641" s="6"/>
      <c r="Z2641" s="6"/>
      <c r="AA2641" s="6"/>
      <c r="AB2641" s="6"/>
      <c r="AC2641" s="6"/>
      <c r="AD2641" s="6"/>
      <c r="AE2641" s="6"/>
      <c r="AF2641" s="6"/>
      <c r="AG2641" s="6"/>
      <c r="AH2641" s="6"/>
      <c r="AI2641" s="6">
        <v>130.52</v>
      </c>
    </row>
    <row r="2642" ht="14" customHeight="1" spans="1:35">
      <c r="A2642" s="5">
        <v>43161</v>
      </c>
      <c r="B2642" s="6">
        <v>2232</v>
      </c>
      <c r="C2642" s="6">
        <v>2242</v>
      </c>
      <c r="D2642" s="6">
        <v>326060</v>
      </c>
      <c r="E2642" s="6">
        <v>6982614.36</v>
      </c>
      <c r="F2642" s="6">
        <v>1882.5</v>
      </c>
      <c r="G2642" s="6"/>
      <c r="H2642" s="6"/>
      <c r="I2642" s="6"/>
      <c r="J2642" s="6"/>
      <c r="K2642" s="6"/>
      <c r="L2642" s="6"/>
      <c r="M2642" s="6"/>
      <c r="N2642" s="6"/>
      <c r="O2642" s="6">
        <v>923.8902</v>
      </c>
      <c r="P2642" s="6">
        <v>1942</v>
      </c>
      <c r="Q2642" s="6">
        <v>1971</v>
      </c>
      <c r="R2642" s="6"/>
      <c r="S2642" s="6">
        <v>106.82</v>
      </c>
      <c r="T2642" s="6"/>
      <c r="U2642" s="6"/>
      <c r="V2642" s="6"/>
      <c r="W2642" s="6"/>
      <c r="X2642" s="6"/>
      <c r="Y2642" s="6"/>
      <c r="Z2642" s="6"/>
      <c r="AA2642" s="6"/>
      <c r="AB2642" s="6"/>
      <c r="AC2642" s="6"/>
      <c r="AD2642" s="6"/>
      <c r="AE2642" s="6"/>
      <c r="AF2642" s="6"/>
      <c r="AG2642" s="6"/>
      <c r="AH2642" s="6"/>
      <c r="AI2642" s="6">
        <v>130.81</v>
      </c>
    </row>
    <row r="2643" ht="14" customHeight="1" spans="1:35">
      <c r="A2643" s="5">
        <v>43162</v>
      </c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>
        <v>106.82</v>
      </c>
      <c r="T2643" s="6"/>
      <c r="U2643" s="6"/>
      <c r="V2643" s="6"/>
      <c r="W2643" s="6"/>
      <c r="X2643" s="6"/>
      <c r="Y2643" s="6"/>
      <c r="Z2643" s="6"/>
      <c r="AA2643" s="6"/>
      <c r="AB2643" s="6"/>
      <c r="AC2643" s="6"/>
      <c r="AD2643" s="6"/>
      <c r="AE2643" s="6"/>
      <c r="AF2643" s="6"/>
      <c r="AG2643" s="6"/>
      <c r="AH2643" s="6"/>
      <c r="AI2643" s="6">
        <v>130.81</v>
      </c>
    </row>
    <row r="2644" ht="14" customHeight="1" spans="1:35">
      <c r="A2644" s="5">
        <v>43163</v>
      </c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>
        <v>106.82</v>
      </c>
      <c r="T2644" s="6"/>
      <c r="U2644" s="6"/>
      <c r="V2644" s="6"/>
      <c r="W2644" s="6"/>
      <c r="X2644" s="6"/>
      <c r="Y2644" s="6"/>
      <c r="Z2644" s="6"/>
      <c r="AA2644" s="6"/>
      <c r="AB2644" s="6"/>
      <c r="AC2644" s="6"/>
      <c r="AD2644" s="6"/>
      <c r="AE2644" s="6"/>
      <c r="AF2644" s="6"/>
      <c r="AG2644" s="6"/>
      <c r="AH2644" s="6"/>
      <c r="AI2644" s="6">
        <v>130.81</v>
      </c>
    </row>
    <row r="2645" ht="14" customHeight="1" spans="1:35">
      <c r="A2645" s="5">
        <v>43164</v>
      </c>
      <c r="B2645" s="6">
        <v>2210</v>
      </c>
      <c r="C2645" s="6">
        <v>2177</v>
      </c>
      <c r="D2645" s="6">
        <v>322210</v>
      </c>
      <c r="E2645" s="6">
        <v>8452553.83</v>
      </c>
      <c r="F2645" s="6">
        <v>1896.25</v>
      </c>
      <c r="G2645" s="6"/>
      <c r="H2645" s="6"/>
      <c r="I2645" s="6"/>
      <c r="J2645" s="6"/>
      <c r="K2645" s="6"/>
      <c r="L2645" s="6"/>
      <c r="M2645" s="6"/>
      <c r="N2645" s="6"/>
      <c r="O2645" s="6">
        <v>897.1048</v>
      </c>
      <c r="P2645" s="6">
        <v>1952</v>
      </c>
      <c r="Q2645" s="6">
        <v>1980</v>
      </c>
      <c r="R2645" s="6"/>
      <c r="S2645" s="6">
        <v>106.57</v>
      </c>
      <c r="T2645" s="6"/>
      <c r="U2645" s="6"/>
      <c r="V2645" s="6"/>
      <c r="W2645" s="6"/>
      <c r="X2645" s="6"/>
      <c r="Y2645" s="6"/>
      <c r="Z2645" s="6"/>
      <c r="AA2645" s="6"/>
      <c r="AB2645" s="6"/>
      <c r="AC2645" s="6"/>
      <c r="AD2645" s="6"/>
      <c r="AE2645" s="6"/>
      <c r="AF2645" s="6"/>
      <c r="AG2645" s="6"/>
      <c r="AH2645" s="6"/>
      <c r="AI2645" s="6">
        <v>131.09</v>
      </c>
    </row>
    <row r="2646" ht="14" customHeight="1" spans="1:35">
      <c r="A2646" s="5">
        <v>43165</v>
      </c>
      <c r="B2646" s="6">
        <v>2184</v>
      </c>
      <c r="C2646" s="6">
        <v>2194</v>
      </c>
      <c r="D2646" s="6">
        <v>302156</v>
      </c>
      <c r="E2646" s="6">
        <v>7151913.31</v>
      </c>
      <c r="F2646" s="6">
        <v>1901.25</v>
      </c>
      <c r="G2646" s="6"/>
      <c r="H2646" s="6"/>
      <c r="I2646" s="6"/>
      <c r="J2646" s="6"/>
      <c r="K2646" s="6"/>
      <c r="L2646" s="6"/>
      <c r="M2646" s="6"/>
      <c r="N2646" s="6"/>
      <c r="O2646" s="6">
        <v>904.1103</v>
      </c>
      <c r="P2646" s="6">
        <v>1961.6</v>
      </c>
      <c r="Q2646" s="6">
        <v>1985</v>
      </c>
      <c r="R2646" s="6"/>
      <c r="S2646" s="6">
        <v>106.57</v>
      </c>
      <c r="T2646" s="6"/>
      <c r="U2646" s="6"/>
      <c r="V2646" s="6"/>
      <c r="W2646" s="6"/>
      <c r="X2646" s="6"/>
      <c r="Y2646" s="6"/>
      <c r="Z2646" s="6"/>
      <c r="AA2646" s="6"/>
      <c r="AB2646" s="6"/>
      <c r="AC2646" s="6"/>
      <c r="AD2646" s="6"/>
      <c r="AE2646" s="6"/>
      <c r="AF2646" s="6"/>
      <c r="AG2646" s="6"/>
      <c r="AH2646" s="6"/>
      <c r="AI2646" s="6">
        <v>131.09</v>
      </c>
    </row>
    <row r="2647" ht="14" customHeight="1" spans="1:35">
      <c r="A2647" s="5">
        <v>43166</v>
      </c>
      <c r="B2647" s="6">
        <v>2180</v>
      </c>
      <c r="C2647" s="6">
        <v>2151</v>
      </c>
      <c r="D2647" s="6">
        <v>299844</v>
      </c>
      <c r="E2647" s="6">
        <v>7669264.45</v>
      </c>
      <c r="F2647" s="6">
        <v>1905</v>
      </c>
      <c r="G2647" s="6"/>
      <c r="H2647" s="6"/>
      <c r="I2647" s="6"/>
      <c r="J2647" s="6"/>
      <c r="K2647" s="6"/>
      <c r="L2647" s="6"/>
      <c r="M2647" s="6"/>
      <c r="N2647" s="6"/>
      <c r="O2647" s="6">
        <v>886.3907</v>
      </c>
      <c r="P2647" s="6">
        <v>1961.6</v>
      </c>
      <c r="Q2647" s="6">
        <v>1985</v>
      </c>
      <c r="R2647" s="6"/>
      <c r="S2647" s="6">
        <v>106.51</v>
      </c>
      <c r="T2647" s="6"/>
      <c r="U2647" s="6"/>
      <c r="V2647" s="6"/>
      <c r="W2647" s="6"/>
      <c r="X2647" s="6"/>
      <c r="Y2647" s="6"/>
      <c r="Z2647" s="6"/>
      <c r="AA2647" s="6"/>
      <c r="AB2647" s="6"/>
      <c r="AC2647" s="6"/>
      <c r="AD2647" s="6"/>
      <c r="AE2647" s="6"/>
      <c r="AF2647" s="6"/>
      <c r="AG2647" s="6"/>
      <c r="AH2647" s="6"/>
      <c r="AI2647" s="6">
        <v>131.39</v>
      </c>
    </row>
    <row r="2648" ht="14" customHeight="1" spans="1:35">
      <c r="A2648" s="5">
        <v>43167</v>
      </c>
      <c r="B2648" s="6">
        <v>2135</v>
      </c>
      <c r="C2648" s="6">
        <v>2112</v>
      </c>
      <c r="D2648" s="6">
        <v>292850</v>
      </c>
      <c r="E2648" s="6">
        <v>8082500.28</v>
      </c>
      <c r="F2648" s="6">
        <v>1905</v>
      </c>
      <c r="G2648" s="6"/>
      <c r="H2648" s="6"/>
      <c r="I2648" s="6"/>
      <c r="J2648" s="6"/>
      <c r="K2648" s="6"/>
      <c r="L2648" s="6"/>
      <c r="M2648" s="6"/>
      <c r="N2648" s="6"/>
      <c r="O2648" s="6">
        <v>870.3194</v>
      </c>
      <c r="P2648" s="6">
        <v>1961.6</v>
      </c>
      <c r="Q2648" s="6">
        <v>1985</v>
      </c>
      <c r="R2648" s="6"/>
      <c r="S2648" s="6">
        <v>106.26</v>
      </c>
      <c r="T2648" s="6"/>
      <c r="U2648" s="6"/>
      <c r="V2648" s="6"/>
      <c r="W2648" s="6"/>
      <c r="X2648" s="6"/>
      <c r="Y2648" s="6"/>
      <c r="Z2648" s="6"/>
      <c r="AA2648" s="6"/>
      <c r="AB2648" s="6"/>
      <c r="AC2648" s="6"/>
      <c r="AD2648" s="6"/>
      <c r="AE2648" s="6"/>
      <c r="AF2648" s="6"/>
      <c r="AG2648" s="6"/>
      <c r="AH2648" s="6"/>
      <c r="AI2648" s="6">
        <v>131.39</v>
      </c>
    </row>
    <row r="2649" ht="14" customHeight="1" spans="1:35">
      <c r="A2649" s="5">
        <v>43168</v>
      </c>
      <c r="B2649" s="6">
        <v>2079</v>
      </c>
      <c r="C2649" s="6">
        <v>2035</v>
      </c>
      <c r="D2649" s="6">
        <v>296130</v>
      </c>
      <c r="E2649" s="6">
        <v>9876848.59</v>
      </c>
      <c r="F2649" s="6">
        <v>1905</v>
      </c>
      <c r="G2649" s="6"/>
      <c r="H2649" s="6"/>
      <c r="I2649" s="6"/>
      <c r="J2649" s="6"/>
      <c r="K2649" s="6"/>
      <c r="L2649" s="6"/>
      <c r="M2649" s="6"/>
      <c r="N2649" s="6"/>
      <c r="O2649" s="6">
        <v>838.589</v>
      </c>
      <c r="P2649" s="6">
        <v>1966</v>
      </c>
      <c r="Q2649" s="6">
        <v>1985</v>
      </c>
      <c r="R2649" s="6"/>
      <c r="S2649" s="6">
        <v>106.08</v>
      </c>
      <c r="T2649" s="6"/>
      <c r="U2649" s="6"/>
      <c r="V2649" s="6"/>
      <c r="W2649" s="6"/>
      <c r="X2649" s="6"/>
      <c r="Y2649" s="6"/>
      <c r="Z2649" s="6"/>
      <c r="AA2649" s="6"/>
      <c r="AB2649" s="6"/>
      <c r="AC2649" s="6"/>
      <c r="AD2649" s="6"/>
      <c r="AE2649" s="6"/>
      <c r="AF2649" s="6"/>
      <c r="AG2649" s="6"/>
      <c r="AH2649" s="6"/>
      <c r="AI2649" s="6">
        <v>133.03</v>
      </c>
    </row>
    <row r="2650" ht="14" customHeight="1" spans="1:35">
      <c r="A2650" s="5">
        <v>43169</v>
      </c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>
        <v>106.08</v>
      </c>
      <c r="T2650" s="6"/>
      <c r="U2650" s="6"/>
      <c r="V2650" s="6"/>
      <c r="W2650" s="6"/>
      <c r="X2650" s="6"/>
      <c r="Y2650" s="6"/>
      <c r="Z2650" s="6"/>
      <c r="AA2650" s="6"/>
      <c r="AB2650" s="6"/>
      <c r="AC2650" s="6"/>
      <c r="AD2650" s="6"/>
      <c r="AE2650" s="6"/>
      <c r="AF2650" s="6"/>
      <c r="AG2650" s="6"/>
      <c r="AH2650" s="6"/>
      <c r="AI2650" s="6">
        <v>133.03</v>
      </c>
    </row>
    <row r="2651" ht="14" customHeight="1" spans="1:35">
      <c r="A2651" s="5">
        <v>43170</v>
      </c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>
        <v>106.08</v>
      </c>
      <c r="T2651" s="6"/>
      <c r="U2651" s="6"/>
      <c r="V2651" s="6"/>
      <c r="W2651" s="6"/>
      <c r="X2651" s="6"/>
      <c r="Y2651" s="6"/>
      <c r="Z2651" s="6"/>
      <c r="AA2651" s="6"/>
      <c r="AB2651" s="6"/>
      <c r="AC2651" s="6"/>
      <c r="AD2651" s="6"/>
      <c r="AE2651" s="6"/>
      <c r="AF2651" s="6"/>
      <c r="AG2651" s="6"/>
      <c r="AH2651" s="6"/>
      <c r="AI2651" s="6">
        <v>133.03</v>
      </c>
    </row>
    <row r="2652" ht="14" customHeight="1" spans="1:35">
      <c r="A2652" s="5">
        <v>43171</v>
      </c>
      <c r="B2652" s="6">
        <v>2034.5</v>
      </c>
      <c r="C2652" s="6">
        <v>2002</v>
      </c>
      <c r="D2652" s="6">
        <v>290630</v>
      </c>
      <c r="E2652" s="6">
        <v>9954429.6</v>
      </c>
      <c r="F2652" s="6">
        <v>1908.75</v>
      </c>
      <c r="G2652" s="6"/>
      <c r="H2652" s="6"/>
      <c r="I2652" s="6"/>
      <c r="J2652" s="6"/>
      <c r="K2652" s="6"/>
      <c r="L2652" s="6"/>
      <c r="M2652" s="6"/>
      <c r="N2652" s="6"/>
      <c r="O2652" s="6">
        <v>824.9903</v>
      </c>
      <c r="P2652" s="6">
        <v>1982.6</v>
      </c>
      <c r="Q2652" s="6">
        <v>1985</v>
      </c>
      <c r="R2652" s="6"/>
      <c r="S2652" s="6">
        <v>105.58</v>
      </c>
      <c r="T2652" s="6"/>
      <c r="U2652" s="6"/>
      <c r="V2652" s="6"/>
      <c r="W2652" s="6"/>
      <c r="X2652" s="6"/>
      <c r="Y2652" s="6"/>
      <c r="Z2652" s="6"/>
      <c r="AA2652" s="6"/>
      <c r="AB2652" s="6"/>
      <c r="AC2652" s="6"/>
      <c r="AD2652" s="6"/>
      <c r="AE2652" s="6"/>
      <c r="AF2652" s="6"/>
      <c r="AG2652" s="6"/>
      <c r="AH2652" s="6"/>
      <c r="AI2652" s="6">
        <v>133.03</v>
      </c>
    </row>
    <row r="2653" ht="14" customHeight="1" spans="1:35">
      <c r="A2653" s="5">
        <v>43172</v>
      </c>
      <c r="B2653" s="6">
        <v>2000</v>
      </c>
      <c r="C2653" s="6">
        <v>1988</v>
      </c>
      <c r="D2653" s="6">
        <v>287678</v>
      </c>
      <c r="E2653" s="6">
        <v>7402941.89</v>
      </c>
      <c r="F2653" s="6">
        <v>1908.75</v>
      </c>
      <c r="G2653" s="6"/>
      <c r="H2653" s="6"/>
      <c r="I2653" s="6"/>
      <c r="J2653" s="6"/>
      <c r="K2653" s="6"/>
      <c r="L2653" s="6"/>
      <c r="M2653" s="6"/>
      <c r="N2653" s="6"/>
      <c r="O2653" s="6">
        <v>819.2211</v>
      </c>
      <c r="P2653" s="6">
        <v>1982.6</v>
      </c>
      <c r="Q2653" s="6">
        <v>1985</v>
      </c>
      <c r="R2653" s="6"/>
      <c r="S2653" s="6">
        <v>105.52</v>
      </c>
      <c r="T2653" s="6"/>
      <c r="U2653" s="6"/>
      <c r="V2653" s="6"/>
      <c r="W2653" s="6"/>
      <c r="X2653" s="6"/>
      <c r="Y2653" s="6"/>
      <c r="Z2653" s="6"/>
      <c r="AA2653" s="6"/>
      <c r="AB2653" s="6"/>
      <c r="AC2653" s="6"/>
      <c r="AD2653" s="6"/>
      <c r="AE2653" s="6"/>
      <c r="AF2653" s="6"/>
      <c r="AG2653" s="6"/>
      <c r="AH2653" s="6"/>
      <c r="AI2653" s="6">
        <v>133.03</v>
      </c>
    </row>
    <row r="2654" ht="14" customHeight="1" spans="1:35">
      <c r="A2654" s="5">
        <v>43173</v>
      </c>
      <c r="B2654" s="6">
        <v>1992.5</v>
      </c>
      <c r="C2654" s="6">
        <v>2021</v>
      </c>
      <c r="D2654" s="6">
        <v>323266</v>
      </c>
      <c r="E2654" s="6">
        <v>10265550.81</v>
      </c>
      <c r="F2654" s="6">
        <v>1908.75</v>
      </c>
      <c r="G2654" s="6"/>
      <c r="H2654" s="6"/>
      <c r="I2654" s="6"/>
      <c r="J2654" s="6"/>
      <c r="K2654" s="6"/>
      <c r="L2654" s="6"/>
      <c r="M2654" s="6"/>
      <c r="N2654" s="6"/>
      <c r="O2654" s="6">
        <v>832.8199</v>
      </c>
      <c r="P2654" s="6">
        <v>1982.6</v>
      </c>
      <c r="Q2654" s="6">
        <v>1987</v>
      </c>
      <c r="R2654" s="6"/>
      <c r="S2654" s="6">
        <v>105.44</v>
      </c>
      <c r="T2654" s="6"/>
      <c r="U2654" s="6"/>
      <c r="V2654" s="6"/>
      <c r="W2654" s="6"/>
      <c r="X2654" s="6"/>
      <c r="Y2654" s="6"/>
      <c r="Z2654" s="6"/>
      <c r="AA2654" s="6"/>
      <c r="AB2654" s="6"/>
      <c r="AC2654" s="6"/>
      <c r="AD2654" s="6"/>
      <c r="AE2654" s="6"/>
      <c r="AF2654" s="6"/>
      <c r="AG2654" s="6"/>
      <c r="AH2654" s="6"/>
      <c r="AI2654" s="6">
        <v>133.3</v>
      </c>
    </row>
    <row r="2655" ht="14" customHeight="1" spans="1:35">
      <c r="A2655" s="5">
        <v>43174</v>
      </c>
      <c r="B2655" s="6">
        <v>1998</v>
      </c>
      <c r="C2655" s="6">
        <v>1999</v>
      </c>
      <c r="D2655" s="6">
        <v>292522</v>
      </c>
      <c r="E2655" s="6">
        <v>9092439.75</v>
      </c>
      <c r="F2655" s="6">
        <v>1908.75</v>
      </c>
      <c r="G2655" s="6"/>
      <c r="H2655" s="6"/>
      <c r="I2655" s="6"/>
      <c r="J2655" s="6"/>
      <c r="K2655" s="6"/>
      <c r="L2655" s="6"/>
      <c r="M2655" s="6"/>
      <c r="N2655" s="6"/>
      <c r="O2655" s="6">
        <v>823.7541</v>
      </c>
      <c r="P2655" s="6">
        <v>1980.7</v>
      </c>
      <c r="Q2655" s="6">
        <v>1984</v>
      </c>
      <c r="R2655" s="6"/>
      <c r="S2655" s="6">
        <v>105.38</v>
      </c>
      <c r="T2655" s="6"/>
      <c r="U2655" s="6"/>
      <c r="V2655" s="6"/>
      <c r="W2655" s="6"/>
      <c r="X2655" s="6"/>
      <c r="Y2655" s="6"/>
      <c r="Z2655" s="6"/>
      <c r="AA2655" s="6"/>
      <c r="AB2655" s="6"/>
      <c r="AC2655" s="6"/>
      <c r="AD2655" s="6"/>
      <c r="AE2655" s="6"/>
      <c r="AF2655" s="6"/>
      <c r="AG2655" s="6"/>
      <c r="AH2655" s="6"/>
      <c r="AI2655" s="6">
        <v>133.3</v>
      </c>
    </row>
    <row r="2656" ht="14" customHeight="1" spans="1:35">
      <c r="A2656" s="5">
        <v>43175</v>
      </c>
      <c r="B2656" s="6">
        <v>1992.5</v>
      </c>
      <c r="C2656" s="6">
        <v>1996</v>
      </c>
      <c r="D2656" s="6">
        <v>298978</v>
      </c>
      <c r="E2656" s="6">
        <v>7241907.36</v>
      </c>
      <c r="F2656" s="6">
        <v>1892.5</v>
      </c>
      <c r="G2656" s="6"/>
      <c r="H2656" s="6"/>
      <c r="I2656" s="6"/>
      <c r="J2656" s="6"/>
      <c r="K2656" s="6"/>
      <c r="L2656" s="6"/>
      <c r="M2656" s="6"/>
      <c r="N2656" s="6"/>
      <c r="O2656" s="6">
        <v>822.5178</v>
      </c>
      <c r="P2656" s="6">
        <v>1969.8</v>
      </c>
      <c r="Q2656" s="6">
        <v>1969</v>
      </c>
      <c r="R2656" s="6"/>
      <c r="S2656" s="6">
        <v>104.97</v>
      </c>
      <c r="T2656" s="6"/>
      <c r="U2656" s="6"/>
      <c r="V2656" s="6"/>
      <c r="W2656" s="6"/>
      <c r="X2656" s="6"/>
      <c r="Y2656" s="6"/>
      <c r="Z2656" s="6"/>
      <c r="AA2656" s="6"/>
      <c r="AB2656" s="6"/>
      <c r="AC2656" s="6"/>
      <c r="AD2656" s="6"/>
      <c r="AE2656" s="6"/>
      <c r="AF2656" s="6"/>
      <c r="AG2656" s="6"/>
      <c r="AH2656" s="6"/>
      <c r="AI2656" s="6">
        <v>132.02</v>
      </c>
    </row>
    <row r="2657" ht="14" customHeight="1" spans="1:35">
      <c r="A2657" s="5">
        <v>43176</v>
      </c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>
        <v>104.97</v>
      </c>
      <c r="T2657" s="6"/>
      <c r="U2657" s="6"/>
      <c r="V2657" s="6"/>
      <c r="W2657" s="6"/>
      <c r="X2657" s="6"/>
      <c r="Y2657" s="6"/>
      <c r="Z2657" s="6"/>
      <c r="AA2657" s="6"/>
      <c r="AB2657" s="6"/>
      <c r="AC2657" s="6"/>
      <c r="AD2657" s="6"/>
      <c r="AE2657" s="6"/>
      <c r="AF2657" s="6"/>
      <c r="AG2657" s="6"/>
      <c r="AH2657" s="6"/>
      <c r="AI2657" s="6">
        <v>132.02</v>
      </c>
    </row>
    <row r="2658" ht="14" customHeight="1" spans="1:35">
      <c r="A2658" s="5">
        <v>43177</v>
      </c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>
        <v>104.97</v>
      </c>
      <c r="T2658" s="6"/>
      <c r="U2658" s="6"/>
      <c r="V2658" s="6"/>
      <c r="W2658" s="6"/>
      <c r="X2658" s="6"/>
      <c r="Y2658" s="6"/>
      <c r="Z2658" s="6"/>
      <c r="AA2658" s="6"/>
      <c r="AB2658" s="6"/>
      <c r="AC2658" s="6"/>
      <c r="AD2658" s="6"/>
      <c r="AE2658" s="6"/>
      <c r="AF2658" s="6"/>
      <c r="AG2658" s="6"/>
      <c r="AH2658" s="6"/>
      <c r="AI2658" s="6">
        <v>132.02</v>
      </c>
    </row>
    <row r="2659" ht="14" customHeight="1" spans="1:35">
      <c r="A2659" s="5">
        <v>43178</v>
      </c>
      <c r="B2659" s="6">
        <v>1961</v>
      </c>
      <c r="C2659" s="6">
        <v>1945</v>
      </c>
      <c r="D2659" s="6">
        <v>340748</v>
      </c>
      <c r="E2659" s="6">
        <v>10878479.93</v>
      </c>
      <c r="F2659" s="6">
        <v>1871.25</v>
      </c>
      <c r="G2659" s="6"/>
      <c r="H2659" s="6"/>
      <c r="I2659" s="6"/>
      <c r="J2659" s="6"/>
      <c r="K2659" s="6"/>
      <c r="L2659" s="6"/>
      <c r="M2659" s="6"/>
      <c r="N2659" s="6"/>
      <c r="O2659" s="6">
        <v>801.5016</v>
      </c>
      <c r="P2659" s="6">
        <v>1963.1</v>
      </c>
      <c r="Q2659" s="6">
        <v>1953</v>
      </c>
      <c r="R2659" s="6"/>
      <c r="S2659" s="6">
        <v>104.85</v>
      </c>
      <c r="T2659" s="6"/>
      <c r="U2659" s="6"/>
      <c r="V2659" s="6"/>
      <c r="W2659" s="6"/>
      <c r="X2659" s="6"/>
      <c r="Y2659" s="6"/>
      <c r="Z2659" s="6"/>
      <c r="AA2659" s="6"/>
      <c r="AB2659" s="6"/>
      <c r="AC2659" s="6"/>
      <c r="AD2659" s="6"/>
      <c r="AE2659" s="6"/>
      <c r="AF2659" s="6"/>
      <c r="AG2659" s="6"/>
      <c r="AH2659" s="6"/>
      <c r="AI2659" s="6">
        <v>132.08</v>
      </c>
    </row>
    <row r="2660" ht="14" customHeight="1" spans="1:35">
      <c r="A2660" s="5">
        <v>43179</v>
      </c>
      <c r="B2660" s="6">
        <v>1944.5</v>
      </c>
      <c r="C2660" s="6">
        <v>1940</v>
      </c>
      <c r="D2660" s="6">
        <v>322132</v>
      </c>
      <c r="E2660" s="6">
        <v>8766177.8</v>
      </c>
      <c r="F2660" s="6">
        <v>1850</v>
      </c>
      <c r="G2660" s="6"/>
      <c r="H2660" s="6"/>
      <c r="I2660" s="6"/>
      <c r="J2660" s="6"/>
      <c r="K2660" s="6"/>
      <c r="L2660" s="6"/>
      <c r="M2660" s="6"/>
      <c r="N2660" s="6"/>
      <c r="O2660" s="6">
        <v>799.4412</v>
      </c>
      <c r="P2660" s="6">
        <v>1943.7</v>
      </c>
      <c r="Q2660" s="6">
        <v>1935</v>
      </c>
      <c r="R2660" s="6"/>
      <c r="S2660" s="6">
        <v>104.4</v>
      </c>
      <c r="T2660" s="6"/>
      <c r="U2660" s="6"/>
      <c r="V2660" s="6"/>
      <c r="W2660" s="6"/>
      <c r="X2660" s="6"/>
      <c r="Y2660" s="6"/>
      <c r="Z2660" s="6"/>
      <c r="AA2660" s="6"/>
      <c r="AB2660" s="6"/>
      <c r="AC2660" s="6"/>
      <c r="AD2660" s="6"/>
      <c r="AE2660" s="6"/>
      <c r="AF2660" s="6"/>
      <c r="AG2660" s="6"/>
      <c r="AH2660" s="6"/>
      <c r="AI2660" s="6">
        <v>130.37</v>
      </c>
    </row>
    <row r="2661" ht="14" customHeight="1" spans="1:35">
      <c r="A2661" s="5">
        <v>43180</v>
      </c>
      <c r="B2661" s="6">
        <v>1960</v>
      </c>
      <c r="C2661" s="6">
        <v>1957</v>
      </c>
      <c r="D2661" s="6">
        <v>327852</v>
      </c>
      <c r="E2661" s="6">
        <v>8165368.85</v>
      </c>
      <c r="F2661" s="6">
        <v>1842.5</v>
      </c>
      <c r="G2661" s="6"/>
      <c r="H2661" s="6"/>
      <c r="I2661" s="6"/>
      <c r="J2661" s="6"/>
      <c r="K2661" s="6"/>
      <c r="L2661" s="6"/>
      <c r="M2661" s="6"/>
      <c r="N2661" s="6"/>
      <c r="O2661" s="6">
        <v>806.4466</v>
      </c>
      <c r="P2661" s="6">
        <v>1940.4</v>
      </c>
      <c r="Q2661" s="6">
        <v>1924</v>
      </c>
      <c r="R2661" s="6"/>
      <c r="S2661" s="6">
        <v>103.83</v>
      </c>
      <c r="T2661" s="6"/>
      <c r="U2661" s="6"/>
      <c r="V2661" s="6"/>
      <c r="W2661" s="6"/>
      <c r="X2661" s="6"/>
      <c r="Y2661" s="6"/>
      <c r="Z2661" s="6"/>
      <c r="AA2661" s="6"/>
      <c r="AB2661" s="6"/>
      <c r="AC2661" s="6"/>
      <c r="AD2661" s="6"/>
      <c r="AE2661" s="6"/>
      <c r="AF2661" s="6"/>
      <c r="AG2661" s="6"/>
      <c r="AH2661" s="6"/>
      <c r="AI2661" s="6">
        <v>128.68</v>
      </c>
    </row>
    <row r="2662" ht="14" customHeight="1" spans="1:35">
      <c r="A2662" s="5">
        <v>43181</v>
      </c>
      <c r="B2662" s="6">
        <v>1966</v>
      </c>
      <c r="C2662" s="6">
        <v>1964.5</v>
      </c>
      <c r="D2662" s="6">
        <v>317714</v>
      </c>
      <c r="E2662" s="6">
        <v>7906704.71</v>
      </c>
      <c r="F2662" s="6">
        <v>1827.5</v>
      </c>
      <c r="G2662" s="6"/>
      <c r="H2662" s="6"/>
      <c r="I2662" s="6"/>
      <c r="J2662" s="6"/>
      <c r="K2662" s="6"/>
      <c r="L2662" s="6"/>
      <c r="M2662" s="6"/>
      <c r="N2662" s="6"/>
      <c r="O2662" s="6">
        <v>809.5372</v>
      </c>
      <c r="P2662" s="6">
        <v>1927.1</v>
      </c>
      <c r="Q2662" s="6">
        <v>1912</v>
      </c>
      <c r="R2662" s="6"/>
      <c r="S2662" s="6">
        <v>103.74</v>
      </c>
      <c r="T2662" s="6"/>
      <c r="U2662" s="6"/>
      <c r="V2662" s="6"/>
      <c r="W2662" s="6"/>
      <c r="X2662" s="6"/>
      <c r="Y2662" s="6"/>
      <c r="Z2662" s="6"/>
      <c r="AA2662" s="6"/>
      <c r="AB2662" s="6"/>
      <c r="AC2662" s="6"/>
      <c r="AD2662" s="6"/>
      <c r="AE2662" s="6"/>
      <c r="AF2662" s="6"/>
      <c r="AG2662" s="6"/>
      <c r="AH2662" s="6"/>
      <c r="AI2662" s="6">
        <v>128.68</v>
      </c>
    </row>
    <row r="2663" ht="14" customHeight="1" spans="1:35">
      <c r="A2663" s="5">
        <v>43182</v>
      </c>
      <c r="B2663" s="6">
        <v>1891.5</v>
      </c>
      <c r="C2663" s="6">
        <v>1852</v>
      </c>
      <c r="D2663" s="6">
        <v>357920</v>
      </c>
      <c r="E2663" s="6">
        <v>13740887.9</v>
      </c>
      <c r="F2663" s="6">
        <v>1827.5</v>
      </c>
      <c r="G2663" s="6"/>
      <c r="H2663" s="6"/>
      <c r="I2663" s="6"/>
      <c r="J2663" s="6"/>
      <c r="K2663" s="6"/>
      <c r="L2663" s="6"/>
      <c r="M2663" s="6"/>
      <c r="N2663" s="6"/>
      <c r="O2663" s="6">
        <v>763.1778</v>
      </c>
      <c r="P2663" s="6">
        <v>1923.1</v>
      </c>
      <c r="Q2663" s="6">
        <v>1902</v>
      </c>
      <c r="R2663" s="6"/>
      <c r="S2663" s="6">
        <v>103.69</v>
      </c>
      <c r="T2663" s="6"/>
      <c r="U2663" s="6"/>
      <c r="V2663" s="6"/>
      <c r="W2663" s="6"/>
      <c r="X2663" s="6"/>
      <c r="Y2663" s="6"/>
      <c r="Z2663" s="6"/>
      <c r="AA2663" s="6"/>
      <c r="AB2663" s="6"/>
      <c r="AC2663" s="6"/>
      <c r="AD2663" s="6"/>
      <c r="AE2663" s="6"/>
      <c r="AF2663" s="6"/>
      <c r="AG2663" s="6"/>
      <c r="AH2663" s="6"/>
      <c r="AI2663" s="6">
        <v>128.41</v>
      </c>
    </row>
    <row r="2664" ht="14" customHeight="1" spans="1:35">
      <c r="A2664" s="5">
        <v>43183</v>
      </c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>
        <v>103.69</v>
      </c>
      <c r="T2664" s="6"/>
      <c r="U2664" s="6"/>
      <c r="V2664" s="6"/>
      <c r="W2664" s="6"/>
      <c r="X2664" s="6"/>
      <c r="Y2664" s="6"/>
      <c r="Z2664" s="6"/>
      <c r="AA2664" s="6"/>
      <c r="AB2664" s="6"/>
      <c r="AC2664" s="6"/>
      <c r="AD2664" s="6"/>
      <c r="AE2664" s="6"/>
      <c r="AF2664" s="6"/>
      <c r="AG2664" s="6"/>
      <c r="AH2664" s="6"/>
      <c r="AI2664" s="6">
        <v>128.41</v>
      </c>
    </row>
    <row r="2665" ht="14" customHeight="1" spans="1:35">
      <c r="A2665" s="5">
        <v>43184</v>
      </c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>
        <v>103.69</v>
      </c>
      <c r="T2665" s="6"/>
      <c r="U2665" s="6"/>
      <c r="V2665" s="6"/>
      <c r="W2665" s="6"/>
      <c r="X2665" s="6"/>
      <c r="Y2665" s="6"/>
      <c r="Z2665" s="6"/>
      <c r="AA2665" s="6"/>
      <c r="AB2665" s="6"/>
      <c r="AC2665" s="6"/>
      <c r="AD2665" s="6"/>
      <c r="AE2665" s="6"/>
      <c r="AF2665" s="6"/>
      <c r="AG2665" s="6"/>
      <c r="AH2665" s="6"/>
      <c r="AI2665" s="6">
        <v>128.41</v>
      </c>
    </row>
    <row r="2666" ht="14" customHeight="1" spans="1:35">
      <c r="A2666" s="5">
        <v>43185</v>
      </c>
      <c r="B2666" s="6">
        <v>1853.5</v>
      </c>
      <c r="C2666" s="6">
        <v>1833.5</v>
      </c>
      <c r="D2666" s="6">
        <v>322126</v>
      </c>
      <c r="E2666" s="6">
        <v>7834031.3</v>
      </c>
      <c r="F2666" s="6">
        <v>1750</v>
      </c>
      <c r="G2666" s="6"/>
      <c r="H2666" s="6"/>
      <c r="I2666" s="6"/>
      <c r="J2666" s="6"/>
      <c r="K2666" s="6"/>
      <c r="L2666" s="6"/>
      <c r="M2666" s="6"/>
      <c r="N2666" s="6"/>
      <c r="O2666" s="6">
        <v>755.5543</v>
      </c>
      <c r="P2666" s="6">
        <v>1895.6</v>
      </c>
      <c r="Q2666" s="6">
        <v>1842</v>
      </c>
      <c r="R2666" s="6"/>
      <c r="S2666" s="6">
        <v>102.58</v>
      </c>
      <c r="T2666" s="6"/>
      <c r="U2666" s="6"/>
      <c r="V2666" s="6"/>
      <c r="W2666" s="6"/>
      <c r="X2666" s="6"/>
      <c r="Y2666" s="6"/>
      <c r="Z2666" s="6"/>
      <c r="AA2666" s="6"/>
      <c r="AB2666" s="6"/>
      <c r="AC2666" s="6"/>
      <c r="AD2666" s="6"/>
      <c r="AE2666" s="6"/>
      <c r="AF2666" s="6"/>
      <c r="AG2666" s="6"/>
      <c r="AH2666" s="6"/>
      <c r="AI2666" s="6">
        <v>124.59</v>
      </c>
    </row>
    <row r="2667" ht="14" customHeight="1" spans="1:35">
      <c r="A2667" s="5">
        <v>43186</v>
      </c>
      <c r="B2667" s="6">
        <v>1849.5</v>
      </c>
      <c r="C2667" s="6">
        <v>1841</v>
      </c>
      <c r="D2667" s="6">
        <v>337530</v>
      </c>
      <c r="E2667" s="6">
        <v>7532548.19</v>
      </c>
      <c r="F2667" s="6">
        <v>1750</v>
      </c>
      <c r="G2667" s="6"/>
      <c r="H2667" s="6"/>
      <c r="I2667" s="6"/>
      <c r="J2667" s="6"/>
      <c r="K2667" s="6"/>
      <c r="L2667" s="6"/>
      <c r="M2667" s="6"/>
      <c r="N2667" s="6"/>
      <c r="O2667" s="6">
        <v>758.6449</v>
      </c>
      <c r="P2667" s="6">
        <v>1846.5</v>
      </c>
      <c r="Q2667" s="6">
        <v>1829</v>
      </c>
      <c r="R2667" s="6"/>
      <c r="S2667" s="6">
        <v>102.35</v>
      </c>
      <c r="T2667" s="6"/>
      <c r="U2667" s="6"/>
      <c r="V2667" s="6"/>
      <c r="W2667" s="6"/>
      <c r="X2667" s="6"/>
      <c r="Y2667" s="6"/>
      <c r="Z2667" s="6"/>
      <c r="AA2667" s="6"/>
      <c r="AB2667" s="6"/>
      <c r="AC2667" s="6"/>
      <c r="AD2667" s="6"/>
      <c r="AE2667" s="6"/>
      <c r="AF2667" s="6"/>
      <c r="AG2667" s="6"/>
      <c r="AH2667" s="6"/>
      <c r="AI2667" s="6">
        <v>123.76</v>
      </c>
    </row>
    <row r="2668" ht="14" customHeight="1" spans="1:35">
      <c r="A2668" s="5">
        <v>43187</v>
      </c>
      <c r="B2668" s="6">
        <v>1797</v>
      </c>
      <c r="C2668" s="6">
        <v>1776.5</v>
      </c>
      <c r="D2668" s="6">
        <v>379586</v>
      </c>
      <c r="E2668" s="6">
        <v>10532328.48</v>
      </c>
      <c r="F2668" s="6">
        <v>1725</v>
      </c>
      <c r="G2668" s="6"/>
      <c r="H2668" s="6"/>
      <c r="I2668" s="6"/>
      <c r="J2668" s="6"/>
      <c r="K2668" s="6"/>
      <c r="L2668" s="6"/>
      <c r="M2668" s="6"/>
      <c r="N2668" s="6"/>
      <c r="O2668" s="6">
        <v>732.0656</v>
      </c>
      <c r="P2668" s="6">
        <v>1839.5</v>
      </c>
      <c r="Q2668" s="6">
        <v>1829</v>
      </c>
      <c r="R2668" s="6"/>
      <c r="S2668" s="6">
        <v>102.23</v>
      </c>
      <c r="T2668" s="6"/>
      <c r="U2668" s="6"/>
      <c r="V2668" s="6"/>
      <c r="W2668" s="6"/>
      <c r="X2668" s="6"/>
      <c r="Y2668" s="6"/>
      <c r="Z2668" s="6"/>
      <c r="AA2668" s="6"/>
      <c r="AB2668" s="6"/>
      <c r="AC2668" s="6"/>
      <c r="AD2668" s="6"/>
      <c r="AE2668" s="6"/>
      <c r="AF2668" s="6"/>
      <c r="AG2668" s="6"/>
      <c r="AH2668" s="6"/>
      <c r="AI2668" s="6">
        <v>122.84</v>
      </c>
    </row>
    <row r="2669" ht="14" customHeight="1" spans="1:35">
      <c r="A2669" s="5">
        <v>43188</v>
      </c>
      <c r="B2669" s="6">
        <v>1761.5</v>
      </c>
      <c r="C2669" s="6">
        <v>1778.5</v>
      </c>
      <c r="D2669" s="6">
        <v>371380</v>
      </c>
      <c r="E2669" s="6">
        <v>9476156.81</v>
      </c>
      <c r="F2669" s="6">
        <v>1725</v>
      </c>
      <c r="G2669" s="6"/>
      <c r="H2669" s="6"/>
      <c r="I2669" s="6"/>
      <c r="J2669" s="6"/>
      <c r="K2669" s="6"/>
      <c r="L2669" s="6"/>
      <c r="M2669" s="6"/>
      <c r="N2669" s="6"/>
      <c r="O2669" s="6">
        <v>732.8897</v>
      </c>
      <c r="P2669" s="6">
        <v>1828</v>
      </c>
      <c r="Q2669" s="6">
        <v>1829</v>
      </c>
      <c r="R2669" s="6"/>
      <c r="S2669" s="6">
        <v>102.03</v>
      </c>
      <c r="T2669" s="6"/>
      <c r="U2669" s="6"/>
      <c r="V2669" s="6"/>
      <c r="W2669" s="6"/>
      <c r="X2669" s="6"/>
      <c r="Y2669" s="6"/>
      <c r="Z2669" s="6"/>
      <c r="AA2669" s="6"/>
      <c r="AB2669" s="6"/>
      <c r="AC2669" s="6"/>
      <c r="AD2669" s="6"/>
      <c r="AE2669" s="6"/>
      <c r="AF2669" s="6"/>
      <c r="AG2669" s="6"/>
      <c r="AH2669" s="6"/>
      <c r="AI2669" s="6">
        <v>122.84</v>
      </c>
    </row>
    <row r="2670" ht="14" customHeight="1" spans="1:35">
      <c r="A2670" s="5">
        <v>43189</v>
      </c>
      <c r="B2670" s="6">
        <v>1792.5</v>
      </c>
      <c r="C2670" s="6">
        <v>1822</v>
      </c>
      <c r="D2670" s="6">
        <v>365352</v>
      </c>
      <c r="E2670" s="6">
        <v>10111660.42</v>
      </c>
      <c r="F2670" s="6">
        <v>1721.25</v>
      </c>
      <c r="G2670" s="6"/>
      <c r="H2670" s="6"/>
      <c r="I2670" s="6"/>
      <c r="J2670" s="6"/>
      <c r="K2670" s="6"/>
      <c r="L2670" s="6"/>
      <c r="M2670" s="6"/>
      <c r="N2670" s="6"/>
      <c r="O2670" s="6">
        <v>750.8154</v>
      </c>
      <c r="P2670" s="6">
        <v>1823.6</v>
      </c>
      <c r="Q2670" s="6">
        <v>1821</v>
      </c>
      <c r="R2670" s="6"/>
      <c r="S2670" s="6">
        <v>101.65</v>
      </c>
      <c r="T2670" s="6"/>
      <c r="U2670" s="6"/>
      <c r="V2670" s="6"/>
      <c r="W2670" s="6"/>
      <c r="X2670" s="6"/>
      <c r="Y2670" s="6"/>
      <c r="Z2670" s="6"/>
      <c r="AA2670" s="6"/>
      <c r="AB2670" s="6"/>
      <c r="AC2670" s="6"/>
      <c r="AD2670" s="6"/>
      <c r="AE2670" s="6"/>
      <c r="AF2670" s="6"/>
      <c r="AG2670" s="6"/>
      <c r="AH2670" s="6"/>
      <c r="AI2670" s="6">
        <v>120.9</v>
      </c>
    </row>
    <row r="2671" ht="14" customHeight="1" spans="1:35">
      <c r="A2671" s="5">
        <v>43190</v>
      </c>
      <c r="B2671" s="6"/>
      <c r="C2671" s="6"/>
      <c r="D2671" s="6"/>
      <c r="E2671" s="6"/>
      <c r="F2671" s="6"/>
      <c r="G2671" s="6">
        <v>3557</v>
      </c>
      <c r="H2671" s="6">
        <v>-4.7</v>
      </c>
      <c r="I2671" s="6">
        <v>10285</v>
      </c>
      <c r="J2671" s="6"/>
      <c r="K2671" s="6"/>
      <c r="L2671" s="6"/>
      <c r="M2671" s="6"/>
      <c r="N2671" s="6"/>
      <c r="O2671" s="6"/>
      <c r="P2671" s="6"/>
      <c r="Q2671" s="6"/>
      <c r="R2671" s="6">
        <v>7.8</v>
      </c>
      <c r="S2671" s="6">
        <v>101.65</v>
      </c>
      <c r="T2671" s="6">
        <v>94</v>
      </c>
      <c r="U2671" s="6">
        <v>208.2</v>
      </c>
      <c r="V2671" s="6">
        <v>227</v>
      </c>
      <c r="W2671" s="6">
        <v>325.7447</v>
      </c>
      <c r="X2671" s="6">
        <v>306159</v>
      </c>
      <c r="Y2671" s="6">
        <v>208.2</v>
      </c>
      <c r="Z2671" s="6">
        <v>136.7</v>
      </c>
      <c r="AA2671" s="6">
        <v>94</v>
      </c>
      <c r="AB2671" s="6">
        <v>309.037</v>
      </c>
      <c r="AC2671" s="6"/>
      <c r="AD2671" s="6"/>
      <c r="AE2671" s="6"/>
      <c r="AF2671" s="6"/>
      <c r="AG2671" s="6"/>
      <c r="AH2671" s="6"/>
      <c r="AI2671" s="6">
        <v>120.9</v>
      </c>
    </row>
    <row r="2672" ht="14" customHeight="1" spans="1:35">
      <c r="A2672" s="5">
        <v>43191</v>
      </c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>
        <v>101.65</v>
      </c>
      <c r="T2672" s="6"/>
      <c r="U2672" s="6"/>
      <c r="V2672" s="6"/>
      <c r="W2672" s="6"/>
      <c r="X2672" s="6"/>
      <c r="Y2672" s="6"/>
      <c r="Z2672" s="6"/>
      <c r="AA2672" s="6"/>
      <c r="AB2672" s="6"/>
      <c r="AC2672" s="6"/>
      <c r="AD2672" s="6"/>
      <c r="AE2672" s="6"/>
      <c r="AF2672" s="6"/>
      <c r="AG2672" s="6"/>
      <c r="AH2672" s="6"/>
      <c r="AI2672" s="6">
        <v>120.9</v>
      </c>
    </row>
    <row r="2673" ht="14" customHeight="1" spans="1:35">
      <c r="A2673" s="5">
        <v>43192</v>
      </c>
      <c r="B2673" s="6">
        <v>1864.5</v>
      </c>
      <c r="C2673" s="6">
        <v>1848</v>
      </c>
      <c r="D2673" s="6">
        <v>358330</v>
      </c>
      <c r="E2673" s="6">
        <v>13987038.59</v>
      </c>
      <c r="F2673" s="6">
        <v>1721.25</v>
      </c>
      <c r="G2673" s="6"/>
      <c r="H2673" s="6"/>
      <c r="I2673" s="6"/>
      <c r="J2673" s="6"/>
      <c r="K2673" s="6"/>
      <c r="L2673" s="6"/>
      <c r="M2673" s="6"/>
      <c r="N2673" s="6"/>
      <c r="O2673" s="6">
        <v>761.5295</v>
      </c>
      <c r="P2673" s="6">
        <v>1805.2</v>
      </c>
      <c r="Q2673" s="6">
        <v>1792</v>
      </c>
      <c r="R2673" s="6"/>
      <c r="S2673" s="6">
        <v>101.59</v>
      </c>
      <c r="T2673" s="6"/>
      <c r="U2673" s="6"/>
      <c r="V2673" s="6"/>
      <c r="W2673" s="6"/>
      <c r="X2673" s="6"/>
      <c r="Y2673" s="6"/>
      <c r="Z2673" s="6"/>
      <c r="AA2673" s="6"/>
      <c r="AB2673" s="6"/>
      <c r="AC2673" s="6"/>
      <c r="AD2673" s="6"/>
      <c r="AE2673" s="6"/>
      <c r="AF2673" s="6"/>
      <c r="AG2673" s="6"/>
      <c r="AH2673" s="6"/>
      <c r="AI2673" s="6">
        <v>120.9</v>
      </c>
    </row>
    <row r="2674" ht="14" customHeight="1" spans="1:35">
      <c r="A2674" s="5">
        <v>43193</v>
      </c>
      <c r="B2674" s="6">
        <v>1870</v>
      </c>
      <c r="C2674" s="6">
        <v>1872.5</v>
      </c>
      <c r="D2674" s="6">
        <v>323412</v>
      </c>
      <c r="E2674" s="6">
        <v>9985083.92</v>
      </c>
      <c r="F2674" s="6">
        <v>1721.25</v>
      </c>
      <c r="G2674" s="6"/>
      <c r="H2674" s="6"/>
      <c r="I2674" s="6"/>
      <c r="J2674" s="6"/>
      <c r="K2674" s="6"/>
      <c r="L2674" s="6"/>
      <c r="M2674" s="6"/>
      <c r="N2674" s="6"/>
      <c r="O2674" s="6">
        <v>769.7342</v>
      </c>
      <c r="P2674" s="6">
        <v>1805</v>
      </c>
      <c r="Q2674" s="6">
        <v>1787</v>
      </c>
      <c r="R2674" s="6"/>
      <c r="S2674" s="6">
        <v>101.5</v>
      </c>
      <c r="T2674" s="6"/>
      <c r="U2674" s="6"/>
      <c r="V2674" s="6"/>
      <c r="W2674" s="6"/>
      <c r="X2674" s="6"/>
      <c r="Y2674" s="6"/>
      <c r="Z2674" s="6"/>
      <c r="AA2674" s="6"/>
      <c r="AB2674" s="6"/>
      <c r="AC2674" s="6"/>
      <c r="AD2674" s="6"/>
      <c r="AE2674" s="6"/>
      <c r="AF2674" s="6"/>
      <c r="AG2674" s="6"/>
      <c r="AH2674" s="6"/>
      <c r="AI2674" s="6">
        <v>120.9</v>
      </c>
    </row>
    <row r="2675" ht="14" customHeight="1" spans="1:35">
      <c r="A2675" s="5">
        <v>43194</v>
      </c>
      <c r="B2675" s="6">
        <v>1887.5</v>
      </c>
      <c r="C2675" s="6">
        <v>1889</v>
      </c>
      <c r="D2675" s="6">
        <v>329504</v>
      </c>
      <c r="E2675" s="6">
        <v>10009358.2</v>
      </c>
      <c r="F2675" s="6">
        <v>1697.5</v>
      </c>
      <c r="G2675" s="6"/>
      <c r="H2675" s="6"/>
      <c r="I2675" s="6"/>
      <c r="J2675" s="6"/>
      <c r="K2675" s="6"/>
      <c r="L2675" s="6"/>
      <c r="M2675" s="6"/>
      <c r="N2675" s="6"/>
      <c r="O2675" s="6">
        <v>775.0949</v>
      </c>
      <c r="P2675" s="6">
        <v>1799</v>
      </c>
      <c r="Q2675" s="6">
        <v>1773</v>
      </c>
      <c r="R2675" s="6"/>
      <c r="S2675" s="6">
        <v>101.45</v>
      </c>
      <c r="T2675" s="6"/>
      <c r="U2675" s="6"/>
      <c r="V2675" s="6"/>
      <c r="W2675" s="6"/>
      <c r="X2675" s="6"/>
      <c r="Y2675" s="6"/>
      <c r="Z2675" s="6"/>
      <c r="AA2675" s="6"/>
      <c r="AB2675" s="6"/>
      <c r="AC2675" s="6"/>
      <c r="AD2675" s="6"/>
      <c r="AE2675" s="6"/>
      <c r="AF2675" s="6"/>
      <c r="AG2675" s="6"/>
      <c r="AH2675" s="6"/>
      <c r="AI2675" s="6">
        <v>120.9</v>
      </c>
    </row>
    <row r="2676" ht="14" customHeight="1" spans="1:35">
      <c r="A2676" s="5">
        <v>43195</v>
      </c>
      <c r="B2676" s="6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>
        <v>101.45</v>
      </c>
      <c r="T2676" s="6"/>
      <c r="U2676" s="6"/>
      <c r="V2676" s="6"/>
      <c r="W2676" s="6"/>
      <c r="X2676" s="6"/>
      <c r="Y2676" s="6"/>
      <c r="Z2676" s="6"/>
      <c r="AA2676" s="6"/>
      <c r="AB2676" s="6"/>
      <c r="AC2676" s="6"/>
      <c r="AD2676" s="6"/>
      <c r="AE2676" s="6"/>
      <c r="AF2676" s="6"/>
      <c r="AG2676" s="6"/>
      <c r="AH2676" s="6"/>
      <c r="AI2676" s="6">
        <v>120.9</v>
      </c>
    </row>
    <row r="2677" ht="14" customHeight="1" spans="1:35">
      <c r="A2677" s="5">
        <v>43196</v>
      </c>
      <c r="B2677" s="6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>
        <v>101.45</v>
      </c>
      <c r="T2677" s="6"/>
      <c r="U2677" s="6"/>
      <c r="V2677" s="6"/>
      <c r="W2677" s="6"/>
      <c r="X2677" s="6"/>
      <c r="Y2677" s="6"/>
      <c r="Z2677" s="6"/>
      <c r="AA2677" s="6"/>
      <c r="AB2677" s="6"/>
      <c r="AC2677" s="6"/>
      <c r="AD2677" s="6"/>
      <c r="AE2677" s="6"/>
      <c r="AF2677" s="6"/>
      <c r="AG2677" s="6"/>
      <c r="AH2677" s="6"/>
      <c r="AI2677" s="6">
        <v>120.9</v>
      </c>
    </row>
    <row r="2678" ht="14" customHeight="1" spans="1:35">
      <c r="A2678" s="5">
        <v>43197</v>
      </c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>
        <v>101.45</v>
      </c>
      <c r="T2678" s="6"/>
      <c r="U2678" s="6"/>
      <c r="V2678" s="6"/>
      <c r="W2678" s="6"/>
      <c r="X2678" s="6"/>
      <c r="Y2678" s="6"/>
      <c r="Z2678" s="6"/>
      <c r="AA2678" s="6"/>
      <c r="AB2678" s="6"/>
      <c r="AC2678" s="6"/>
      <c r="AD2678" s="6"/>
      <c r="AE2678" s="6"/>
      <c r="AF2678" s="6"/>
      <c r="AG2678" s="6"/>
      <c r="AH2678" s="6"/>
      <c r="AI2678" s="6">
        <v>120.9</v>
      </c>
    </row>
    <row r="2679" ht="14" customHeight="1" spans="1:35">
      <c r="A2679" s="5">
        <v>43198</v>
      </c>
      <c r="B2679" s="6"/>
      <c r="C2679" s="6"/>
      <c r="D2679" s="6"/>
      <c r="E2679" s="6"/>
      <c r="F2679" s="6">
        <v>1670</v>
      </c>
      <c r="G2679" s="6"/>
      <c r="H2679" s="6"/>
      <c r="I2679" s="6"/>
      <c r="J2679" s="6"/>
      <c r="K2679" s="6"/>
      <c r="L2679" s="6"/>
      <c r="M2679" s="6"/>
      <c r="N2679" s="6"/>
      <c r="O2679" s="6"/>
      <c r="P2679" s="6">
        <v>1776.2</v>
      </c>
      <c r="Q2679" s="6">
        <v>1769</v>
      </c>
      <c r="R2679" s="6"/>
      <c r="S2679" s="6">
        <v>100.64</v>
      </c>
      <c r="T2679" s="6"/>
      <c r="U2679" s="6"/>
      <c r="V2679" s="6"/>
      <c r="W2679" s="6"/>
      <c r="X2679" s="6"/>
      <c r="Y2679" s="6"/>
      <c r="Z2679" s="6"/>
      <c r="AA2679" s="6"/>
      <c r="AB2679" s="6"/>
      <c r="AC2679" s="6"/>
      <c r="AD2679" s="6"/>
      <c r="AE2679" s="6"/>
      <c r="AF2679" s="6"/>
      <c r="AG2679" s="6"/>
      <c r="AH2679" s="6"/>
      <c r="AI2679" s="6">
        <v>118.8</v>
      </c>
    </row>
    <row r="2680" ht="14" customHeight="1" spans="1:35">
      <c r="A2680" s="5">
        <v>43199</v>
      </c>
      <c r="B2680" s="6">
        <v>1867.5</v>
      </c>
      <c r="C2680" s="6">
        <v>1877</v>
      </c>
      <c r="D2680" s="6">
        <v>311036</v>
      </c>
      <c r="E2680" s="6">
        <v>8032136.17</v>
      </c>
      <c r="F2680" s="6">
        <v>1670</v>
      </c>
      <c r="G2680" s="6"/>
      <c r="H2680" s="6"/>
      <c r="I2680" s="6"/>
      <c r="J2680" s="6"/>
      <c r="K2680" s="6"/>
      <c r="L2680" s="6"/>
      <c r="M2680" s="6"/>
      <c r="N2680" s="6"/>
      <c r="O2680" s="6">
        <v>767.2992</v>
      </c>
      <c r="P2680" s="6">
        <v>1772</v>
      </c>
      <c r="Q2680" s="6">
        <v>1767</v>
      </c>
      <c r="R2680" s="6"/>
      <c r="S2680" s="6">
        <v>100.1</v>
      </c>
      <c r="T2680" s="6"/>
      <c r="U2680" s="6"/>
      <c r="V2680" s="6"/>
      <c r="W2680" s="6"/>
      <c r="X2680" s="6"/>
      <c r="Y2680" s="6"/>
      <c r="Z2680" s="6"/>
      <c r="AA2680" s="6"/>
      <c r="AB2680" s="6"/>
      <c r="AC2680" s="6"/>
      <c r="AD2680" s="6"/>
      <c r="AE2680" s="6"/>
      <c r="AF2680" s="6"/>
      <c r="AG2680" s="6"/>
      <c r="AH2680" s="6"/>
      <c r="AI2680" s="6">
        <v>115.77</v>
      </c>
    </row>
    <row r="2681" ht="14" customHeight="1" spans="1:35">
      <c r="A2681" s="5">
        <v>43200</v>
      </c>
      <c r="B2681" s="6">
        <v>1791</v>
      </c>
      <c r="C2681" s="6">
        <v>1788</v>
      </c>
      <c r="D2681" s="6">
        <v>316830</v>
      </c>
      <c r="E2681" s="6">
        <v>8483336.35</v>
      </c>
      <c r="F2681" s="6">
        <v>1663.75</v>
      </c>
      <c r="G2681" s="6"/>
      <c r="H2681" s="6"/>
      <c r="I2681" s="6"/>
      <c r="J2681" s="6"/>
      <c r="K2681" s="6"/>
      <c r="L2681" s="6"/>
      <c r="M2681" s="6"/>
      <c r="N2681" s="6"/>
      <c r="O2681" s="6">
        <v>772.2771</v>
      </c>
      <c r="P2681" s="6">
        <v>1772</v>
      </c>
      <c r="Q2681" s="6">
        <v>1764</v>
      </c>
      <c r="R2681" s="6"/>
      <c r="S2681" s="6">
        <v>100.66</v>
      </c>
      <c r="T2681" s="6"/>
      <c r="U2681" s="6"/>
      <c r="V2681" s="6"/>
      <c r="W2681" s="6"/>
      <c r="X2681" s="6"/>
      <c r="Y2681" s="6"/>
      <c r="Z2681" s="6"/>
      <c r="AA2681" s="6"/>
      <c r="AB2681" s="6"/>
      <c r="AC2681" s="6"/>
      <c r="AD2681" s="6"/>
      <c r="AE2681" s="6"/>
      <c r="AF2681" s="6"/>
      <c r="AG2681" s="6"/>
      <c r="AH2681" s="6"/>
      <c r="AI2681" s="6">
        <v>115.77</v>
      </c>
    </row>
    <row r="2682" ht="14" customHeight="1" spans="1:35">
      <c r="A2682" s="5">
        <v>43201</v>
      </c>
      <c r="B2682" s="6">
        <v>1785</v>
      </c>
      <c r="C2682" s="6">
        <v>1745.5</v>
      </c>
      <c r="D2682" s="6">
        <v>357922</v>
      </c>
      <c r="E2682" s="6">
        <v>11098330.72</v>
      </c>
      <c r="F2682" s="6">
        <v>1652.5</v>
      </c>
      <c r="G2682" s="6"/>
      <c r="H2682" s="6"/>
      <c r="I2682" s="6"/>
      <c r="J2682" s="6"/>
      <c r="K2682" s="6"/>
      <c r="L2682" s="6"/>
      <c r="M2682" s="6"/>
      <c r="N2682" s="6"/>
      <c r="O2682" s="6">
        <v>753.9204</v>
      </c>
      <c r="P2682" s="6">
        <v>1759</v>
      </c>
      <c r="Q2682" s="6">
        <v>1742</v>
      </c>
      <c r="R2682" s="6"/>
      <c r="S2682" s="6">
        <v>100.56</v>
      </c>
      <c r="T2682" s="6"/>
      <c r="U2682" s="6"/>
      <c r="V2682" s="6"/>
      <c r="W2682" s="6"/>
      <c r="X2682" s="6"/>
      <c r="Y2682" s="6"/>
      <c r="Z2682" s="6"/>
      <c r="AA2682" s="6"/>
      <c r="AB2682" s="6"/>
      <c r="AC2682" s="6"/>
      <c r="AD2682" s="6"/>
      <c r="AE2682" s="6"/>
      <c r="AF2682" s="6"/>
      <c r="AG2682" s="6"/>
      <c r="AH2682" s="6"/>
      <c r="AI2682" s="6">
        <v>115.09</v>
      </c>
    </row>
    <row r="2683" ht="14" customHeight="1" spans="1:35">
      <c r="A2683" s="5">
        <v>43202</v>
      </c>
      <c r="B2683" s="6">
        <v>1732</v>
      </c>
      <c r="C2683" s="6">
        <v>1731.5</v>
      </c>
      <c r="D2683" s="6">
        <v>353080</v>
      </c>
      <c r="E2683" s="6">
        <v>9351479.02</v>
      </c>
      <c r="F2683" s="6">
        <v>1638.75</v>
      </c>
      <c r="G2683" s="6"/>
      <c r="H2683" s="6"/>
      <c r="I2683" s="6"/>
      <c r="J2683" s="6"/>
      <c r="K2683" s="6"/>
      <c r="L2683" s="6"/>
      <c r="M2683" s="6"/>
      <c r="N2683" s="6"/>
      <c r="O2683" s="6">
        <v>747.8735</v>
      </c>
      <c r="P2683" s="6">
        <v>1758.4</v>
      </c>
      <c r="Q2683" s="6">
        <v>1738</v>
      </c>
      <c r="R2683" s="6"/>
      <c r="S2683" s="6">
        <v>99.68</v>
      </c>
      <c r="T2683" s="6"/>
      <c r="U2683" s="6"/>
      <c r="V2683" s="6"/>
      <c r="W2683" s="6"/>
      <c r="X2683" s="6"/>
      <c r="Y2683" s="6"/>
      <c r="Z2683" s="6"/>
      <c r="AA2683" s="6"/>
      <c r="AB2683" s="6"/>
      <c r="AC2683" s="6"/>
      <c r="AD2683" s="6"/>
      <c r="AE2683" s="6"/>
      <c r="AF2683" s="6"/>
      <c r="AG2683" s="6"/>
      <c r="AH2683" s="6"/>
      <c r="AI2683" s="6">
        <v>112.18</v>
      </c>
    </row>
    <row r="2684" ht="14" customHeight="1" spans="1:35">
      <c r="A2684" s="5">
        <v>43203</v>
      </c>
      <c r="B2684" s="6">
        <v>1742</v>
      </c>
      <c r="C2684" s="6">
        <v>1759</v>
      </c>
      <c r="D2684" s="6">
        <v>337536</v>
      </c>
      <c r="E2684" s="6">
        <v>8702106.24</v>
      </c>
      <c r="F2684" s="6">
        <v>1635</v>
      </c>
      <c r="G2684" s="6"/>
      <c r="H2684" s="6"/>
      <c r="I2684" s="6"/>
      <c r="J2684" s="6"/>
      <c r="K2684" s="6"/>
      <c r="L2684" s="6"/>
      <c r="M2684" s="6"/>
      <c r="N2684" s="6"/>
      <c r="O2684" s="6">
        <v>759.7513</v>
      </c>
      <c r="P2684" s="6">
        <v>1750.3</v>
      </c>
      <c r="Q2684" s="6"/>
      <c r="R2684" s="6"/>
      <c r="S2684" s="6">
        <v>99.18</v>
      </c>
      <c r="T2684" s="6"/>
      <c r="U2684" s="6"/>
      <c r="V2684" s="6"/>
      <c r="W2684" s="6"/>
      <c r="X2684" s="6"/>
      <c r="Y2684" s="6"/>
      <c r="Z2684" s="6"/>
      <c r="AA2684" s="6"/>
      <c r="AB2684" s="6"/>
      <c r="AC2684" s="6"/>
      <c r="AD2684" s="6"/>
      <c r="AE2684" s="6"/>
      <c r="AF2684" s="6"/>
      <c r="AG2684" s="6"/>
      <c r="AH2684" s="6"/>
      <c r="AI2684" s="6">
        <v>111.1</v>
      </c>
    </row>
    <row r="2685" ht="14" customHeight="1" spans="1:35">
      <c r="A2685" s="5">
        <v>43204</v>
      </c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>
        <v>99.18</v>
      </c>
      <c r="T2685" s="6"/>
      <c r="U2685" s="6"/>
      <c r="V2685" s="6"/>
      <c r="W2685" s="6"/>
      <c r="X2685" s="6"/>
      <c r="Y2685" s="6"/>
      <c r="Z2685" s="6"/>
      <c r="AA2685" s="6"/>
      <c r="AB2685" s="6"/>
      <c r="AC2685" s="6"/>
      <c r="AD2685" s="6"/>
      <c r="AE2685" s="6"/>
      <c r="AF2685" s="6"/>
      <c r="AG2685" s="6"/>
      <c r="AH2685" s="6"/>
      <c r="AI2685" s="6">
        <v>111.1</v>
      </c>
    </row>
    <row r="2686" ht="14" customHeight="1" spans="1:35">
      <c r="A2686" s="5">
        <v>43205</v>
      </c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>
        <v>99.18</v>
      </c>
      <c r="T2686" s="6"/>
      <c r="U2686" s="6"/>
      <c r="V2686" s="6"/>
      <c r="W2686" s="6"/>
      <c r="X2686" s="6"/>
      <c r="Y2686" s="6"/>
      <c r="Z2686" s="6"/>
      <c r="AA2686" s="6"/>
      <c r="AB2686" s="6"/>
      <c r="AC2686" s="6"/>
      <c r="AD2686" s="6"/>
      <c r="AE2686" s="6"/>
      <c r="AF2686" s="6"/>
      <c r="AG2686" s="6"/>
      <c r="AH2686" s="6"/>
      <c r="AI2686" s="6">
        <v>111.1</v>
      </c>
    </row>
    <row r="2687" ht="14" customHeight="1" spans="1:35">
      <c r="A2687" s="5">
        <v>43206</v>
      </c>
      <c r="B2687" s="6">
        <v>1764.5</v>
      </c>
      <c r="C2687" s="6">
        <v>1746</v>
      </c>
      <c r="D2687" s="6">
        <v>331746</v>
      </c>
      <c r="E2687" s="6">
        <v>9904569.7</v>
      </c>
      <c r="F2687" s="6">
        <v>1627.5</v>
      </c>
      <c r="G2687" s="6"/>
      <c r="H2687" s="6"/>
      <c r="I2687" s="6"/>
      <c r="J2687" s="6"/>
      <c r="K2687" s="6"/>
      <c r="L2687" s="6"/>
      <c r="M2687" s="6"/>
      <c r="N2687" s="6"/>
      <c r="O2687" s="6">
        <v>754.1363</v>
      </c>
      <c r="P2687" s="6">
        <v>1741.4</v>
      </c>
      <c r="Q2687" s="6">
        <v>1726</v>
      </c>
      <c r="R2687" s="6"/>
      <c r="S2687" s="6">
        <v>99.09</v>
      </c>
      <c r="T2687" s="6"/>
      <c r="U2687" s="6"/>
      <c r="V2687" s="6"/>
      <c r="W2687" s="6"/>
      <c r="X2687" s="6"/>
      <c r="Y2687" s="6"/>
      <c r="Z2687" s="6"/>
      <c r="AA2687" s="6"/>
      <c r="AB2687" s="6"/>
      <c r="AC2687" s="6"/>
      <c r="AD2687" s="6"/>
      <c r="AE2687" s="6"/>
      <c r="AF2687" s="6"/>
      <c r="AG2687" s="6"/>
      <c r="AH2687" s="6"/>
      <c r="AI2687" s="6">
        <v>110.3</v>
      </c>
    </row>
    <row r="2688" ht="14" customHeight="1" spans="1:35">
      <c r="A2688" s="5">
        <v>43207</v>
      </c>
      <c r="B2688" s="6">
        <v>1766.5</v>
      </c>
      <c r="C2688" s="6">
        <v>1787</v>
      </c>
      <c r="D2688" s="6">
        <v>325106</v>
      </c>
      <c r="E2688" s="6">
        <v>9308976.52</v>
      </c>
      <c r="F2688" s="6">
        <v>1618.75</v>
      </c>
      <c r="G2688" s="6"/>
      <c r="H2688" s="6"/>
      <c r="I2688" s="6"/>
      <c r="J2688" s="6"/>
      <c r="K2688" s="6"/>
      <c r="L2688" s="6"/>
      <c r="M2688" s="6"/>
      <c r="N2688" s="6"/>
      <c r="O2688" s="6">
        <v>771.8452</v>
      </c>
      <c r="P2688" s="6">
        <v>1730.8</v>
      </c>
      <c r="Q2688" s="6">
        <v>1725</v>
      </c>
      <c r="R2688" s="6"/>
      <c r="S2688" s="6">
        <v>99.01</v>
      </c>
      <c r="T2688" s="6"/>
      <c r="U2688" s="6"/>
      <c r="V2688" s="6"/>
      <c r="W2688" s="6"/>
      <c r="X2688" s="6"/>
      <c r="Y2688" s="6"/>
      <c r="Z2688" s="6"/>
      <c r="AA2688" s="6"/>
      <c r="AB2688" s="6"/>
      <c r="AC2688" s="6"/>
      <c r="AD2688" s="6"/>
      <c r="AE2688" s="6"/>
      <c r="AF2688" s="6"/>
      <c r="AG2688" s="6"/>
      <c r="AH2688" s="6"/>
      <c r="AI2688" s="6">
        <v>109.46</v>
      </c>
    </row>
    <row r="2689" ht="14" customHeight="1" spans="1:35">
      <c r="A2689" s="5">
        <v>43208</v>
      </c>
      <c r="B2689" s="6">
        <v>1833.5</v>
      </c>
      <c r="C2689" s="6">
        <v>1851</v>
      </c>
      <c r="D2689" s="6">
        <v>323608</v>
      </c>
      <c r="E2689" s="6">
        <v>11203658.77</v>
      </c>
      <c r="F2689" s="6">
        <v>1618.75</v>
      </c>
      <c r="G2689" s="6"/>
      <c r="H2689" s="6"/>
      <c r="I2689" s="6"/>
      <c r="J2689" s="6"/>
      <c r="K2689" s="6"/>
      <c r="L2689" s="6"/>
      <c r="M2689" s="6"/>
      <c r="N2689" s="6"/>
      <c r="O2689" s="6">
        <v>799.4882</v>
      </c>
      <c r="P2689" s="6">
        <v>1726.2</v>
      </c>
      <c r="Q2689" s="6">
        <v>1721</v>
      </c>
      <c r="R2689" s="6"/>
      <c r="S2689" s="6">
        <v>99.13</v>
      </c>
      <c r="T2689" s="6"/>
      <c r="U2689" s="6"/>
      <c r="V2689" s="6"/>
      <c r="W2689" s="6"/>
      <c r="X2689" s="6"/>
      <c r="Y2689" s="6"/>
      <c r="Z2689" s="6"/>
      <c r="AA2689" s="6"/>
      <c r="AB2689" s="6"/>
      <c r="AC2689" s="6"/>
      <c r="AD2689" s="6"/>
      <c r="AE2689" s="6"/>
      <c r="AF2689" s="6"/>
      <c r="AG2689" s="6"/>
      <c r="AH2689" s="6"/>
      <c r="AI2689" s="6">
        <v>109.56</v>
      </c>
    </row>
    <row r="2690" ht="14" customHeight="1" spans="1:35">
      <c r="A2690" s="5">
        <v>43209</v>
      </c>
      <c r="B2690" s="6">
        <v>1871.5</v>
      </c>
      <c r="C2690" s="6">
        <v>1893.5</v>
      </c>
      <c r="D2690" s="6">
        <v>303734</v>
      </c>
      <c r="E2690" s="6">
        <v>10185258.16</v>
      </c>
      <c r="F2690" s="6">
        <v>1611.25</v>
      </c>
      <c r="G2690" s="6"/>
      <c r="H2690" s="6"/>
      <c r="I2690" s="6"/>
      <c r="J2690" s="6"/>
      <c r="K2690" s="6"/>
      <c r="L2690" s="6"/>
      <c r="M2690" s="6"/>
      <c r="N2690" s="6"/>
      <c r="O2690" s="6">
        <v>817.8449</v>
      </c>
      <c r="P2690" s="6">
        <v>1725.3</v>
      </c>
      <c r="Q2690" s="6">
        <v>1721</v>
      </c>
      <c r="R2690" s="6"/>
      <c r="S2690" s="6">
        <v>99.06</v>
      </c>
      <c r="T2690" s="6"/>
      <c r="U2690" s="6"/>
      <c r="V2690" s="6"/>
      <c r="W2690" s="6"/>
      <c r="X2690" s="6"/>
      <c r="Y2690" s="6"/>
      <c r="Z2690" s="6"/>
      <c r="AA2690" s="6"/>
      <c r="AB2690" s="6"/>
      <c r="AC2690" s="6"/>
      <c r="AD2690" s="6"/>
      <c r="AE2690" s="6"/>
      <c r="AF2690" s="6"/>
      <c r="AG2690" s="6"/>
      <c r="AH2690" s="6"/>
      <c r="AI2690" s="6">
        <v>109.56</v>
      </c>
    </row>
    <row r="2691" ht="14" customHeight="1" spans="1:35">
      <c r="A2691" s="5">
        <v>43210</v>
      </c>
      <c r="B2691" s="6">
        <v>1859.5</v>
      </c>
      <c r="C2691" s="6">
        <v>1840</v>
      </c>
      <c r="D2691" s="6">
        <v>286080</v>
      </c>
      <c r="E2691" s="6">
        <v>8354104.37</v>
      </c>
      <c r="F2691" s="6">
        <v>1611.25</v>
      </c>
      <c r="G2691" s="6"/>
      <c r="H2691" s="6"/>
      <c r="I2691" s="6"/>
      <c r="J2691" s="6"/>
      <c r="K2691" s="6"/>
      <c r="L2691" s="6"/>
      <c r="M2691" s="6"/>
      <c r="N2691" s="6"/>
      <c r="O2691" s="6">
        <v>794.737</v>
      </c>
      <c r="P2691" s="6">
        <v>1725.3</v>
      </c>
      <c r="Q2691" s="6">
        <v>1720</v>
      </c>
      <c r="R2691" s="6"/>
      <c r="S2691" s="6">
        <v>99.32</v>
      </c>
      <c r="T2691" s="6"/>
      <c r="U2691" s="6"/>
      <c r="V2691" s="6"/>
      <c r="W2691" s="6"/>
      <c r="X2691" s="6"/>
      <c r="Y2691" s="6"/>
      <c r="Z2691" s="6"/>
      <c r="AA2691" s="6"/>
      <c r="AB2691" s="6"/>
      <c r="AC2691" s="6"/>
      <c r="AD2691" s="6"/>
      <c r="AE2691" s="6"/>
      <c r="AF2691" s="6"/>
      <c r="AG2691" s="6"/>
      <c r="AH2691" s="6"/>
      <c r="AI2691" s="6">
        <v>109.56</v>
      </c>
    </row>
    <row r="2692" ht="14" customHeight="1" spans="1:35">
      <c r="A2692" s="5">
        <v>43211</v>
      </c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>
        <v>99.32</v>
      </c>
      <c r="T2692" s="6"/>
      <c r="U2692" s="6"/>
      <c r="V2692" s="6"/>
      <c r="W2692" s="6"/>
      <c r="X2692" s="6"/>
      <c r="Y2692" s="6"/>
      <c r="Z2692" s="6"/>
      <c r="AA2692" s="6"/>
      <c r="AB2692" s="6"/>
      <c r="AC2692" s="6"/>
      <c r="AD2692" s="6"/>
      <c r="AE2692" s="6"/>
      <c r="AF2692" s="6"/>
      <c r="AG2692" s="6"/>
      <c r="AH2692" s="6"/>
      <c r="AI2692" s="6">
        <v>109.56</v>
      </c>
    </row>
    <row r="2693" ht="14" customHeight="1" spans="1:35">
      <c r="A2693" s="5">
        <v>43212</v>
      </c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>
        <v>99.32</v>
      </c>
      <c r="T2693" s="6"/>
      <c r="U2693" s="6"/>
      <c r="V2693" s="6"/>
      <c r="W2693" s="6"/>
      <c r="X2693" s="6"/>
      <c r="Y2693" s="6"/>
      <c r="Z2693" s="6"/>
      <c r="AA2693" s="6"/>
      <c r="AB2693" s="6"/>
      <c r="AC2693" s="6"/>
      <c r="AD2693" s="6"/>
      <c r="AE2693" s="6"/>
      <c r="AF2693" s="6"/>
      <c r="AG2693" s="6"/>
      <c r="AH2693" s="6"/>
      <c r="AI2693" s="6">
        <v>109.56</v>
      </c>
    </row>
    <row r="2694" ht="14" customHeight="1" spans="1:35">
      <c r="A2694" s="5">
        <v>43213</v>
      </c>
      <c r="B2694" s="6">
        <v>1891</v>
      </c>
      <c r="C2694" s="6">
        <v>1931.5</v>
      </c>
      <c r="D2694" s="6">
        <v>334302</v>
      </c>
      <c r="E2694" s="6">
        <v>11538998.09</v>
      </c>
      <c r="F2694" s="6">
        <v>1611.25</v>
      </c>
      <c r="G2694" s="6"/>
      <c r="H2694" s="6"/>
      <c r="I2694" s="6"/>
      <c r="J2694" s="6"/>
      <c r="K2694" s="6"/>
      <c r="L2694" s="6"/>
      <c r="M2694" s="6"/>
      <c r="N2694" s="6"/>
      <c r="O2694" s="6">
        <v>834.2579</v>
      </c>
      <c r="P2694" s="6">
        <v>1725.3</v>
      </c>
      <c r="Q2694" s="6">
        <v>1720</v>
      </c>
      <c r="R2694" s="6"/>
      <c r="S2694" s="6">
        <v>99.18</v>
      </c>
      <c r="T2694" s="6"/>
      <c r="U2694" s="6"/>
      <c r="V2694" s="6"/>
      <c r="W2694" s="6"/>
      <c r="X2694" s="6"/>
      <c r="Y2694" s="6"/>
      <c r="Z2694" s="6"/>
      <c r="AA2694" s="6"/>
      <c r="AB2694" s="6"/>
      <c r="AC2694" s="6"/>
      <c r="AD2694" s="6"/>
      <c r="AE2694" s="6"/>
      <c r="AF2694" s="6"/>
      <c r="AG2694" s="6"/>
      <c r="AH2694" s="6"/>
      <c r="AI2694" s="6">
        <v>109.56</v>
      </c>
    </row>
    <row r="2695" ht="14" customHeight="1" spans="1:35">
      <c r="A2695" s="5">
        <v>43214</v>
      </c>
      <c r="B2695" s="6">
        <v>1935</v>
      </c>
      <c r="C2695" s="6">
        <v>1938.5</v>
      </c>
      <c r="D2695" s="6">
        <v>311462</v>
      </c>
      <c r="E2695" s="6">
        <v>9796957.35</v>
      </c>
      <c r="F2695" s="6">
        <v>1611.25</v>
      </c>
      <c r="G2695" s="6"/>
      <c r="H2695" s="6"/>
      <c r="I2695" s="6"/>
      <c r="J2695" s="6"/>
      <c r="K2695" s="6"/>
      <c r="L2695" s="6"/>
      <c r="M2695" s="6"/>
      <c r="N2695" s="6"/>
      <c r="O2695" s="6">
        <v>837.2814</v>
      </c>
      <c r="P2695" s="6">
        <v>1725.3</v>
      </c>
      <c r="Q2695" s="6">
        <v>1720</v>
      </c>
      <c r="R2695" s="6"/>
      <c r="S2695" s="6">
        <v>99.26</v>
      </c>
      <c r="T2695" s="6"/>
      <c r="U2695" s="6"/>
      <c r="V2695" s="6"/>
      <c r="W2695" s="6"/>
      <c r="X2695" s="6"/>
      <c r="Y2695" s="6"/>
      <c r="Z2695" s="6"/>
      <c r="AA2695" s="6"/>
      <c r="AB2695" s="6"/>
      <c r="AC2695" s="6"/>
      <c r="AD2695" s="6"/>
      <c r="AE2695" s="6"/>
      <c r="AF2695" s="6"/>
      <c r="AG2695" s="6"/>
      <c r="AH2695" s="6"/>
      <c r="AI2695" s="6">
        <v>108.7</v>
      </c>
    </row>
    <row r="2696" ht="14" customHeight="1" spans="1:35">
      <c r="A2696" s="5">
        <v>43215</v>
      </c>
      <c r="B2696" s="6">
        <v>1928</v>
      </c>
      <c r="C2696" s="6">
        <v>1931.5</v>
      </c>
      <c r="D2696" s="6">
        <v>314216</v>
      </c>
      <c r="E2696" s="6">
        <v>8969464.23</v>
      </c>
      <c r="F2696" s="6">
        <v>1611.25</v>
      </c>
      <c r="G2696" s="6"/>
      <c r="H2696" s="6"/>
      <c r="I2696" s="6"/>
      <c r="J2696" s="6"/>
      <c r="K2696" s="6"/>
      <c r="L2696" s="6"/>
      <c r="M2696" s="6"/>
      <c r="N2696" s="6"/>
      <c r="O2696" s="6">
        <v>834.2579</v>
      </c>
      <c r="P2696" s="6">
        <v>1725.3</v>
      </c>
      <c r="Q2696" s="6">
        <v>1720</v>
      </c>
      <c r="R2696" s="6"/>
      <c r="S2696" s="6">
        <v>99.29</v>
      </c>
      <c r="T2696" s="6"/>
      <c r="U2696" s="6"/>
      <c r="V2696" s="6"/>
      <c r="W2696" s="6"/>
      <c r="X2696" s="6"/>
      <c r="Y2696" s="6"/>
      <c r="Z2696" s="6"/>
      <c r="AA2696" s="6"/>
      <c r="AB2696" s="6"/>
      <c r="AC2696" s="6"/>
      <c r="AD2696" s="6"/>
      <c r="AE2696" s="6"/>
      <c r="AF2696" s="6"/>
      <c r="AG2696" s="6"/>
      <c r="AH2696" s="6"/>
      <c r="AI2696" s="6">
        <v>108.7</v>
      </c>
    </row>
    <row r="2697" ht="14" customHeight="1" spans="1:35">
      <c r="A2697" s="5">
        <v>43216</v>
      </c>
      <c r="B2697" s="6">
        <v>1917</v>
      </c>
      <c r="C2697" s="6">
        <v>1916</v>
      </c>
      <c r="D2697" s="6">
        <v>292702</v>
      </c>
      <c r="E2697" s="6">
        <v>8861555.14</v>
      </c>
      <c r="F2697" s="6">
        <v>1611.25</v>
      </c>
      <c r="G2697" s="6"/>
      <c r="H2697" s="6"/>
      <c r="I2697" s="6"/>
      <c r="J2697" s="6"/>
      <c r="K2697" s="6"/>
      <c r="L2697" s="6"/>
      <c r="M2697" s="6"/>
      <c r="N2697" s="6"/>
      <c r="O2697" s="6">
        <v>827.5631</v>
      </c>
      <c r="P2697" s="6">
        <v>1718.9</v>
      </c>
      <c r="Q2697" s="6">
        <v>1720</v>
      </c>
      <c r="R2697" s="6"/>
      <c r="S2697" s="6">
        <v>99.48</v>
      </c>
      <c r="T2697" s="6"/>
      <c r="U2697" s="6"/>
      <c r="V2697" s="6"/>
      <c r="W2697" s="6"/>
      <c r="X2697" s="6"/>
      <c r="Y2697" s="6"/>
      <c r="Z2697" s="6"/>
      <c r="AA2697" s="6"/>
      <c r="AB2697" s="6"/>
      <c r="AC2697" s="6"/>
      <c r="AD2697" s="6"/>
      <c r="AE2697" s="6"/>
      <c r="AF2697" s="6"/>
      <c r="AG2697" s="6"/>
      <c r="AH2697" s="6"/>
      <c r="AI2697" s="6">
        <v>108.34</v>
      </c>
    </row>
    <row r="2698" ht="14" customHeight="1" spans="1:35">
      <c r="A2698" s="5">
        <v>43217</v>
      </c>
      <c r="B2698" s="6">
        <v>1909.5</v>
      </c>
      <c r="C2698" s="6">
        <v>1894.5</v>
      </c>
      <c r="D2698" s="6">
        <v>286380</v>
      </c>
      <c r="E2698" s="6">
        <v>9193295.37</v>
      </c>
      <c r="F2698" s="6">
        <v>1611.25</v>
      </c>
      <c r="G2698" s="6"/>
      <c r="H2698" s="6"/>
      <c r="I2698" s="6"/>
      <c r="J2698" s="6"/>
      <c r="K2698" s="6"/>
      <c r="L2698" s="6"/>
      <c r="M2698" s="6"/>
      <c r="N2698" s="6"/>
      <c r="O2698" s="6">
        <v>818.2768</v>
      </c>
      <c r="P2698" s="6">
        <v>1718.9</v>
      </c>
      <c r="Q2698" s="6">
        <v>1720</v>
      </c>
      <c r="R2698" s="6"/>
      <c r="S2698" s="6">
        <v>99.43</v>
      </c>
      <c r="T2698" s="6"/>
      <c r="U2698" s="6"/>
      <c r="V2698" s="6"/>
      <c r="W2698" s="6"/>
      <c r="X2698" s="6"/>
      <c r="Y2698" s="6"/>
      <c r="Z2698" s="6"/>
      <c r="AA2698" s="6"/>
      <c r="AB2698" s="6"/>
      <c r="AC2698" s="6"/>
      <c r="AD2698" s="6"/>
      <c r="AE2698" s="6"/>
      <c r="AF2698" s="6"/>
      <c r="AG2698" s="6"/>
      <c r="AH2698" s="6"/>
      <c r="AI2698" s="6">
        <v>108.34</v>
      </c>
    </row>
    <row r="2699" ht="14" customHeight="1" spans="1:35">
      <c r="A2699" s="5">
        <v>43218</v>
      </c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>
        <v>1719.3</v>
      </c>
      <c r="Q2699" s="6">
        <v>1720</v>
      </c>
      <c r="R2699" s="6"/>
      <c r="S2699" s="6">
        <v>99.27</v>
      </c>
      <c r="T2699" s="6"/>
      <c r="U2699" s="6"/>
      <c r="V2699" s="6"/>
      <c r="W2699" s="6"/>
      <c r="X2699" s="6"/>
      <c r="Y2699" s="6"/>
      <c r="Z2699" s="6"/>
      <c r="AA2699" s="6"/>
      <c r="AB2699" s="6"/>
      <c r="AC2699" s="6"/>
      <c r="AD2699" s="6"/>
      <c r="AE2699" s="6"/>
      <c r="AF2699" s="6"/>
      <c r="AG2699" s="6"/>
      <c r="AH2699" s="6"/>
      <c r="AI2699" s="6">
        <v>108.34</v>
      </c>
    </row>
    <row r="2700" ht="14" customHeight="1" spans="1:35">
      <c r="A2700" s="5">
        <v>43219</v>
      </c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>
        <v>99.27</v>
      </c>
      <c r="T2700" s="6"/>
      <c r="U2700" s="6"/>
      <c r="V2700" s="6"/>
      <c r="W2700" s="6"/>
      <c r="X2700" s="6"/>
      <c r="Y2700" s="6"/>
      <c r="Z2700" s="6"/>
      <c r="AA2700" s="6"/>
      <c r="AB2700" s="6"/>
      <c r="AC2700" s="6"/>
      <c r="AD2700" s="6"/>
      <c r="AE2700" s="6"/>
      <c r="AF2700" s="6"/>
      <c r="AG2700" s="6"/>
      <c r="AH2700" s="6"/>
      <c r="AI2700" s="6">
        <v>108.34</v>
      </c>
    </row>
    <row r="2701" ht="14" customHeight="1" spans="1:35">
      <c r="A2701" s="5">
        <v>43220</v>
      </c>
      <c r="B2701" s="6"/>
      <c r="C2701" s="6"/>
      <c r="D2701" s="6"/>
      <c r="E2701" s="6"/>
      <c r="F2701" s="6"/>
      <c r="G2701" s="6">
        <v>3672</v>
      </c>
      <c r="H2701" s="6">
        <v>-3.6</v>
      </c>
      <c r="I2701" s="6">
        <v>13935</v>
      </c>
      <c r="J2701" s="6"/>
      <c r="K2701" s="6"/>
      <c r="L2701" s="6"/>
      <c r="M2701" s="6"/>
      <c r="N2701" s="6"/>
      <c r="O2701" s="6"/>
      <c r="P2701" s="6"/>
      <c r="Q2701" s="6"/>
      <c r="R2701" s="6">
        <v>5.4</v>
      </c>
      <c r="S2701" s="6">
        <v>99.45</v>
      </c>
      <c r="T2701" s="6">
        <v>81</v>
      </c>
      <c r="U2701" s="6">
        <v>35.3</v>
      </c>
      <c r="V2701" s="6">
        <v>309</v>
      </c>
      <c r="W2701" s="6">
        <v>310.9309</v>
      </c>
      <c r="X2701" s="6">
        <v>251854</v>
      </c>
      <c r="Y2701" s="6">
        <v>35.3</v>
      </c>
      <c r="Z2701" s="6">
        <v>9.3</v>
      </c>
      <c r="AA2701" s="6">
        <v>81</v>
      </c>
      <c r="AB2701" s="6">
        <v>308.4838</v>
      </c>
      <c r="AC2701" s="6"/>
      <c r="AD2701" s="6"/>
      <c r="AE2701" s="6"/>
      <c r="AF2701" s="6"/>
      <c r="AG2701" s="6"/>
      <c r="AH2701" s="6"/>
      <c r="AI2701" s="6">
        <v>108.34</v>
      </c>
    </row>
    <row r="2702" ht="14" customHeight="1" spans="1:35">
      <c r="A2702" s="5">
        <v>43221</v>
      </c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>
        <v>99.45</v>
      </c>
      <c r="T2702" s="6"/>
      <c r="U2702" s="6"/>
      <c r="V2702" s="6"/>
      <c r="W2702" s="6"/>
      <c r="X2702" s="6"/>
      <c r="Y2702" s="6"/>
      <c r="Z2702" s="6"/>
      <c r="AA2702" s="6"/>
      <c r="AB2702" s="6"/>
      <c r="AC2702" s="6"/>
      <c r="AD2702" s="6"/>
      <c r="AE2702" s="6"/>
      <c r="AF2702" s="6"/>
      <c r="AG2702" s="6"/>
      <c r="AH2702" s="6"/>
      <c r="AI2702" s="6">
        <v>108.34</v>
      </c>
    </row>
    <row r="2703" ht="14" customHeight="1" spans="1:35">
      <c r="A2703" s="5">
        <v>43222</v>
      </c>
      <c r="B2703" s="6">
        <v>1954</v>
      </c>
      <c r="C2703" s="6">
        <v>1988.5</v>
      </c>
      <c r="D2703" s="6">
        <v>289256</v>
      </c>
      <c r="E2703" s="6">
        <v>8237326.62</v>
      </c>
      <c r="F2703" s="6">
        <v>1642.5</v>
      </c>
      <c r="G2703" s="6"/>
      <c r="H2703" s="6"/>
      <c r="I2703" s="6"/>
      <c r="J2703" s="6"/>
      <c r="K2703" s="6"/>
      <c r="L2703" s="6"/>
      <c r="M2703" s="6"/>
      <c r="N2703" s="6"/>
      <c r="O2703" s="6">
        <v>858.8775</v>
      </c>
      <c r="P2703" s="6">
        <v>1723.7</v>
      </c>
      <c r="Q2703" s="6">
        <v>1717</v>
      </c>
      <c r="R2703" s="6"/>
      <c r="S2703" s="6">
        <v>100.5</v>
      </c>
      <c r="T2703" s="6"/>
      <c r="U2703" s="6"/>
      <c r="V2703" s="6"/>
      <c r="W2703" s="6"/>
      <c r="X2703" s="6"/>
      <c r="Y2703" s="6"/>
      <c r="Z2703" s="6"/>
      <c r="AA2703" s="6"/>
      <c r="AB2703" s="6"/>
      <c r="AC2703" s="6"/>
      <c r="AD2703" s="6"/>
      <c r="AE2703" s="6"/>
      <c r="AF2703" s="6"/>
      <c r="AG2703" s="6"/>
      <c r="AH2703" s="6"/>
      <c r="AI2703" s="6">
        <v>111</v>
      </c>
    </row>
    <row r="2704" ht="14" customHeight="1" spans="1:35">
      <c r="A2704" s="5">
        <v>43223</v>
      </c>
      <c r="B2704" s="6">
        <v>1990</v>
      </c>
      <c r="C2704" s="6">
        <v>1983.5</v>
      </c>
      <c r="D2704" s="6">
        <v>275422</v>
      </c>
      <c r="E2704" s="6">
        <v>7770441.22</v>
      </c>
      <c r="F2704" s="6">
        <v>1648.75</v>
      </c>
      <c r="G2704" s="6"/>
      <c r="H2704" s="6"/>
      <c r="I2704" s="6"/>
      <c r="J2704" s="6"/>
      <c r="K2704" s="6"/>
      <c r="L2704" s="6"/>
      <c r="M2704" s="6"/>
      <c r="N2704" s="6"/>
      <c r="O2704" s="6">
        <v>856.7179</v>
      </c>
      <c r="P2704" s="6">
        <v>1728.1</v>
      </c>
      <c r="Q2704" s="6">
        <v>1735</v>
      </c>
      <c r="R2704" s="6"/>
      <c r="S2704" s="6">
        <v>100.48</v>
      </c>
      <c r="T2704" s="6"/>
      <c r="U2704" s="6"/>
      <c r="V2704" s="6"/>
      <c r="W2704" s="6"/>
      <c r="X2704" s="6"/>
      <c r="Y2704" s="6"/>
      <c r="Z2704" s="6"/>
      <c r="AA2704" s="6"/>
      <c r="AB2704" s="6"/>
      <c r="AC2704" s="6"/>
      <c r="AD2704" s="6"/>
      <c r="AE2704" s="6"/>
      <c r="AF2704" s="6"/>
      <c r="AG2704" s="6"/>
      <c r="AH2704" s="6"/>
      <c r="AI2704" s="6">
        <v>111</v>
      </c>
    </row>
    <row r="2705" ht="14" customHeight="1" spans="1:35">
      <c r="A2705" s="5">
        <v>43224</v>
      </c>
      <c r="B2705" s="6">
        <v>1985</v>
      </c>
      <c r="C2705" s="6">
        <v>1993</v>
      </c>
      <c r="D2705" s="6">
        <v>275032</v>
      </c>
      <c r="E2705" s="6">
        <v>7359605.98</v>
      </c>
      <c r="F2705" s="6">
        <v>1652.5</v>
      </c>
      <c r="G2705" s="6"/>
      <c r="H2705" s="6"/>
      <c r="I2705" s="6"/>
      <c r="J2705" s="6"/>
      <c r="K2705" s="6"/>
      <c r="L2705" s="6"/>
      <c r="M2705" s="6"/>
      <c r="N2705" s="6"/>
      <c r="O2705" s="6">
        <v>860.8211</v>
      </c>
      <c r="P2705" s="6">
        <v>1731.5</v>
      </c>
      <c r="Q2705" s="6">
        <v>1737</v>
      </c>
      <c r="R2705" s="6"/>
      <c r="S2705" s="6">
        <v>100.67</v>
      </c>
      <c r="T2705" s="6"/>
      <c r="U2705" s="6"/>
      <c r="V2705" s="6"/>
      <c r="W2705" s="6"/>
      <c r="X2705" s="6"/>
      <c r="Y2705" s="6"/>
      <c r="Z2705" s="6"/>
      <c r="AA2705" s="6"/>
      <c r="AB2705" s="6"/>
      <c r="AC2705" s="6"/>
      <c r="AD2705" s="6"/>
      <c r="AE2705" s="6"/>
      <c r="AF2705" s="6"/>
      <c r="AG2705" s="6"/>
      <c r="AH2705" s="6"/>
      <c r="AI2705" s="6">
        <v>111.21</v>
      </c>
    </row>
    <row r="2706" ht="14" customHeight="1" spans="1:35">
      <c r="A2706" s="5">
        <v>43225</v>
      </c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>
        <v>100.67</v>
      </c>
      <c r="T2706" s="6"/>
      <c r="U2706" s="6"/>
      <c r="V2706" s="6"/>
      <c r="W2706" s="6"/>
      <c r="X2706" s="6"/>
      <c r="Y2706" s="6"/>
      <c r="Z2706" s="6"/>
      <c r="AA2706" s="6"/>
      <c r="AB2706" s="6"/>
      <c r="AC2706" s="6"/>
      <c r="AD2706" s="6"/>
      <c r="AE2706" s="6"/>
      <c r="AF2706" s="6"/>
      <c r="AG2706" s="6"/>
      <c r="AH2706" s="6"/>
      <c r="AI2706" s="6">
        <v>111.21</v>
      </c>
    </row>
    <row r="2707" ht="14" customHeight="1" spans="1:35">
      <c r="A2707" s="5">
        <v>43226</v>
      </c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>
        <v>100.67</v>
      </c>
      <c r="T2707" s="6"/>
      <c r="U2707" s="6"/>
      <c r="V2707" s="6"/>
      <c r="W2707" s="6"/>
      <c r="X2707" s="6"/>
      <c r="Y2707" s="6"/>
      <c r="Z2707" s="6"/>
      <c r="AA2707" s="6"/>
      <c r="AB2707" s="6"/>
      <c r="AC2707" s="6"/>
      <c r="AD2707" s="6"/>
      <c r="AE2707" s="6"/>
      <c r="AF2707" s="6"/>
      <c r="AG2707" s="6"/>
      <c r="AH2707" s="6"/>
      <c r="AI2707" s="6">
        <v>111.21</v>
      </c>
    </row>
    <row r="2708" ht="14" customHeight="1" spans="1:35">
      <c r="A2708" s="5">
        <v>43227</v>
      </c>
      <c r="B2708" s="6">
        <v>2002</v>
      </c>
      <c r="C2708" s="6">
        <v>2025.5</v>
      </c>
      <c r="D2708" s="6">
        <v>316332</v>
      </c>
      <c r="E2708" s="6">
        <v>10082628.67</v>
      </c>
      <c r="F2708" s="6">
        <v>1657.5</v>
      </c>
      <c r="G2708" s="6"/>
      <c r="H2708" s="6"/>
      <c r="I2708" s="6"/>
      <c r="J2708" s="6"/>
      <c r="K2708" s="6"/>
      <c r="L2708" s="6"/>
      <c r="M2708" s="6"/>
      <c r="N2708" s="6"/>
      <c r="O2708" s="6">
        <v>874.8586</v>
      </c>
      <c r="P2708" s="6">
        <v>1733.9</v>
      </c>
      <c r="Q2708" s="6">
        <v>1739</v>
      </c>
      <c r="R2708" s="6"/>
      <c r="S2708" s="6">
        <v>100.93</v>
      </c>
      <c r="T2708" s="6"/>
      <c r="U2708" s="6"/>
      <c r="V2708" s="6"/>
      <c r="W2708" s="6"/>
      <c r="X2708" s="6"/>
      <c r="Y2708" s="6"/>
      <c r="Z2708" s="6"/>
      <c r="AA2708" s="6"/>
      <c r="AB2708" s="6"/>
      <c r="AC2708" s="6"/>
      <c r="AD2708" s="6"/>
      <c r="AE2708" s="6"/>
      <c r="AF2708" s="6"/>
      <c r="AG2708" s="6"/>
      <c r="AH2708" s="6"/>
      <c r="AI2708" s="6">
        <v>111.21</v>
      </c>
    </row>
    <row r="2709" ht="14" customHeight="1" spans="1:35">
      <c r="A2709" s="5">
        <v>43228</v>
      </c>
      <c r="B2709" s="6">
        <v>2027.5</v>
      </c>
      <c r="C2709" s="6">
        <v>2022</v>
      </c>
      <c r="D2709" s="6">
        <v>279094</v>
      </c>
      <c r="E2709" s="6">
        <v>6573857.48</v>
      </c>
      <c r="F2709" s="6">
        <v>1665</v>
      </c>
      <c r="G2709" s="6"/>
      <c r="H2709" s="6"/>
      <c r="I2709" s="6"/>
      <c r="J2709" s="6"/>
      <c r="K2709" s="6"/>
      <c r="L2709" s="6"/>
      <c r="M2709" s="6"/>
      <c r="N2709" s="6"/>
      <c r="O2709" s="6">
        <v>873.3469</v>
      </c>
      <c r="P2709" s="6">
        <v>1734.5</v>
      </c>
      <c r="Q2709" s="6">
        <v>1739</v>
      </c>
      <c r="R2709" s="6"/>
      <c r="S2709" s="6">
        <v>101.04</v>
      </c>
      <c r="T2709" s="6"/>
      <c r="U2709" s="6"/>
      <c r="V2709" s="6"/>
      <c r="W2709" s="6"/>
      <c r="X2709" s="6"/>
      <c r="Y2709" s="6"/>
      <c r="Z2709" s="6"/>
      <c r="AA2709" s="6"/>
      <c r="AB2709" s="6"/>
      <c r="AC2709" s="6"/>
      <c r="AD2709" s="6"/>
      <c r="AE2709" s="6"/>
      <c r="AF2709" s="6"/>
      <c r="AG2709" s="6"/>
      <c r="AH2709" s="6"/>
      <c r="AI2709" s="6">
        <v>111.21</v>
      </c>
    </row>
    <row r="2710" ht="14" customHeight="1" spans="1:35">
      <c r="A2710" s="5">
        <v>43229</v>
      </c>
      <c r="B2710" s="6">
        <v>1995.5</v>
      </c>
      <c r="C2710" s="6">
        <v>1985.5</v>
      </c>
      <c r="D2710" s="6">
        <v>295570</v>
      </c>
      <c r="E2710" s="6">
        <v>8470705.6</v>
      </c>
      <c r="F2710" s="6">
        <v>1697.5</v>
      </c>
      <c r="G2710" s="6"/>
      <c r="H2710" s="6"/>
      <c r="I2710" s="6"/>
      <c r="J2710" s="6"/>
      <c r="K2710" s="6"/>
      <c r="L2710" s="6"/>
      <c r="M2710" s="6"/>
      <c r="N2710" s="6"/>
      <c r="O2710" s="6">
        <v>857.5817</v>
      </c>
      <c r="P2710" s="6">
        <v>1759.7</v>
      </c>
      <c r="Q2710" s="6">
        <v>1763</v>
      </c>
      <c r="R2710" s="6"/>
      <c r="S2710" s="6">
        <v>101.04</v>
      </c>
      <c r="T2710" s="6"/>
      <c r="U2710" s="6"/>
      <c r="V2710" s="6"/>
      <c r="W2710" s="6"/>
      <c r="X2710" s="6"/>
      <c r="Y2710" s="6"/>
      <c r="Z2710" s="6"/>
      <c r="AA2710" s="6"/>
      <c r="AB2710" s="6"/>
      <c r="AC2710" s="6"/>
      <c r="AD2710" s="6"/>
      <c r="AE2710" s="6"/>
      <c r="AF2710" s="6"/>
      <c r="AG2710" s="6"/>
      <c r="AH2710" s="6"/>
      <c r="AI2710" s="6">
        <v>111.21</v>
      </c>
    </row>
    <row r="2711" ht="14" customHeight="1" spans="1:35">
      <c r="A2711" s="5">
        <v>43230</v>
      </c>
      <c r="B2711" s="6">
        <v>1994.5</v>
      </c>
      <c r="C2711" s="6">
        <v>1999</v>
      </c>
      <c r="D2711" s="6">
        <v>289528</v>
      </c>
      <c r="E2711" s="6">
        <v>7227900.88</v>
      </c>
      <c r="F2711" s="6">
        <v>1703.75</v>
      </c>
      <c r="G2711" s="6"/>
      <c r="H2711" s="6"/>
      <c r="I2711" s="6"/>
      <c r="J2711" s="6"/>
      <c r="K2711" s="6"/>
      <c r="L2711" s="6"/>
      <c r="M2711" s="6"/>
      <c r="N2711" s="6"/>
      <c r="O2711" s="6">
        <v>863.4127</v>
      </c>
      <c r="P2711" s="6">
        <v>1763.5</v>
      </c>
      <c r="Q2711" s="6">
        <v>1775</v>
      </c>
      <c r="R2711" s="6"/>
      <c r="S2711" s="6">
        <v>101.73</v>
      </c>
      <c r="T2711" s="6"/>
      <c r="U2711" s="6"/>
      <c r="V2711" s="6"/>
      <c r="W2711" s="6"/>
      <c r="X2711" s="6"/>
      <c r="Y2711" s="6"/>
      <c r="Z2711" s="6"/>
      <c r="AA2711" s="6"/>
      <c r="AB2711" s="6"/>
      <c r="AC2711" s="6"/>
      <c r="AD2711" s="6"/>
      <c r="AE2711" s="6"/>
      <c r="AF2711" s="6"/>
      <c r="AG2711" s="6"/>
      <c r="AH2711" s="6"/>
      <c r="AI2711" s="6">
        <v>113.66</v>
      </c>
    </row>
    <row r="2712" ht="14" customHeight="1" spans="1:35">
      <c r="A2712" s="5">
        <v>43231</v>
      </c>
      <c r="B2712" s="6">
        <v>2036.5</v>
      </c>
      <c r="C2712" s="6">
        <v>2066.5</v>
      </c>
      <c r="D2712" s="6">
        <v>345634</v>
      </c>
      <c r="E2712" s="6">
        <v>10084328.6</v>
      </c>
      <c r="F2712" s="6">
        <v>1707.5</v>
      </c>
      <c r="G2712" s="6"/>
      <c r="H2712" s="6"/>
      <c r="I2712" s="6"/>
      <c r="J2712" s="6"/>
      <c r="K2712" s="6"/>
      <c r="L2712" s="6"/>
      <c r="M2712" s="6"/>
      <c r="N2712" s="6"/>
      <c r="O2712" s="6">
        <v>892.5674</v>
      </c>
      <c r="P2712" s="6">
        <v>1765.6</v>
      </c>
      <c r="Q2712" s="6">
        <v>1777</v>
      </c>
      <c r="R2712" s="6"/>
      <c r="S2712" s="6">
        <v>102.3</v>
      </c>
      <c r="T2712" s="6"/>
      <c r="U2712" s="6"/>
      <c r="V2712" s="6"/>
      <c r="W2712" s="6"/>
      <c r="X2712" s="6"/>
      <c r="Y2712" s="6"/>
      <c r="Z2712" s="6"/>
      <c r="AA2712" s="6"/>
      <c r="AB2712" s="6"/>
      <c r="AC2712" s="6"/>
      <c r="AD2712" s="6"/>
      <c r="AE2712" s="6"/>
      <c r="AF2712" s="6"/>
      <c r="AG2712" s="6"/>
      <c r="AH2712" s="6"/>
      <c r="AI2712" s="6">
        <v>114.48</v>
      </c>
    </row>
    <row r="2713" ht="14" customHeight="1" spans="1:35">
      <c r="A2713" s="5">
        <v>43232</v>
      </c>
      <c r="B2713" s="6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>
        <v>102.3</v>
      </c>
      <c r="T2713" s="6"/>
      <c r="U2713" s="6"/>
      <c r="V2713" s="6"/>
      <c r="W2713" s="6"/>
      <c r="X2713" s="6"/>
      <c r="Y2713" s="6"/>
      <c r="Z2713" s="6"/>
      <c r="AA2713" s="6"/>
      <c r="AB2713" s="6"/>
      <c r="AC2713" s="6"/>
      <c r="AD2713" s="6"/>
      <c r="AE2713" s="6"/>
      <c r="AF2713" s="6"/>
      <c r="AG2713" s="6"/>
      <c r="AH2713" s="6"/>
      <c r="AI2713" s="6">
        <v>114.48</v>
      </c>
    </row>
    <row r="2714" ht="14" customHeight="1" spans="1:35">
      <c r="A2714" s="5">
        <v>43233</v>
      </c>
      <c r="B2714" s="6"/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>
        <v>102.3</v>
      </c>
      <c r="T2714" s="6"/>
      <c r="U2714" s="6"/>
      <c r="V2714" s="6"/>
      <c r="W2714" s="6"/>
      <c r="X2714" s="6"/>
      <c r="Y2714" s="6"/>
      <c r="Z2714" s="6"/>
      <c r="AA2714" s="6"/>
      <c r="AB2714" s="6"/>
      <c r="AC2714" s="6"/>
      <c r="AD2714" s="6"/>
      <c r="AE2714" s="6"/>
      <c r="AF2714" s="6"/>
      <c r="AG2714" s="6"/>
      <c r="AH2714" s="6"/>
      <c r="AI2714" s="6">
        <v>114.48</v>
      </c>
    </row>
    <row r="2715" ht="14" customHeight="1" spans="1:35">
      <c r="A2715" s="5">
        <v>43234</v>
      </c>
      <c r="B2715" s="6">
        <v>2078.5</v>
      </c>
      <c r="C2715" s="6">
        <v>2084</v>
      </c>
      <c r="D2715" s="6">
        <v>334424</v>
      </c>
      <c r="E2715" s="6">
        <v>8041562.38</v>
      </c>
      <c r="F2715" s="6">
        <v>1715</v>
      </c>
      <c r="G2715" s="6"/>
      <c r="H2715" s="6"/>
      <c r="I2715" s="6"/>
      <c r="J2715" s="6"/>
      <c r="K2715" s="6"/>
      <c r="L2715" s="6"/>
      <c r="M2715" s="6"/>
      <c r="N2715" s="6">
        <v>380</v>
      </c>
      <c r="O2715" s="6">
        <v>900.1261</v>
      </c>
      <c r="P2715" s="6">
        <v>1774.7</v>
      </c>
      <c r="Q2715" s="6">
        <v>1784</v>
      </c>
      <c r="R2715" s="6"/>
      <c r="S2715" s="6">
        <v>102.45</v>
      </c>
      <c r="T2715" s="6"/>
      <c r="U2715" s="6"/>
      <c r="V2715" s="6"/>
      <c r="W2715" s="6"/>
      <c r="X2715" s="6"/>
      <c r="Y2715" s="6"/>
      <c r="Z2715" s="6"/>
      <c r="AA2715" s="6"/>
      <c r="AB2715" s="6"/>
      <c r="AC2715" s="6"/>
      <c r="AD2715" s="6"/>
      <c r="AE2715" s="6"/>
      <c r="AF2715" s="6"/>
      <c r="AG2715" s="6"/>
      <c r="AH2715" s="6"/>
      <c r="AI2715" s="6">
        <v>114.48</v>
      </c>
    </row>
    <row r="2716" ht="14" customHeight="1" spans="1:35">
      <c r="A2716" s="5">
        <v>43235</v>
      </c>
      <c r="B2716" s="6">
        <v>2097.5</v>
      </c>
      <c r="C2716" s="6">
        <v>2102</v>
      </c>
      <c r="D2716" s="6">
        <v>350538</v>
      </c>
      <c r="E2716" s="6">
        <v>11573151.73</v>
      </c>
      <c r="F2716" s="6">
        <v>1725</v>
      </c>
      <c r="G2716" s="6"/>
      <c r="H2716" s="6"/>
      <c r="I2716" s="6"/>
      <c r="J2716" s="6"/>
      <c r="K2716" s="6"/>
      <c r="L2716" s="6"/>
      <c r="M2716" s="6"/>
      <c r="N2716" s="6">
        <v>590</v>
      </c>
      <c r="O2716" s="6">
        <v>907.9007</v>
      </c>
      <c r="P2716" s="6">
        <v>1778.8</v>
      </c>
      <c r="Q2716" s="6">
        <v>1801</v>
      </c>
      <c r="R2716" s="6"/>
      <c r="S2716" s="6">
        <v>103.14</v>
      </c>
      <c r="T2716" s="6"/>
      <c r="U2716" s="6"/>
      <c r="V2716" s="6"/>
      <c r="W2716" s="6"/>
      <c r="X2716" s="6"/>
      <c r="Y2716" s="6"/>
      <c r="Z2716" s="6"/>
      <c r="AA2716" s="6"/>
      <c r="AB2716" s="6"/>
      <c r="AC2716" s="6"/>
      <c r="AD2716" s="6"/>
      <c r="AE2716" s="6"/>
      <c r="AF2716" s="6"/>
      <c r="AG2716" s="6"/>
      <c r="AH2716" s="6"/>
      <c r="AI2716" s="6">
        <v>114.9</v>
      </c>
    </row>
    <row r="2717" ht="14" customHeight="1" spans="1:35">
      <c r="A2717" s="5">
        <v>43236</v>
      </c>
      <c r="B2717" s="6">
        <v>2112</v>
      </c>
      <c r="C2717" s="6">
        <v>2117.5</v>
      </c>
      <c r="D2717" s="6">
        <v>359760</v>
      </c>
      <c r="E2717" s="6">
        <v>10837573.04</v>
      </c>
      <c r="F2717" s="6">
        <v>1758.75</v>
      </c>
      <c r="G2717" s="6"/>
      <c r="H2717" s="6"/>
      <c r="I2717" s="6"/>
      <c r="J2717" s="6"/>
      <c r="K2717" s="6"/>
      <c r="L2717" s="6"/>
      <c r="M2717" s="6"/>
      <c r="N2717" s="6">
        <v>1590</v>
      </c>
      <c r="O2717" s="6">
        <v>914.5955</v>
      </c>
      <c r="P2717" s="6">
        <v>1799.6</v>
      </c>
      <c r="Q2717" s="6">
        <v>1814</v>
      </c>
      <c r="R2717" s="6"/>
      <c r="S2717" s="6">
        <v>104.12</v>
      </c>
      <c r="T2717" s="6"/>
      <c r="U2717" s="6"/>
      <c r="V2717" s="6"/>
      <c r="W2717" s="6"/>
      <c r="X2717" s="6"/>
      <c r="Y2717" s="6"/>
      <c r="Z2717" s="6"/>
      <c r="AA2717" s="6"/>
      <c r="AB2717" s="6"/>
      <c r="AC2717" s="6"/>
      <c r="AD2717" s="6"/>
      <c r="AE2717" s="6"/>
      <c r="AF2717" s="6"/>
      <c r="AG2717" s="6"/>
      <c r="AH2717" s="6"/>
      <c r="AI2717" s="6">
        <v>117.77</v>
      </c>
    </row>
    <row r="2718" ht="14" customHeight="1" spans="1:35">
      <c r="A2718" s="5">
        <v>43237</v>
      </c>
      <c r="B2718" s="6">
        <v>2105.5</v>
      </c>
      <c r="C2718" s="6">
        <v>2106.5</v>
      </c>
      <c r="D2718" s="6">
        <v>347182</v>
      </c>
      <c r="E2718" s="6">
        <v>8726792.52</v>
      </c>
      <c r="F2718" s="6">
        <v>1761.25</v>
      </c>
      <c r="G2718" s="6"/>
      <c r="H2718" s="6"/>
      <c r="I2718" s="6"/>
      <c r="J2718" s="6"/>
      <c r="K2718" s="6"/>
      <c r="L2718" s="6"/>
      <c r="M2718" s="6"/>
      <c r="N2718" s="6">
        <v>1590</v>
      </c>
      <c r="O2718" s="6">
        <v>909.8443</v>
      </c>
      <c r="P2718" s="6"/>
      <c r="Q2718" s="6">
        <v>1834</v>
      </c>
      <c r="R2718" s="6"/>
      <c r="S2718" s="6">
        <v>104.27</v>
      </c>
      <c r="T2718" s="6"/>
      <c r="U2718" s="6"/>
      <c r="V2718" s="6"/>
      <c r="W2718" s="6"/>
      <c r="X2718" s="6"/>
      <c r="Y2718" s="6"/>
      <c r="Z2718" s="6"/>
      <c r="AA2718" s="6"/>
      <c r="AB2718" s="6"/>
      <c r="AC2718" s="6"/>
      <c r="AD2718" s="6"/>
      <c r="AE2718" s="6"/>
      <c r="AF2718" s="6"/>
      <c r="AG2718" s="6"/>
      <c r="AH2718" s="6"/>
      <c r="AI2718" s="6">
        <v>118.19</v>
      </c>
    </row>
    <row r="2719" ht="14" customHeight="1" spans="1:35">
      <c r="A2719" s="5">
        <v>43238</v>
      </c>
      <c r="B2719" s="6">
        <v>2101.5</v>
      </c>
      <c r="C2719" s="6">
        <v>2088</v>
      </c>
      <c r="D2719" s="6">
        <v>353304</v>
      </c>
      <c r="E2719" s="6">
        <v>10413843.98</v>
      </c>
      <c r="F2719" s="6"/>
      <c r="G2719" s="6"/>
      <c r="H2719" s="6"/>
      <c r="I2719" s="6"/>
      <c r="J2719" s="6"/>
      <c r="K2719" s="6"/>
      <c r="L2719" s="6"/>
      <c r="M2719" s="6"/>
      <c r="N2719" s="6">
        <v>1590</v>
      </c>
      <c r="O2719" s="6">
        <v>901.8538</v>
      </c>
      <c r="P2719" s="6">
        <v>1851.7</v>
      </c>
      <c r="Q2719" s="6">
        <v>1883</v>
      </c>
      <c r="R2719" s="6"/>
      <c r="S2719" s="6">
        <v>105.3</v>
      </c>
      <c r="T2719" s="6"/>
      <c r="U2719" s="6"/>
      <c r="V2719" s="6"/>
      <c r="W2719" s="6"/>
      <c r="X2719" s="6"/>
      <c r="Y2719" s="6"/>
      <c r="Z2719" s="6"/>
      <c r="AA2719" s="6"/>
      <c r="AB2719" s="6"/>
      <c r="AC2719" s="6"/>
      <c r="AD2719" s="6"/>
      <c r="AE2719" s="6"/>
      <c r="AF2719" s="6"/>
      <c r="AG2719" s="6"/>
      <c r="AH2719" s="6"/>
      <c r="AI2719" s="6">
        <v>121.65</v>
      </c>
    </row>
    <row r="2720" ht="14" customHeight="1" spans="1:35">
      <c r="A2720" s="5">
        <v>43239</v>
      </c>
      <c r="B2720" s="6"/>
      <c r="C2720" s="6"/>
      <c r="D2720" s="6"/>
      <c r="E2720" s="6"/>
      <c r="F2720" s="6">
        <v>1853.75</v>
      </c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>
        <v>105.3</v>
      </c>
      <c r="T2720" s="6"/>
      <c r="U2720" s="6"/>
      <c r="V2720" s="6"/>
      <c r="W2720" s="6"/>
      <c r="X2720" s="6"/>
      <c r="Y2720" s="6"/>
      <c r="Z2720" s="6"/>
      <c r="AA2720" s="6"/>
      <c r="AB2720" s="6"/>
      <c r="AC2720" s="6"/>
      <c r="AD2720" s="6"/>
      <c r="AE2720" s="6"/>
      <c r="AF2720" s="6"/>
      <c r="AG2720" s="6"/>
      <c r="AH2720" s="6"/>
      <c r="AI2720" s="6">
        <v>121.65</v>
      </c>
    </row>
    <row r="2721" ht="14" customHeight="1" spans="1:35">
      <c r="A2721" s="5">
        <v>43240</v>
      </c>
      <c r="B2721" s="6"/>
      <c r="C2721" s="6"/>
      <c r="D2721" s="6"/>
      <c r="E2721" s="6"/>
      <c r="F2721" s="6">
        <v>1853.75</v>
      </c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>
        <v>105.3</v>
      </c>
      <c r="T2721" s="6"/>
      <c r="U2721" s="6"/>
      <c r="V2721" s="6"/>
      <c r="W2721" s="6"/>
      <c r="X2721" s="6"/>
      <c r="Y2721" s="6"/>
      <c r="Z2721" s="6"/>
      <c r="AA2721" s="6"/>
      <c r="AB2721" s="6"/>
      <c r="AC2721" s="6"/>
      <c r="AD2721" s="6"/>
      <c r="AE2721" s="6"/>
      <c r="AF2721" s="6"/>
      <c r="AG2721" s="6"/>
      <c r="AH2721" s="6"/>
      <c r="AI2721" s="6">
        <v>121.65</v>
      </c>
    </row>
    <row r="2722" ht="14" customHeight="1" spans="1:35">
      <c r="A2722" s="5">
        <v>43241</v>
      </c>
      <c r="B2722" s="6">
        <v>2065.5</v>
      </c>
      <c r="C2722" s="6">
        <v>2060</v>
      </c>
      <c r="D2722" s="6">
        <v>342354</v>
      </c>
      <c r="E2722" s="6">
        <v>11237554.13</v>
      </c>
      <c r="F2722" s="6">
        <v>1853.75</v>
      </c>
      <c r="G2722" s="6"/>
      <c r="H2722" s="6"/>
      <c r="I2722" s="6"/>
      <c r="J2722" s="6"/>
      <c r="K2722" s="6"/>
      <c r="L2722" s="6"/>
      <c r="M2722" s="6"/>
      <c r="N2722" s="6">
        <v>510</v>
      </c>
      <c r="O2722" s="6">
        <v>889.7599</v>
      </c>
      <c r="P2722" s="6">
        <v>1866.5</v>
      </c>
      <c r="Q2722" s="6">
        <v>1897</v>
      </c>
      <c r="R2722" s="6"/>
      <c r="S2722" s="6">
        <v>105.64</v>
      </c>
      <c r="T2722" s="6"/>
      <c r="U2722" s="6"/>
      <c r="V2722" s="6"/>
      <c r="W2722" s="6"/>
      <c r="X2722" s="6"/>
      <c r="Y2722" s="6"/>
      <c r="Z2722" s="6"/>
      <c r="AA2722" s="6"/>
      <c r="AB2722" s="6"/>
      <c r="AC2722" s="6"/>
      <c r="AD2722" s="6"/>
      <c r="AE2722" s="6"/>
      <c r="AF2722" s="6"/>
      <c r="AG2722" s="6"/>
      <c r="AH2722" s="6"/>
      <c r="AI2722" s="6">
        <v>122.35</v>
      </c>
    </row>
    <row r="2723" ht="14" customHeight="1" spans="1:35">
      <c r="A2723" s="5">
        <v>43242</v>
      </c>
      <c r="B2723" s="6">
        <v>2048.5</v>
      </c>
      <c r="C2723" s="6">
        <v>2021.5</v>
      </c>
      <c r="D2723" s="6">
        <v>321180</v>
      </c>
      <c r="E2723" s="6">
        <v>9464101.1</v>
      </c>
      <c r="F2723" s="6">
        <v>1853.75</v>
      </c>
      <c r="G2723" s="6"/>
      <c r="H2723" s="6"/>
      <c r="I2723" s="6"/>
      <c r="J2723" s="6"/>
      <c r="K2723" s="6"/>
      <c r="L2723" s="6"/>
      <c r="M2723" s="6"/>
      <c r="N2723" s="6">
        <v>510</v>
      </c>
      <c r="O2723" s="6">
        <v>873.1309</v>
      </c>
      <c r="P2723" s="6">
        <v>1873.8</v>
      </c>
      <c r="Q2723" s="6">
        <v>1897</v>
      </c>
      <c r="R2723" s="6"/>
      <c r="S2723" s="6">
        <v>105.74</v>
      </c>
      <c r="T2723" s="6"/>
      <c r="U2723" s="6"/>
      <c r="V2723" s="6"/>
      <c r="W2723" s="6"/>
      <c r="X2723" s="6"/>
      <c r="Y2723" s="6"/>
      <c r="Z2723" s="6"/>
      <c r="AA2723" s="6"/>
      <c r="AB2723" s="6"/>
      <c r="AC2723" s="6"/>
      <c r="AD2723" s="6"/>
      <c r="AE2723" s="6"/>
      <c r="AF2723" s="6"/>
      <c r="AG2723" s="6"/>
      <c r="AH2723" s="6"/>
      <c r="AI2723" s="6">
        <v>122.75</v>
      </c>
    </row>
    <row r="2724" ht="14" customHeight="1" spans="1:35">
      <c r="A2724" s="5">
        <v>43243</v>
      </c>
      <c r="B2724" s="6">
        <v>1985.5</v>
      </c>
      <c r="C2724" s="6">
        <v>1959.5</v>
      </c>
      <c r="D2724" s="6">
        <v>321390</v>
      </c>
      <c r="E2724" s="6">
        <v>10887961.88</v>
      </c>
      <c r="F2724" s="6">
        <v>1891.25</v>
      </c>
      <c r="G2724" s="6"/>
      <c r="H2724" s="6"/>
      <c r="I2724" s="6"/>
      <c r="J2724" s="6"/>
      <c r="K2724" s="6"/>
      <c r="L2724" s="6"/>
      <c r="M2724" s="6"/>
      <c r="N2724" s="6">
        <v>510</v>
      </c>
      <c r="O2724" s="6">
        <v>846.3517</v>
      </c>
      <c r="P2724" s="6">
        <v>1899.3</v>
      </c>
      <c r="Q2724" s="6">
        <v>1953</v>
      </c>
      <c r="R2724" s="6"/>
      <c r="S2724" s="6">
        <v>106.75</v>
      </c>
      <c r="T2724" s="6"/>
      <c r="U2724" s="6"/>
      <c r="V2724" s="6"/>
      <c r="W2724" s="6"/>
      <c r="X2724" s="6"/>
      <c r="Y2724" s="6"/>
      <c r="Z2724" s="6"/>
      <c r="AA2724" s="6"/>
      <c r="AB2724" s="6"/>
      <c r="AC2724" s="6"/>
      <c r="AD2724" s="6"/>
      <c r="AE2724" s="6"/>
      <c r="AF2724" s="6"/>
      <c r="AG2724" s="6"/>
      <c r="AH2724" s="6"/>
      <c r="AI2724" s="6">
        <v>126.42</v>
      </c>
    </row>
    <row r="2725" ht="14" customHeight="1" spans="1:35">
      <c r="A2725" s="5">
        <v>43244</v>
      </c>
      <c r="B2725" s="6">
        <v>1976</v>
      </c>
      <c r="C2725" s="6">
        <v>1992</v>
      </c>
      <c r="D2725" s="6">
        <v>296374</v>
      </c>
      <c r="E2725" s="6">
        <v>7574940.88</v>
      </c>
      <c r="F2725" s="6">
        <v>1942.5</v>
      </c>
      <c r="G2725" s="6"/>
      <c r="H2725" s="6"/>
      <c r="I2725" s="6"/>
      <c r="J2725" s="6"/>
      <c r="K2725" s="6"/>
      <c r="L2725" s="6"/>
      <c r="M2725" s="6"/>
      <c r="N2725" s="6">
        <v>510</v>
      </c>
      <c r="O2725" s="6">
        <v>860.3892</v>
      </c>
      <c r="P2725" s="6">
        <v>1941.5</v>
      </c>
      <c r="Q2725" s="6">
        <v>1966</v>
      </c>
      <c r="R2725" s="6"/>
      <c r="S2725" s="6">
        <v>106.75</v>
      </c>
      <c r="T2725" s="6"/>
      <c r="U2725" s="6"/>
      <c r="V2725" s="6"/>
      <c r="W2725" s="6"/>
      <c r="X2725" s="6"/>
      <c r="Y2725" s="6"/>
      <c r="Z2725" s="6"/>
      <c r="AA2725" s="6"/>
      <c r="AB2725" s="6"/>
      <c r="AC2725" s="6"/>
      <c r="AD2725" s="6"/>
      <c r="AE2725" s="6"/>
      <c r="AF2725" s="6"/>
      <c r="AG2725" s="6"/>
      <c r="AH2725" s="6"/>
      <c r="AI2725" s="6">
        <v>126.42</v>
      </c>
    </row>
    <row r="2726" ht="14" customHeight="1" spans="1:35">
      <c r="A2726" s="5">
        <v>43245</v>
      </c>
      <c r="B2726" s="6">
        <v>2003</v>
      </c>
      <c r="C2726" s="6">
        <v>1979</v>
      </c>
      <c r="D2726" s="6">
        <v>311198</v>
      </c>
      <c r="E2726" s="6">
        <v>9482278.88</v>
      </c>
      <c r="F2726" s="6">
        <v>1942.5</v>
      </c>
      <c r="G2726" s="6"/>
      <c r="H2726" s="6"/>
      <c r="I2726" s="6"/>
      <c r="J2726" s="6"/>
      <c r="K2726" s="6"/>
      <c r="L2726" s="6"/>
      <c r="M2726" s="6"/>
      <c r="N2726" s="6">
        <v>150</v>
      </c>
      <c r="O2726" s="6">
        <v>854.7742</v>
      </c>
      <c r="P2726" s="6">
        <v>1951</v>
      </c>
      <c r="Q2726" s="6">
        <v>1971</v>
      </c>
      <c r="R2726" s="6"/>
      <c r="S2726" s="6">
        <v>107.32</v>
      </c>
      <c r="T2726" s="6"/>
      <c r="U2726" s="6"/>
      <c r="V2726" s="6"/>
      <c r="W2726" s="6"/>
      <c r="X2726" s="6"/>
      <c r="Y2726" s="6"/>
      <c r="Z2726" s="6"/>
      <c r="AA2726" s="6"/>
      <c r="AB2726" s="6"/>
      <c r="AC2726" s="6"/>
      <c r="AD2726" s="6"/>
      <c r="AE2726" s="6"/>
      <c r="AF2726" s="6"/>
      <c r="AG2726" s="6"/>
      <c r="AH2726" s="6"/>
      <c r="AI2726" s="6">
        <v>128.45</v>
      </c>
    </row>
    <row r="2727" ht="14" customHeight="1" spans="1:35">
      <c r="A2727" s="5">
        <v>43246</v>
      </c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>
        <v>107.32</v>
      </c>
      <c r="T2727" s="6"/>
      <c r="U2727" s="6"/>
      <c r="V2727" s="6"/>
      <c r="W2727" s="6"/>
      <c r="X2727" s="6"/>
      <c r="Y2727" s="6"/>
      <c r="Z2727" s="6"/>
      <c r="AA2727" s="6"/>
      <c r="AB2727" s="6"/>
      <c r="AC2727" s="6"/>
      <c r="AD2727" s="6"/>
      <c r="AE2727" s="6"/>
      <c r="AF2727" s="6"/>
      <c r="AG2727" s="6"/>
      <c r="AH2727" s="6"/>
      <c r="AI2727" s="6">
        <v>128.45</v>
      </c>
    </row>
    <row r="2728" ht="14" customHeight="1" spans="1:35">
      <c r="A2728" s="5">
        <v>43247</v>
      </c>
      <c r="B2728" s="6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>
        <v>107.32</v>
      </c>
      <c r="T2728" s="6"/>
      <c r="U2728" s="6"/>
      <c r="V2728" s="6"/>
      <c r="W2728" s="6"/>
      <c r="X2728" s="6"/>
      <c r="Y2728" s="6"/>
      <c r="Z2728" s="6"/>
      <c r="AA2728" s="6"/>
      <c r="AB2728" s="6"/>
      <c r="AC2728" s="6"/>
      <c r="AD2728" s="6"/>
      <c r="AE2728" s="6"/>
      <c r="AF2728" s="6"/>
      <c r="AG2728" s="6"/>
      <c r="AH2728" s="6"/>
      <c r="AI2728" s="6">
        <v>128.45</v>
      </c>
    </row>
    <row r="2729" ht="14" customHeight="1" spans="1:35">
      <c r="A2729" s="5">
        <v>43248</v>
      </c>
      <c r="B2729" s="6">
        <v>1982.5</v>
      </c>
      <c r="C2729" s="6">
        <v>1995.5</v>
      </c>
      <c r="D2729" s="6">
        <v>300764</v>
      </c>
      <c r="E2729" s="6">
        <v>10581220.89</v>
      </c>
      <c r="F2729" s="6">
        <v>1950</v>
      </c>
      <c r="G2729" s="6"/>
      <c r="H2729" s="6"/>
      <c r="I2729" s="6"/>
      <c r="J2729" s="6"/>
      <c r="K2729" s="6"/>
      <c r="L2729" s="6"/>
      <c r="M2729" s="6"/>
      <c r="N2729" s="6">
        <v>100</v>
      </c>
      <c r="O2729" s="6">
        <v>861.901</v>
      </c>
      <c r="P2729" s="6">
        <v>1960</v>
      </c>
      <c r="Q2729" s="6">
        <v>1973</v>
      </c>
      <c r="R2729" s="6"/>
      <c r="S2729" s="6">
        <v>107.78</v>
      </c>
      <c r="T2729" s="6"/>
      <c r="U2729" s="6"/>
      <c r="V2729" s="6"/>
      <c r="W2729" s="6"/>
      <c r="X2729" s="6"/>
      <c r="Y2729" s="6"/>
      <c r="Z2729" s="6"/>
      <c r="AA2729" s="6"/>
      <c r="AB2729" s="6"/>
      <c r="AC2729" s="6"/>
      <c r="AD2729" s="6"/>
      <c r="AE2729" s="6"/>
      <c r="AF2729" s="6"/>
      <c r="AG2729" s="6"/>
      <c r="AH2729" s="6"/>
      <c r="AI2729" s="6">
        <v>129.36</v>
      </c>
    </row>
    <row r="2730" ht="14" customHeight="1" spans="1:35">
      <c r="A2730" s="5">
        <v>43249</v>
      </c>
      <c r="B2730" s="6">
        <v>2026</v>
      </c>
      <c r="C2730" s="6">
        <v>2059.5</v>
      </c>
      <c r="D2730" s="6">
        <v>329264</v>
      </c>
      <c r="E2730" s="6">
        <v>11035732.84</v>
      </c>
      <c r="F2730" s="6">
        <v>1950</v>
      </c>
      <c r="G2730" s="6"/>
      <c r="H2730" s="6"/>
      <c r="I2730" s="6"/>
      <c r="J2730" s="6"/>
      <c r="K2730" s="6"/>
      <c r="L2730" s="6"/>
      <c r="M2730" s="6"/>
      <c r="N2730" s="6">
        <v>60</v>
      </c>
      <c r="O2730" s="6">
        <v>889.544</v>
      </c>
      <c r="P2730" s="6">
        <v>1961.1</v>
      </c>
      <c r="Q2730" s="6">
        <v>1974</v>
      </c>
      <c r="R2730" s="6"/>
      <c r="S2730" s="6">
        <v>107.91</v>
      </c>
      <c r="T2730" s="6"/>
      <c r="U2730" s="6"/>
      <c r="V2730" s="6"/>
      <c r="W2730" s="6"/>
      <c r="X2730" s="6"/>
      <c r="Y2730" s="6"/>
      <c r="Z2730" s="6"/>
      <c r="AA2730" s="6"/>
      <c r="AB2730" s="6"/>
      <c r="AC2730" s="6"/>
      <c r="AD2730" s="6"/>
      <c r="AE2730" s="6"/>
      <c r="AF2730" s="6"/>
      <c r="AG2730" s="6"/>
      <c r="AH2730" s="6"/>
      <c r="AI2730" s="6">
        <v>129.36</v>
      </c>
    </row>
    <row r="2731" ht="14" customHeight="1" spans="1:35">
      <c r="A2731" s="5">
        <v>43250</v>
      </c>
      <c r="B2731" s="6">
        <v>2050</v>
      </c>
      <c r="C2731" s="6">
        <v>2048</v>
      </c>
      <c r="D2731" s="6">
        <v>315826</v>
      </c>
      <c r="E2731" s="6">
        <v>9925614.83</v>
      </c>
      <c r="F2731" s="6">
        <v>1950</v>
      </c>
      <c r="G2731" s="6"/>
      <c r="H2731" s="6"/>
      <c r="I2731" s="6"/>
      <c r="J2731" s="6"/>
      <c r="K2731" s="6"/>
      <c r="L2731" s="6"/>
      <c r="M2731" s="6"/>
      <c r="N2731" s="6">
        <v>30</v>
      </c>
      <c r="O2731" s="6">
        <v>884.5769</v>
      </c>
      <c r="P2731" s="6">
        <v>1962.2</v>
      </c>
      <c r="Q2731" s="6">
        <v>1976</v>
      </c>
      <c r="R2731" s="6"/>
      <c r="S2731" s="6">
        <v>108.12</v>
      </c>
      <c r="T2731" s="6"/>
      <c r="U2731" s="6"/>
      <c r="V2731" s="6"/>
      <c r="W2731" s="6"/>
      <c r="X2731" s="6"/>
      <c r="Y2731" s="6"/>
      <c r="Z2731" s="6"/>
      <c r="AA2731" s="6"/>
      <c r="AB2731" s="6"/>
      <c r="AC2731" s="6"/>
      <c r="AD2731" s="6"/>
      <c r="AE2731" s="6"/>
      <c r="AF2731" s="6"/>
      <c r="AG2731" s="6"/>
      <c r="AH2731" s="6"/>
      <c r="AI2731" s="6">
        <v>129.49</v>
      </c>
    </row>
    <row r="2732" ht="14" customHeight="1" spans="1:35">
      <c r="A2732" s="5">
        <v>43251</v>
      </c>
      <c r="B2732" s="6">
        <v>2073</v>
      </c>
      <c r="C2732" s="6">
        <v>2084.5</v>
      </c>
      <c r="D2732" s="6">
        <v>311694</v>
      </c>
      <c r="E2732" s="6">
        <v>8638499.18</v>
      </c>
      <c r="F2732" s="6">
        <v>2026.25</v>
      </c>
      <c r="G2732" s="6">
        <v>3648</v>
      </c>
      <c r="H2732" s="6">
        <v>-1.6</v>
      </c>
      <c r="I2732" s="6">
        <v>17596</v>
      </c>
      <c r="J2732" s="6"/>
      <c r="K2732" s="6"/>
      <c r="L2732" s="6"/>
      <c r="M2732" s="6"/>
      <c r="N2732" s="6">
        <v>30</v>
      </c>
      <c r="O2732" s="6">
        <v>900.342</v>
      </c>
      <c r="P2732" s="6">
        <v>2008.3</v>
      </c>
      <c r="Q2732" s="6">
        <v>2014</v>
      </c>
      <c r="R2732" s="6">
        <v>4.9</v>
      </c>
      <c r="S2732" s="6">
        <v>108.46</v>
      </c>
      <c r="T2732" s="6">
        <v>84</v>
      </c>
      <c r="U2732" s="6">
        <v>57</v>
      </c>
      <c r="V2732" s="6">
        <v>387</v>
      </c>
      <c r="W2732" s="6">
        <v>300.675</v>
      </c>
      <c r="X2732" s="6">
        <v>252567</v>
      </c>
      <c r="Y2732" s="6">
        <v>57</v>
      </c>
      <c r="Z2732" s="6">
        <v>29.3</v>
      </c>
      <c r="AA2732" s="6">
        <v>84</v>
      </c>
      <c r="AB2732" s="6">
        <v>306.5271</v>
      </c>
      <c r="AC2732" s="6"/>
      <c r="AD2732" s="6"/>
      <c r="AE2732" s="6">
        <v>100.7</v>
      </c>
      <c r="AF2732" s="6">
        <v>10374.8</v>
      </c>
      <c r="AG2732" s="6">
        <v>56.7</v>
      </c>
      <c r="AH2732" s="6">
        <v>103.4</v>
      </c>
      <c r="AI2732" s="6">
        <v>130.73</v>
      </c>
    </row>
    <row r="2733" ht="14" customHeight="1" spans="1:35">
      <c r="A2733" s="5">
        <v>43252</v>
      </c>
      <c r="B2733" s="6">
        <v>2098</v>
      </c>
      <c r="C2733" s="6">
        <v>2081</v>
      </c>
      <c r="D2733" s="6">
        <v>316652</v>
      </c>
      <c r="E2733" s="6">
        <v>9515300.22</v>
      </c>
      <c r="F2733" s="6">
        <v>2050</v>
      </c>
      <c r="G2733" s="6"/>
      <c r="H2733" s="6"/>
      <c r="I2733" s="6"/>
      <c r="J2733" s="6"/>
      <c r="K2733" s="6"/>
      <c r="L2733" s="6"/>
      <c r="M2733" s="6"/>
      <c r="N2733" s="6">
        <v>10</v>
      </c>
      <c r="O2733" s="6">
        <v>898.8303</v>
      </c>
      <c r="P2733" s="6">
        <v>2041.9</v>
      </c>
      <c r="Q2733" s="6">
        <v>2068</v>
      </c>
      <c r="R2733" s="6"/>
      <c r="S2733" s="6">
        <v>110.01</v>
      </c>
      <c r="T2733" s="6"/>
      <c r="U2733" s="6"/>
      <c r="V2733" s="6"/>
      <c r="W2733" s="6"/>
      <c r="X2733" s="6"/>
      <c r="Y2733" s="6"/>
      <c r="Z2733" s="6"/>
      <c r="AA2733" s="6"/>
      <c r="AB2733" s="6"/>
      <c r="AC2733" s="6"/>
      <c r="AD2733" s="6"/>
      <c r="AE2733" s="6"/>
      <c r="AF2733" s="6"/>
      <c r="AG2733" s="6"/>
      <c r="AH2733" s="6"/>
      <c r="AI2733" s="6">
        <v>135.2</v>
      </c>
    </row>
    <row r="2734" ht="14" customHeight="1" spans="1:35">
      <c r="A2734" s="5">
        <v>43253</v>
      </c>
      <c r="B2734" s="6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>
        <v>110.01</v>
      </c>
      <c r="T2734" s="6"/>
      <c r="U2734" s="6"/>
      <c r="V2734" s="6"/>
      <c r="W2734" s="6"/>
      <c r="X2734" s="6"/>
      <c r="Y2734" s="6"/>
      <c r="Z2734" s="6"/>
      <c r="AA2734" s="6"/>
      <c r="AB2734" s="6"/>
      <c r="AC2734" s="6"/>
      <c r="AD2734" s="6"/>
      <c r="AE2734" s="6"/>
      <c r="AF2734" s="6"/>
      <c r="AG2734" s="6"/>
      <c r="AH2734" s="6"/>
      <c r="AI2734" s="6">
        <v>135.2</v>
      </c>
    </row>
    <row r="2735" ht="14" customHeight="1" spans="1:35">
      <c r="A2735" s="5">
        <v>43254</v>
      </c>
      <c r="B2735" s="6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>
        <v>110.01</v>
      </c>
      <c r="T2735" s="6"/>
      <c r="U2735" s="6"/>
      <c r="V2735" s="6"/>
      <c r="W2735" s="6"/>
      <c r="X2735" s="6"/>
      <c r="Y2735" s="6"/>
      <c r="Z2735" s="6"/>
      <c r="AA2735" s="6"/>
      <c r="AB2735" s="6"/>
      <c r="AC2735" s="6"/>
      <c r="AD2735" s="6"/>
      <c r="AE2735" s="6"/>
      <c r="AF2735" s="6"/>
      <c r="AG2735" s="6"/>
      <c r="AH2735" s="6"/>
      <c r="AI2735" s="6">
        <v>135.2</v>
      </c>
    </row>
    <row r="2736" ht="14" customHeight="1" spans="1:35">
      <c r="A2736" s="5">
        <v>43255</v>
      </c>
      <c r="B2736" s="6">
        <v>2069.5</v>
      </c>
      <c r="C2736" s="6">
        <v>2025</v>
      </c>
      <c r="D2736" s="6">
        <v>315636</v>
      </c>
      <c r="E2736" s="6">
        <v>10636578.93</v>
      </c>
      <c r="F2736" s="6">
        <v>2050</v>
      </c>
      <c r="G2736" s="6"/>
      <c r="H2736" s="6"/>
      <c r="I2736" s="6"/>
      <c r="J2736" s="6"/>
      <c r="K2736" s="6"/>
      <c r="L2736" s="6"/>
      <c r="M2736" s="6"/>
      <c r="N2736" s="6">
        <v>10</v>
      </c>
      <c r="O2736" s="6">
        <v>874.6427</v>
      </c>
      <c r="P2736" s="6">
        <v>2044.1</v>
      </c>
      <c r="Q2736" s="6">
        <v>2074</v>
      </c>
      <c r="R2736" s="6"/>
      <c r="S2736" s="6">
        <v>109.99</v>
      </c>
      <c r="T2736" s="6"/>
      <c r="U2736" s="6"/>
      <c r="V2736" s="6"/>
      <c r="W2736" s="6"/>
      <c r="X2736" s="6"/>
      <c r="Y2736" s="6"/>
      <c r="Z2736" s="6"/>
      <c r="AA2736" s="6"/>
      <c r="AB2736" s="6"/>
      <c r="AC2736" s="6"/>
      <c r="AD2736" s="6"/>
      <c r="AE2736" s="6"/>
      <c r="AF2736" s="6"/>
      <c r="AG2736" s="6"/>
      <c r="AH2736" s="6"/>
      <c r="AI2736" s="6">
        <v>135.46</v>
      </c>
    </row>
    <row r="2737" ht="14" customHeight="1" spans="1:35">
      <c r="A2737" s="5">
        <v>43256</v>
      </c>
      <c r="B2737" s="6">
        <v>2017</v>
      </c>
      <c r="C2737" s="6">
        <v>2045</v>
      </c>
      <c r="D2737" s="6">
        <v>296156</v>
      </c>
      <c r="E2737" s="6">
        <v>9639529.31</v>
      </c>
      <c r="F2737" s="6">
        <v>2050</v>
      </c>
      <c r="G2737" s="6"/>
      <c r="H2737" s="6"/>
      <c r="I2737" s="6"/>
      <c r="J2737" s="6"/>
      <c r="K2737" s="6"/>
      <c r="L2737" s="6"/>
      <c r="M2737" s="6"/>
      <c r="N2737" s="6">
        <v>10</v>
      </c>
      <c r="O2737" s="6">
        <v>883.2811</v>
      </c>
      <c r="P2737" s="6">
        <v>2044.1</v>
      </c>
      <c r="Q2737" s="6">
        <v>2083</v>
      </c>
      <c r="R2737" s="6"/>
      <c r="S2737" s="6">
        <v>109.99</v>
      </c>
      <c r="T2737" s="6"/>
      <c r="U2737" s="6"/>
      <c r="V2737" s="6"/>
      <c r="W2737" s="6"/>
      <c r="X2737" s="6"/>
      <c r="Y2737" s="6"/>
      <c r="Z2737" s="6"/>
      <c r="AA2737" s="6"/>
      <c r="AB2737" s="6"/>
      <c r="AC2737" s="6"/>
      <c r="AD2737" s="6"/>
      <c r="AE2737" s="6"/>
      <c r="AF2737" s="6"/>
      <c r="AG2737" s="6"/>
      <c r="AH2737" s="6"/>
      <c r="AI2737" s="6">
        <v>135.46</v>
      </c>
    </row>
    <row r="2738" ht="14" customHeight="1" spans="1:35">
      <c r="A2738" s="5">
        <v>43257</v>
      </c>
      <c r="B2738" s="6">
        <v>2031.5</v>
      </c>
      <c r="C2738" s="6">
        <v>2025</v>
      </c>
      <c r="D2738" s="6">
        <v>308840</v>
      </c>
      <c r="E2738" s="6">
        <v>10154897.4</v>
      </c>
      <c r="F2738" s="6">
        <v>2050</v>
      </c>
      <c r="G2738" s="6"/>
      <c r="H2738" s="6"/>
      <c r="I2738" s="6"/>
      <c r="J2738" s="6"/>
      <c r="K2738" s="6"/>
      <c r="L2738" s="6"/>
      <c r="M2738" s="6"/>
      <c r="N2738" s="6">
        <v>10</v>
      </c>
      <c r="O2738" s="6">
        <v>874.6427</v>
      </c>
      <c r="P2738" s="6">
        <v>2060.7</v>
      </c>
      <c r="Q2738" s="6">
        <v>2083</v>
      </c>
      <c r="R2738" s="6"/>
      <c r="S2738" s="6">
        <v>110.02</v>
      </c>
      <c r="T2738" s="6"/>
      <c r="U2738" s="6"/>
      <c r="V2738" s="6"/>
      <c r="W2738" s="6"/>
      <c r="X2738" s="6"/>
      <c r="Y2738" s="6"/>
      <c r="Z2738" s="6"/>
      <c r="AA2738" s="6"/>
      <c r="AB2738" s="6"/>
      <c r="AC2738" s="6"/>
      <c r="AD2738" s="6"/>
      <c r="AE2738" s="6"/>
      <c r="AF2738" s="6"/>
      <c r="AG2738" s="6"/>
      <c r="AH2738" s="6"/>
      <c r="AI2738" s="6">
        <v>135.04</v>
      </c>
    </row>
    <row r="2739" ht="14" customHeight="1" spans="1:35">
      <c r="A2739" s="5">
        <v>43258</v>
      </c>
      <c r="B2739" s="6">
        <v>2060.5</v>
      </c>
      <c r="C2739" s="6">
        <v>2078</v>
      </c>
      <c r="D2739" s="6">
        <v>311556</v>
      </c>
      <c r="E2739" s="6">
        <v>11880691.47</v>
      </c>
      <c r="F2739" s="6">
        <v>2057.5</v>
      </c>
      <c r="G2739" s="6"/>
      <c r="H2739" s="6"/>
      <c r="I2739" s="6"/>
      <c r="J2739" s="6"/>
      <c r="K2739" s="6"/>
      <c r="L2739" s="6"/>
      <c r="M2739" s="6"/>
      <c r="N2739" s="6">
        <v>10</v>
      </c>
      <c r="O2739" s="6">
        <v>897.5345</v>
      </c>
      <c r="P2739" s="6">
        <v>2060.7</v>
      </c>
      <c r="Q2739" s="6">
        <v>2083</v>
      </c>
      <c r="R2739" s="6"/>
      <c r="S2739" s="6">
        <v>110.02</v>
      </c>
      <c r="T2739" s="6"/>
      <c r="U2739" s="6"/>
      <c r="V2739" s="6"/>
      <c r="W2739" s="6"/>
      <c r="X2739" s="6"/>
      <c r="Y2739" s="6"/>
      <c r="Z2739" s="6"/>
      <c r="AA2739" s="6"/>
      <c r="AB2739" s="6"/>
      <c r="AC2739" s="6"/>
      <c r="AD2739" s="6"/>
      <c r="AE2739" s="6"/>
      <c r="AF2739" s="6"/>
      <c r="AG2739" s="6"/>
      <c r="AH2739" s="6"/>
      <c r="AI2739" s="6">
        <v>135.04</v>
      </c>
    </row>
    <row r="2740" ht="14" customHeight="1" spans="1:35">
      <c r="A2740" s="5">
        <v>43259</v>
      </c>
      <c r="B2740" s="6">
        <v>2077</v>
      </c>
      <c r="C2740" s="6">
        <v>2075.5</v>
      </c>
      <c r="D2740" s="6">
        <v>288290</v>
      </c>
      <c r="E2740" s="6">
        <v>9321835.09</v>
      </c>
      <c r="F2740" s="6">
        <v>2096.25</v>
      </c>
      <c r="G2740" s="6"/>
      <c r="H2740" s="6"/>
      <c r="I2740" s="6"/>
      <c r="J2740" s="6"/>
      <c r="K2740" s="6"/>
      <c r="L2740" s="6"/>
      <c r="M2740" s="6"/>
      <c r="N2740" s="6">
        <v>10</v>
      </c>
      <c r="O2740" s="6">
        <v>896.4547</v>
      </c>
      <c r="P2740" s="6">
        <v>2137</v>
      </c>
      <c r="Q2740" s="6">
        <v>2140</v>
      </c>
      <c r="R2740" s="6"/>
      <c r="S2740" s="6">
        <v>110</v>
      </c>
      <c r="T2740" s="6"/>
      <c r="U2740" s="6"/>
      <c r="V2740" s="6"/>
      <c r="W2740" s="6"/>
      <c r="X2740" s="6"/>
      <c r="Y2740" s="6"/>
      <c r="Z2740" s="6"/>
      <c r="AA2740" s="6"/>
      <c r="AB2740" s="6"/>
      <c r="AC2740" s="6"/>
      <c r="AD2740" s="6"/>
      <c r="AE2740" s="6"/>
      <c r="AF2740" s="6"/>
      <c r="AG2740" s="6"/>
      <c r="AH2740" s="6"/>
      <c r="AI2740" s="6">
        <v>135.35</v>
      </c>
    </row>
    <row r="2741" ht="14" customHeight="1" spans="1:35">
      <c r="A2741" s="5">
        <v>43260</v>
      </c>
      <c r="B2741" s="6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>
        <v>110</v>
      </c>
      <c r="T2741" s="6"/>
      <c r="U2741" s="6"/>
      <c r="V2741" s="6"/>
      <c r="W2741" s="6"/>
      <c r="X2741" s="6"/>
      <c r="Y2741" s="6"/>
      <c r="Z2741" s="6"/>
      <c r="AA2741" s="6"/>
      <c r="AB2741" s="6"/>
      <c r="AC2741" s="6"/>
      <c r="AD2741" s="6"/>
      <c r="AE2741" s="6"/>
      <c r="AF2741" s="6"/>
      <c r="AG2741" s="6"/>
      <c r="AH2741" s="6"/>
      <c r="AI2741" s="6">
        <v>135.35</v>
      </c>
    </row>
    <row r="2742" ht="14" customHeight="1" spans="1:35">
      <c r="A2742" s="5">
        <v>43261</v>
      </c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>
        <v>110</v>
      </c>
      <c r="T2742" s="6"/>
      <c r="U2742" s="6"/>
      <c r="V2742" s="6"/>
      <c r="W2742" s="6"/>
      <c r="X2742" s="6"/>
      <c r="Y2742" s="6"/>
      <c r="Z2742" s="6"/>
      <c r="AA2742" s="6"/>
      <c r="AB2742" s="6"/>
      <c r="AC2742" s="6"/>
      <c r="AD2742" s="6"/>
      <c r="AE2742" s="6"/>
      <c r="AF2742" s="6"/>
      <c r="AG2742" s="6"/>
      <c r="AH2742" s="6"/>
      <c r="AI2742" s="6">
        <v>135.35</v>
      </c>
    </row>
    <row r="2743" ht="14" customHeight="1" spans="1:35">
      <c r="A2743" s="5">
        <v>43262</v>
      </c>
      <c r="B2743" s="6">
        <v>2060</v>
      </c>
      <c r="C2743" s="6">
        <v>2072</v>
      </c>
      <c r="D2743" s="6">
        <v>301252</v>
      </c>
      <c r="E2743" s="6">
        <v>9247550.36</v>
      </c>
      <c r="F2743" s="6">
        <v>2118.75</v>
      </c>
      <c r="G2743" s="6"/>
      <c r="H2743" s="6"/>
      <c r="I2743" s="6"/>
      <c r="J2743" s="6"/>
      <c r="K2743" s="6"/>
      <c r="L2743" s="6"/>
      <c r="M2743" s="6"/>
      <c r="N2743" s="6">
        <v>10</v>
      </c>
      <c r="O2743" s="6">
        <v>894.943</v>
      </c>
      <c r="P2743" s="6">
        <v>2150.3</v>
      </c>
      <c r="Q2743" s="6">
        <v>2152</v>
      </c>
      <c r="R2743" s="6"/>
      <c r="S2743" s="6">
        <v>110.93</v>
      </c>
      <c r="T2743" s="6"/>
      <c r="U2743" s="6"/>
      <c r="V2743" s="6"/>
      <c r="W2743" s="6"/>
      <c r="X2743" s="6"/>
      <c r="Y2743" s="6"/>
      <c r="Z2743" s="6"/>
      <c r="AA2743" s="6"/>
      <c r="AB2743" s="6"/>
      <c r="AC2743" s="6"/>
      <c r="AD2743" s="6"/>
      <c r="AE2743" s="6"/>
      <c r="AF2743" s="6"/>
      <c r="AG2743" s="6"/>
      <c r="AH2743" s="6"/>
      <c r="AI2743" s="6">
        <v>139.32</v>
      </c>
    </row>
    <row r="2744" ht="14" customHeight="1" spans="1:35">
      <c r="A2744" s="5">
        <v>43263</v>
      </c>
      <c r="B2744" s="6">
        <v>2095</v>
      </c>
      <c r="C2744" s="6">
        <v>2141.5</v>
      </c>
      <c r="D2744" s="6">
        <v>313008</v>
      </c>
      <c r="E2744" s="6">
        <v>10351421.43</v>
      </c>
      <c r="F2744" s="6">
        <v>2122.5</v>
      </c>
      <c r="G2744" s="6"/>
      <c r="H2744" s="6"/>
      <c r="I2744" s="6"/>
      <c r="J2744" s="6"/>
      <c r="K2744" s="6"/>
      <c r="L2744" s="6"/>
      <c r="M2744" s="6"/>
      <c r="N2744" s="6">
        <v>10</v>
      </c>
      <c r="O2744" s="6">
        <v>924.9616</v>
      </c>
      <c r="P2744" s="6">
        <v>2151.4</v>
      </c>
      <c r="Q2744" s="6">
        <v>2152</v>
      </c>
      <c r="R2744" s="6"/>
      <c r="S2744" s="6">
        <v>111.5</v>
      </c>
      <c r="T2744" s="6"/>
      <c r="U2744" s="6"/>
      <c r="V2744" s="6"/>
      <c r="W2744" s="6"/>
      <c r="X2744" s="6"/>
      <c r="Y2744" s="6"/>
      <c r="Z2744" s="6"/>
      <c r="AA2744" s="6"/>
      <c r="AB2744" s="6"/>
      <c r="AC2744" s="6"/>
      <c r="AD2744" s="6"/>
      <c r="AE2744" s="6"/>
      <c r="AF2744" s="6"/>
      <c r="AG2744" s="6"/>
      <c r="AH2744" s="6"/>
      <c r="AI2744" s="6">
        <v>140.95</v>
      </c>
    </row>
    <row r="2745" ht="14" customHeight="1" spans="1:35">
      <c r="A2745" s="5">
        <v>43264</v>
      </c>
      <c r="B2745" s="6">
        <v>2136.5</v>
      </c>
      <c r="C2745" s="6">
        <v>2128</v>
      </c>
      <c r="D2745" s="6">
        <v>299572</v>
      </c>
      <c r="E2745" s="6">
        <v>8148568.33</v>
      </c>
      <c r="F2745" s="6">
        <v>2128.75</v>
      </c>
      <c r="G2745" s="6"/>
      <c r="H2745" s="6"/>
      <c r="I2745" s="6"/>
      <c r="J2745" s="6"/>
      <c r="K2745" s="6"/>
      <c r="L2745" s="6"/>
      <c r="M2745" s="6"/>
      <c r="N2745" s="6">
        <v>10</v>
      </c>
      <c r="O2745" s="6">
        <v>919.1307</v>
      </c>
      <c r="P2745" s="6">
        <v>2159.5</v>
      </c>
      <c r="Q2745" s="6">
        <v>2154</v>
      </c>
      <c r="R2745" s="6"/>
      <c r="S2745" s="6">
        <v>111.41</v>
      </c>
      <c r="T2745" s="6"/>
      <c r="U2745" s="6"/>
      <c r="V2745" s="6"/>
      <c r="W2745" s="6"/>
      <c r="X2745" s="6"/>
      <c r="Y2745" s="6"/>
      <c r="Z2745" s="6"/>
      <c r="AA2745" s="6"/>
      <c r="AB2745" s="6"/>
      <c r="AC2745" s="6"/>
      <c r="AD2745" s="6"/>
      <c r="AE2745" s="6"/>
      <c r="AF2745" s="6"/>
      <c r="AG2745" s="6"/>
      <c r="AH2745" s="6"/>
      <c r="AI2745" s="6">
        <v>140.95</v>
      </c>
    </row>
    <row r="2746" ht="14" customHeight="1" spans="1:35">
      <c r="A2746" s="5">
        <v>43265</v>
      </c>
      <c r="B2746" s="6">
        <v>2161</v>
      </c>
      <c r="C2746" s="6">
        <v>2187.5</v>
      </c>
      <c r="D2746" s="6">
        <v>333318</v>
      </c>
      <c r="E2746" s="6">
        <v>10322300.71</v>
      </c>
      <c r="F2746" s="6">
        <v>2128.75</v>
      </c>
      <c r="G2746" s="6"/>
      <c r="H2746" s="6"/>
      <c r="I2746" s="6"/>
      <c r="J2746" s="6"/>
      <c r="K2746" s="6"/>
      <c r="L2746" s="6"/>
      <c r="M2746" s="6"/>
      <c r="N2746" s="6">
        <v>10</v>
      </c>
      <c r="O2746" s="6">
        <v>944.83</v>
      </c>
      <c r="P2746" s="6">
        <v>2159.5</v>
      </c>
      <c r="Q2746" s="6">
        <v>2154</v>
      </c>
      <c r="R2746" s="6"/>
      <c r="S2746" s="6">
        <v>111.38</v>
      </c>
      <c r="T2746" s="6"/>
      <c r="U2746" s="6"/>
      <c r="V2746" s="6"/>
      <c r="W2746" s="6"/>
      <c r="X2746" s="6"/>
      <c r="Y2746" s="6"/>
      <c r="Z2746" s="6"/>
      <c r="AA2746" s="6"/>
      <c r="AB2746" s="6"/>
      <c r="AC2746" s="6"/>
      <c r="AD2746" s="6"/>
      <c r="AE2746" s="6"/>
      <c r="AF2746" s="6"/>
      <c r="AG2746" s="6"/>
      <c r="AH2746" s="6"/>
      <c r="AI2746" s="6">
        <v>140.95</v>
      </c>
    </row>
    <row r="2747" ht="14" customHeight="1" spans="1:35">
      <c r="A2747" s="5">
        <v>43266</v>
      </c>
      <c r="B2747" s="6">
        <v>2174.5</v>
      </c>
      <c r="C2747" s="6">
        <v>2196</v>
      </c>
      <c r="D2747" s="6">
        <v>319884</v>
      </c>
      <c r="E2747" s="6">
        <v>11134502.5</v>
      </c>
      <c r="F2747" s="6">
        <v>2128.75</v>
      </c>
      <c r="G2747" s="6"/>
      <c r="H2747" s="6"/>
      <c r="I2747" s="6"/>
      <c r="J2747" s="6"/>
      <c r="K2747" s="6"/>
      <c r="L2747" s="6"/>
      <c r="M2747" s="6"/>
      <c r="N2747" s="6">
        <v>10</v>
      </c>
      <c r="O2747" s="6">
        <v>948.5014</v>
      </c>
      <c r="P2747" s="6">
        <v>2163.5</v>
      </c>
      <c r="Q2747" s="6">
        <v>2154</v>
      </c>
      <c r="R2747" s="6"/>
      <c r="S2747" s="6">
        <v>111.48</v>
      </c>
      <c r="T2747" s="6"/>
      <c r="U2747" s="6"/>
      <c r="V2747" s="6"/>
      <c r="W2747" s="6"/>
      <c r="X2747" s="6"/>
      <c r="Y2747" s="6"/>
      <c r="Z2747" s="6"/>
      <c r="AA2747" s="6"/>
      <c r="AB2747" s="6"/>
      <c r="AC2747" s="6"/>
      <c r="AD2747" s="6"/>
      <c r="AE2747" s="6"/>
      <c r="AF2747" s="6"/>
      <c r="AG2747" s="6"/>
      <c r="AH2747" s="6"/>
      <c r="AI2747" s="6">
        <v>141.52</v>
      </c>
    </row>
    <row r="2748" ht="14" customHeight="1" spans="1:35">
      <c r="A2748" s="5">
        <v>43267</v>
      </c>
      <c r="B2748" s="6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>
        <v>111.48</v>
      </c>
      <c r="T2748" s="6"/>
      <c r="U2748" s="6"/>
      <c r="V2748" s="6"/>
      <c r="W2748" s="6"/>
      <c r="X2748" s="6"/>
      <c r="Y2748" s="6"/>
      <c r="Z2748" s="6"/>
      <c r="AA2748" s="6"/>
      <c r="AB2748" s="6"/>
      <c r="AC2748" s="6"/>
      <c r="AD2748" s="6"/>
      <c r="AE2748" s="6"/>
      <c r="AF2748" s="6"/>
      <c r="AG2748" s="6"/>
      <c r="AH2748" s="6"/>
      <c r="AI2748" s="6">
        <v>141.52</v>
      </c>
    </row>
    <row r="2749" ht="14" customHeight="1" spans="1:35">
      <c r="A2749" s="5">
        <v>43268</v>
      </c>
      <c r="B2749" s="6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>
        <v>111.48</v>
      </c>
      <c r="T2749" s="6"/>
      <c r="U2749" s="6"/>
      <c r="V2749" s="6"/>
      <c r="W2749" s="6"/>
      <c r="X2749" s="6"/>
      <c r="Y2749" s="6"/>
      <c r="Z2749" s="6"/>
      <c r="AA2749" s="6"/>
      <c r="AB2749" s="6"/>
      <c r="AC2749" s="6"/>
      <c r="AD2749" s="6"/>
      <c r="AE2749" s="6"/>
      <c r="AF2749" s="6"/>
      <c r="AG2749" s="6"/>
      <c r="AH2749" s="6"/>
      <c r="AI2749" s="6">
        <v>141.52</v>
      </c>
    </row>
    <row r="2750" ht="14" customHeight="1" spans="1:35">
      <c r="A2750" s="5">
        <v>43269</v>
      </c>
      <c r="B2750" s="6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>
        <v>111.48</v>
      </c>
      <c r="T2750" s="6"/>
      <c r="U2750" s="6"/>
      <c r="V2750" s="6"/>
      <c r="W2750" s="6"/>
      <c r="X2750" s="6"/>
      <c r="Y2750" s="6"/>
      <c r="Z2750" s="6"/>
      <c r="AA2750" s="6"/>
      <c r="AB2750" s="6"/>
      <c r="AC2750" s="6"/>
      <c r="AD2750" s="6"/>
      <c r="AE2750" s="6"/>
      <c r="AF2750" s="6"/>
      <c r="AG2750" s="6"/>
      <c r="AH2750" s="6"/>
      <c r="AI2750" s="6">
        <v>141.52</v>
      </c>
    </row>
    <row r="2751" ht="14" customHeight="1" spans="1:35">
      <c r="A2751" s="5">
        <v>43270</v>
      </c>
      <c r="B2751" s="6">
        <v>2117.5</v>
      </c>
      <c r="C2751" s="6">
        <v>2086</v>
      </c>
      <c r="D2751" s="6">
        <v>302848</v>
      </c>
      <c r="E2751" s="6">
        <v>10898087.98</v>
      </c>
      <c r="F2751" s="6">
        <v>2211.25</v>
      </c>
      <c r="G2751" s="6"/>
      <c r="H2751" s="6"/>
      <c r="I2751" s="6"/>
      <c r="J2751" s="6"/>
      <c r="K2751" s="6"/>
      <c r="L2751" s="6"/>
      <c r="M2751" s="6"/>
      <c r="N2751" s="6">
        <v>10</v>
      </c>
      <c r="O2751" s="6">
        <v>900.9899</v>
      </c>
      <c r="P2751" s="6">
        <v>2222.4</v>
      </c>
      <c r="Q2751" s="6">
        <v>2218</v>
      </c>
      <c r="R2751" s="6"/>
      <c r="S2751" s="6">
        <v>112.7</v>
      </c>
      <c r="T2751" s="6"/>
      <c r="U2751" s="6"/>
      <c r="V2751" s="6"/>
      <c r="W2751" s="6"/>
      <c r="X2751" s="6"/>
      <c r="Y2751" s="6"/>
      <c r="Z2751" s="6"/>
      <c r="AA2751" s="6"/>
      <c r="AB2751" s="6"/>
      <c r="AC2751" s="6"/>
      <c r="AD2751" s="6"/>
      <c r="AE2751" s="6"/>
      <c r="AF2751" s="6"/>
      <c r="AG2751" s="6"/>
      <c r="AH2751" s="6"/>
      <c r="AI2751" s="6">
        <v>145.61</v>
      </c>
    </row>
    <row r="2752" ht="14" customHeight="1" spans="1:35">
      <c r="A2752" s="5">
        <v>43271</v>
      </c>
      <c r="B2752" s="6">
        <v>2104</v>
      </c>
      <c r="C2752" s="6">
        <v>2123.5</v>
      </c>
      <c r="D2752" s="6">
        <v>296538</v>
      </c>
      <c r="E2752" s="6">
        <v>8083265.44</v>
      </c>
      <c r="F2752" s="6">
        <v>2221.25</v>
      </c>
      <c r="G2752" s="6"/>
      <c r="H2752" s="6"/>
      <c r="I2752" s="6"/>
      <c r="J2752" s="6"/>
      <c r="K2752" s="6"/>
      <c r="L2752" s="6"/>
      <c r="M2752" s="6"/>
      <c r="N2752" s="6">
        <v>10</v>
      </c>
      <c r="O2752" s="6">
        <v>917.187</v>
      </c>
      <c r="P2752" s="6">
        <v>2237.5</v>
      </c>
      <c r="Q2752" s="6">
        <v>2224</v>
      </c>
      <c r="R2752" s="6"/>
      <c r="S2752" s="6">
        <v>112.93</v>
      </c>
      <c r="T2752" s="6"/>
      <c r="U2752" s="6"/>
      <c r="V2752" s="6"/>
      <c r="W2752" s="6"/>
      <c r="X2752" s="6"/>
      <c r="Y2752" s="6"/>
      <c r="Z2752" s="6"/>
      <c r="AA2752" s="6"/>
      <c r="AB2752" s="6"/>
      <c r="AC2752" s="6"/>
      <c r="AD2752" s="6"/>
      <c r="AE2752" s="6"/>
      <c r="AF2752" s="6"/>
      <c r="AG2752" s="6"/>
      <c r="AH2752" s="6"/>
      <c r="AI2752" s="6">
        <v>146.43</v>
      </c>
    </row>
    <row r="2753" ht="14" customHeight="1" spans="1:35">
      <c r="A2753" s="5">
        <v>43272</v>
      </c>
      <c r="B2753" s="6">
        <v>2141.5</v>
      </c>
      <c r="C2753" s="6">
        <v>2131</v>
      </c>
      <c r="D2753" s="6">
        <v>330780</v>
      </c>
      <c r="E2753" s="6">
        <v>10448362.74</v>
      </c>
      <c r="F2753" s="6">
        <v>2228.75</v>
      </c>
      <c r="G2753" s="6"/>
      <c r="H2753" s="6"/>
      <c r="I2753" s="6"/>
      <c r="J2753" s="6"/>
      <c r="K2753" s="6"/>
      <c r="L2753" s="6"/>
      <c r="M2753" s="6"/>
      <c r="N2753" s="6">
        <v>10</v>
      </c>
      <c r="O2753" s="6">
        <v>920.4264</v>
      </c>
      <c r="P2753" s="6">
        <v>2247</v>
      </c>
      <c r="Q2753" s="6">
        <v>2229</v>
      </c>
      <c r="R2753" s="6"/>
      <c r="S2753" s="6">
        <v>112.91</v>
      </c>
      <c r="T2753" s="6"/>
      <c r="U2753" s="6"/>
      <c r="V2753" s="6"/>
      <c r="W2753" s="6"/>
      <c r="X2753" s="6"/>
      <c r="Y2753" s="6"/>
      <c r="Z2753" s="6"/>
      <c r="AA2753" s="6"/>
      <c r="AB2753" s="6"/>
      <c r="AC2753" s="6"/>
      <c r="AD2753" s="6"/>
      <c r="AE2753" s="6"/>
      <c r="AF2753" s="6"/>
      <c r="AG2753" s="6"/>
      <c r="AH2753" s="6"/>
      <c r="AI2753" s="6">
        <v>146.69</v>
      </c>
    </row>
    <row r="2754" ht="14" customHeight="1" spans="1:35">
      <c r="A2754" s="5">
        <v>43273</v>
      </c>
      <c r="B2754" s="6">
        <v>2117.5</v>
      </c>
      <c r="C2754" s="6">
        <v>2111</v>
      </c>
      <c r="D2754" s="6">
        <v>337292</v>
      </c>
      <c r="E2754" s="6">
        <v>12495013.36</v>
      </c>
      <c r="F2754" s="6">
        <v>2228.75</v>
      </c>
      <c r="G2754" s="6"/>
      <c r="H2754" s="6"/>
      <c r="I2754" s="6"/>
      <c r="J2754" s="6"/>
      <c r="K2754" s="6"/>
      <c r="L2754" s="6"/>
      <c r="M2754" s="6"/>
      <c r="N2754" s="6">
        <v>10</v>
      </c>
      <c r="O2754" s="6">
        <v>911.788</v>
      </c>
      <c r="P2754" s="6">
        <v>2256.7</v>
      </c>
      <c r="Q2754" s="6">
        <v>2231</v>
      </c>
      <c r="R2754" s="6"/>
      <c r="S2754" s="6">
        <v>112.93</v>
      </c>
      <c r="T2754" s="6"/>
      <c r="U2754" s="6"/>
      <c r="V2754" s="6"/>
      <c r="W2754" s="6"/>
      <c r="X2754" s="6"/>
      <c r="Y2754" s="6"/>
      <c r="Z2754" s="6"/>
      <c r="AA2754" s="6"/>
      <c r="AB2754" s="6"/>
      <c r="AC2754" s="6"/>
      <c r="AD2754" s="6"/>
      <c r="AE2754" s="6"/>
      <c r="AF2754" s="6"/>
      <c r="AG2754" s="6"/>
      <c r="AH2754" s="6"/>
      <c r="AI2754" s="6">
        <v>146.69</v>
      </c>
    </row>
    <row r="2755" ht="14" customHeight="1" spans="1:35">
      <c r="A2755" s="5">
        <v>43274</v>
      </c>
      <c r="B2755" s="6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>
        <v>112.93</v>
      </c>
      <c r="T2755" s="6"/>
      <c r="U2755" s="6"/>
      <c r="V2755" s="6"/>
      <c r="W2755" s="6"/>
      <c r="X2755" s="6"/>
      <c r="Y2755" s="6"/>
      <c r="Z2755" s="6"/>
      <c r="AA2755" s="6"/>
      <c r="AB2755" s="6"/>
      <c r="AC2755" s="6"/>
      <c r="AD2755" s="6"/>
      <c r="AE2755" s="6"/>
      <c r="AF2755" s="6"/>
      <c r="AG2755" s="6"/>
      <c r="AH2755" s="6"/>
      <c r="AI2755" s="6">
        <v>146.69</v>
      </c>
    </row>
    <row r="2756" ht="14" customHeight="1" spans="1:35">
      <c r="A2756" s="5">
        <v>43275</v>
      </c>
      <c r="B2756" s="6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>
        <v>112.93</v>
      </c>
      <c r="T2756" s="6"/>
      <c r="U2756" s="6"/>
      <c r="V2756" s="6"/>
      <c r="W2756" s="6"/>
      <c r="X2756" s="6"/>
      <c r="Y2756" s="6"/>
      <c r="Z2756" s="6"/>
      <c r="AA2756" s="6"/>
      <c r="AB2756" s="6"/>
      <c r="AC2756" s="6"/>
      <c r="AD2756" s="6"/>
      <c r="AE2756" s="6"/>
      <c r="AF2756" s="6"/>
      <c r="AG2756" s="6"/>
      <c r="AH2756" s="6"/>
      <c r="AI2756" s="6">
        <v>146.69</v>
      </c>
    </row>
    <row r="2757" ht="14" customHeight="1" spans="1:35">
      <c r="A2757" s="5">
        <v>43276</v>
      </c>
      <c r="B2757" s="6">
        <v>2107</v>
      </c>
      <c r="C2757" s="6">
        <v>2080.5</v>
      </c>
      <c r="D2757" s="6">
        <v>322964</v>
      </c>
      <c r="E2757" s="6">
        <v>11055700.85</v>
      </c>
      <c r="F2757" s="6">
        <v>2236.25</v>
      </c>
      <c r="G2757" s="6"/>
      <c r="H2757" s="6"/>
      <c r="I2757" s="6"/>
      <c r="J2757" s="6"/>
      <c r="K2757" s="6"/>
      <c r="L2757" s="6"/>
      <c r="M2757" s="6"/>
      <c r="N2757" s="6">
        <v>10</v>
      </c>
      <c r="O2757" s="6">
        <v>898.6143</v>
      </c>
      <c r="P2757" s="6">
        <v>2260.6</v>
      </c>
      <c r="Q2757" s="6">
        <v>2231</v>
      </c>
      <c r="R2757" s="6"/>
      <c r="S2757" s="6">
        <v>112.94</v>
      </c>
      <c r="T2757" s="6"/>
      <c r="U2757" s="6"/>
      <c r="V2757" s="6"/>
      <c r="W2757" s="6"/>
      <c r="X2757" s="6"/>
      <c r="Y2757" s="6"/>
      <c r="Z2757" s="6"/>
      <c r="AA2757" s="6"/>
      <c r="AB2757" s="6"/>
      <c r="AC2757" s="6"/>
      <c r="AD2757" s="6"/>
      <c r="AE2757" s="6"/>
      <c r="AF2757" s="6"/>
      <c r="AG2757" s="6"/>
      <c r="AH2757" s="6"/>
      <c r="AI2757" s="6">
        <v>146.69</v>
      </c>
    </row>
    <row r="2758" ht="14" customHeight="1" spans="1:35">
      <c r="A2758" s="5">
        <v>43277</v>
      </c>
      <c r="B2758" s="6">
        <v>2040.5</v>
      </c>
      <c r="C2758" s="6">
        <v>2025.5</v>
      </c>
      <c r="D2758" s="6">
        <v>322936</v>
      </c>
      <c r="E2758" s="6">
        <v>10048698.85</v>
      </c>
      <c r="F2758" s="6">
        <v>2236.25</v>
      </c>
      <c r="G2758" s="6"/>
      <c r="H2758" s="6"/>
      <c r="I2758" s="6"/>
      <c r="J2758" s="6"/>
      <c r="K2758" s="6"/>
      <c r="L2758" s="6"/>
      <c r="M2758" s="6"/>
      <c r="N2758" s="6">
        <v>10</v>
      </c>
      <c r="O2758" s="6">
        <v>874.8586</v>
      </c>
      <c r="P2758" s="6">
        <v>2260.6</v>
      </c>
      <c r="Q2758" s="6">
        <v>2236</v>
      </c>
      <c r="R2758" s="6"/>
      <c r="S2758" s="6">
        <v>112.93</v>
      </c>
      <c r="T2758" s="6"/>
      <c r="U2758" s="6"/>
      <c r="V2758" s="6"/>
      <c r="W2758" s="6"/>
      <c r="X2758" s="6"/>
      <c r="Y2758" s="6"/>
      <c r="Z2758" s="6"/>
      <c r="AA2758" s="6"/>
      <c r="AB2758" s="6"/>
      <c r="AC2758" s="6"/>
      <c r="AD2758" s="6"/>
      <c r="AE2758" s="6"/>
      <c r="AF2758" s="6"/>
      <c r="AG2758" s="6"/>
      <c r="AH2758" s="6"/>
      <c r="AI2758" s="6">
        <v>146.69</v>
      </c>
    </row>
    <row r="2759" ht="14" customHeight="1" spans="1:35">
      <c r="A2759" s="5">
        <v>43278</v>
      </c>
      <c r="B2759" s="6">
        <v>2035.5</v>
      </c>
      <c r="C2759" s="6">
        <v>2021</v>
      </c>
      <c r="D2759" s="6">
        <v>310526</v>
      </c>
      <c r="E2759" s="6">
        <v>8455820.28</v>
      </c>
      <c r="F2759" s="6">
        <v>2236.25</v>
      </c>
      <c r="G2759" s="6"/>
      <c r="H2759" s="6"/>
      <c r="I2759" s="6"/>
      <c r="J2759" s="6"/>
      <c r="K2759" s="6"/>
      <c r="L2759" s="6"/>
      <c r="M2759" s="6"/>
      <c r="N2759" s="6">
        <v>10</v>
      </c>
      <c r="O2759" s="6">
        <v>872.915</v>
      </c>
      <c r="P2759" s="6">
        <v>2260.9</v>
      </c>
      <c r="Q2759" s="6">
        <v>2236</v>
      </c>
      <c r="R2759" s="6"/>
      <c r="S2759" s="6">
        <v>112.91</v>
      </c>
      <c r="T2759" s="6"/>
      <c r="U2759" s="6"/>
      <c r="V2759" s="6"/>
      <c r="W2759" s="6"/>
      <c r="X2759" s="6"/>
      <c r="Y2759" s="6"/>
      <c r="Z2759" s="6"/>
      <c r="AA2759" s="6"/>
      <c r="AB2759" s="6"/>
      <c r="AC2759" s="6"/>
      <c r="AD2759" s="6"/>
      <c r="AE2759" s="6"/>
      <c r="AF2759" s="6"/>
      <c r="AG2759" s="6"/>
      <c r="AH2759" s="6"/>
      <c r="AI2759" s="6">
        <v>147.09</v>
      </c>
    </row>
    <row r="2760" ht="14" customHeight="1" spans="1:35">
      <c r="A2760" s="5">
        <v>43279</v>
      </c>
      <c r="B2760" s="6">
        <v>2054.5</v>
      </c>
      <c r="C2760" s="6">
        <v>2059.5</v>
      </c>
      <c r="D2760" s="6">
        <v>327094</v>
      </c>
      <c r="E2760" s="6">
        <v>10658278.61</v>
      </c>
      <c r="F2760" s="6">
        <v>2236.25</v>
      </c>
      <c r="G2760" s="6"/>
      <c r="H2760" s="6"/>
      <c r="I2760" s="6"/>
      <c r="J2760" s="6"/>
      <c r="K2760" s="6"/>
      <c r="L2760" s="6"/>
      <c r="M2760" s="6"/>
      <c r="N2760" s="6">
        <v>10</v>
      </c>
      <c r="O2760" s="6">
        <v>889.544</v>
      </c>
      <c r="P2760" s="6">
        <v>2260.9</v>
      </c>
      <c r="Q2760" s="6">
        <v>2237</v>
      </c>
      <c r="R2760" s="6"/>
      <c r="S2760" s="6">
        <v>112.74</v>
      </c>
      <c r="T2760" s="6"/>
      <c r="U2760" s="6"/>
      <c r="V2760" s="6"/>
      <c r="W2760" s="6"/>
      <c r="X2760" s="6"/>
      <c r="Y2760" s="6"/>
      <c r="Z2760" s="6"/>
      <c r="AA2760" s="6"/>
      <c r="AB2760" s="6"/>
      <c r="AC2760" s="6"/>
      <c r="AD2760" s="6"/>
      <c r="AE2760" s="6"/>
      <c r="AF2760" s="6"/>
      <c r="AG2760" s="6"/>
      <c r="AH2760" s="6"/>
      <c r="AI2760" s="6">
        <v>147.09</v>
      </c>
    </row>
    <row r="2761" ht="14" customHeight="1" spans="1:35">
      <c r="A2761" s="5">
        <v>43280</v>
      </c>
      <c r="B2761" s="6">
        <v>2076.5</v>
      </c>
      <c r="C2761" s="6">
        <v>2117.5</v>
      </c>
      <c r="D2761" s="6">
        <v>320764</v>
      </c>
      <c r="E2761" s="6">
        <v>10450518.16</v>
      </c>
      <c r="F2761" s="6">
        <v>2236.25</v>
      </c>
      <c r="G2761" s="6"/>
      <c r="H2761" s="6"/>
      <c r="I2761" s="6"/>
      <c r="J2761" s="6"/>
      <c r="K2761" s="6"/>
      <c r="L2761" s="6"/>
      <c r="M2761" s="6"/>
      <c r="N2761" s="6">
        <v>10</v>
      </c>
      <c r="O2761" s="6">
        <v>914.5955</v>
      </c>
      <c r="P2761" s="6">
        <v>2261.6</v>
      </c>
      <c r="Q2761" s="6">
        <v>2241</v>
      </c>
      <c r="R2761" s="6"/>
      <c r="S2761" s="6">
        <v>112.75</v>
      </c>
      <c r="T2761" s="6"/>
      <c r="U2761" s="6"/>
      <c r="V2761" s="6"/>
      <c r="W2761" s="6"/>
      <c r="X2761" s="6"/>
      <c r="Y2761" s="6"/>
      <c r="Z2761" s="6"/>
      <c r="AA2761" s="6"/>
      <c r="AB2761" s="6"/>
      <c r="AC2761" s="6"/>
      <c r="AD2761" s="6"/>
      <c r="AE2761" s="6"/>
      <c r="AF2761" s="6"/>
      <c r="AG2761" s="6"/>
      <c r="AH2761" s="6"/>
      <c r="AI2761" s="6">
        <v>146.86</v>
      </c>
    </row>
    <row r="2762" ht="14" customHeight="1" spans="1:35">
      <c r="A2762" s="5">
        <v>43281</v>
      </c>
      <c r="B2762" s="6"/>
      <c r="C2762" s="6"/>
      <c r="D2762" s="6"/>
      <c r="E2762" s="6"/>
      <c r="F2762" s="6"/>
      <c r="G2762" s="6">
        <v>3613</v>
      </c>
      <c r="H2762" s="6">
        <v>-4.7</v>
      </c>
      <c r="I2762" s="6">
        <v>21200</v>
      </c>
      <c r="J2762" s="6"/>
      <c r="K2762" s="6"/>
      <c r="L2762" s="6"/>
      <c r="M2762" s="6"/>
      <c r="N2762" s="6"/>
      <c r="O2762" s="6"/>
      <c r="P2762" s="6"/>
      <c r="Q2762" s="6"/>
      <c r="R2762" s="6">
        <v>8.8</v>
      </c>
      <c r="S2762" s="6">
        <v>112.75</v>
      </c>
      <c r="T2762" s="6">
        <v>96</v>
      </c>
      <c r="U2762" s="6">
        <v>54.1</v>
      </c>
      <c r="V2762" s="6">
        <v>479</v>
      </c>
      <c r="W2762" s="6">
        <v>297.5479</v>
      </c>
      <c r="X2762" s="6">
        <v>285646</v>
      </c>
      <c r="Y2762" s="6">
        <v>54.1</v>
      </c>
      <c r="Z2762" s="6">
        <v>36.1</v>
      </c>
      <c r="AA2762" s="6">
        <v>96</v>
      </c>
      <c r="AB2762" s="6">
        <v>304.6764</v>
      </c>
      <c r="AC2762" s="6">
        <v>136</v>
      </c>
      <c r="AD2762" s="6">
        <v>141.8</v>
      </c>
      <c r="AE2762" s="6">
        <v>107.8</v>
      </c>
      <c r="AF2762" s="6"/>
      <c r="AG2762" s="6"/>
      <c r="AH2762" s="6">
        <v>99.6</v>
      </c>
      <c r="AI2762" s="6">
        <v>146.86</v>
      </c>
    </row>
    <row r="2763" ht="14" customHeight="1" spans="1:35">
      <c r="A2763" s="5">
        <v>43282</v>
      </c>
      <c r="B2763" s="6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>
        <v>113.13</v>
      </c>
      <c r="T2763" s="6"/>
      <c r="U2763" s="6"/>
      <c r="V2763" s="6"/>
      <c r="W2763" s="6"/>
      <c r="X2763" s="6"/>
      <c r="Y2763" s="6"/>
      <c r="Z2763" s="6"/>
      <c r="AA2763" s="6"/>
      <c r="AB2763" s="6"/>
      <c r="AC2763" s="6"/>
      <c r="AD2763" s="6"/>
      <c r="AE2763" s="6"/>
      <c r="AF2763" s="6"/>
      <c r="AG2763" s="6"/>
      <c r="AH2763" s="6"/>
      <c r="AI2763" s="6">
        <v>146.86</v>
      </c>
    </row>
    <row r="2764" ht="14" customHeight="1" spans="1:35">
      <c r="A2764" s="5">
        <v>43283</v>
      </c>
      <c r="B2764" s="6">
        <v>2066.5</v>
      </c>
      <c r="C2764" s="6">
        <v>2025.5</v>
      </c>
      <c r="D2764" s="6">
        <v>333916</v>
      </c>
      <c r="E2764" s="6">
        <v>11913998.28</v>
      </c>
      <c r="F2764" s="6">
        <v>2216.25</v>
      </c>
      <c r="G2764" s="6"/>
      <c r="H2764" s="6"/>
      <c r="I2764" s="6"/>
      <c r="J2764" s="6"/>
      <c r="K2764" s="6"/>
      <c r="L2764" s="6"/>
      <c r="M2764" s="6"/>
      <c r="N2764" s="6">
        <v>10</v>
      </c>
      <c r="O2764" s="6">
        <v>874.8586</v>
      </c>
      <c r="P2764" s="6">
        <v>2259.3</v>
      </c>
      <c r="Q2764" s="6">
        <v>2241</v>
      </c>
      <c r="R2764" s="6"/>
      <c r="S2764" s="6">
        <v>113.1</v>
      </c>
      <c r="T2764" s="6"/>
      <c r="U2764" s="6"/>
      <c r="V2764" s="6"/>
      <c r="W2764" s="6"/>
      <c r="X2764" s="6"/>
      <c r="Y2764" s="6"/>
      <c r="Z2764" s="6"/>
      <c r="AA2764" s="6"/>
      <c r="AB2764" s="6"/>
      <c r="AC2764" s="6"/>
      <c r="AD2764" s="6"/>
      <c r="AE2764" s="6"/>
      <c r="AF2764" s="6"/>
      <c r="AG2764" s="6"/>
      <c r="AH2764" s="6"/>
      <c r="AI2764" s="6">
        <v>146.86</v>
      </c>
    </row>
    <row r="2765" ht="14" customHeight="1" spans="1:35">
      <c r="A2765" s="5">
        <v>43284</v>
      </c>
      <c r="B2765" s="6">
        <v>2027</v>
      </c>
      <c r="C2765" s="6">
        <v>2036</v>
      </c>
      <c r="D2765" s="6">
        <v>301458</v>
      </c>
      <c r="E2765" s="6">
        <v>7793156.47</v>
      </c>
      <c r="F2765" s="6">
        <v>2205</v>
      </c>
      <c r="G2765" s="6"/>
      <c r="H2765" s="6"/>
      <c r="I2765" s="6"/>
      <c r="J2765" s="6"/>
      <c r="K2765" s="6"/>
      <c r="L2765" s="6"/>
      <c r="M2765" s="6"/>
      <c r="N2765" s="6">
        <v>10</v>
      </c>
      <c r="O2765" s="6">
        <v>879.3938</v>
      </c>
      <c r="P2765" s="6">
        <v>2258</v>
      </c>
      <c r="Q2765" s="6">
        <v>2234</v>
      </c>
      <c r="R2765" s="6"/>
      <c r="S2765" s="6">
        <v>112.54</v>
      </c>
      <c r="T2765" s="6"/>
      <c r="U2765" s="6"/>
      <c r="V2765" s="6"/>
      <c r="W2765" s="6"/>
      <c r="X2765" s="6"/>
      <c r="Y2765" s="6"/>
      <c r="Z2765" s="6"/>
      <c r="AA2765" s="6"/>
      <c r="AB2765" s="6"/>
      <c r="AC2765" s="6"/>
      <c r="AD2765" s="6"/>
      <c r="AE2765" s="6"/>
      <c r="AF2765" s="6"/>
      <c r="AG2765" s="6"/>
      <c r="AH2765" s="6"/>
      <c r="AI2765" s="6">
        <v>144.83</v>
      </c>
    </row>
    <row r="2766" ht="14" customHeight="1" spans="1:35">
      <c r="A2766" s="5">
        <v>43285</v>
      </c>
      <c r="B2766" s="6">
        <v>2039.5</v>
      </c>
      <c r="C2766" s="6">
        <v>2045</v>
      </c>
      <c r="D2766" s="6">
        <v>338614</v>
      </c>
      <c r="E2766" s="6">
        <v>10497295.07</v>
      </c>
      <c r="F2766" s="6">
        <v>2205</v>
      </c>
      <c r="G2766" s="6"/>
      <c r="H2766" s="6"/>
      <c r="I2766" s="6"/>
      <c r="J2766" s="6"/>
      <c r="K2766" s="6"/>
      <c r="L2766" s="6"/>
      <c r="M2766" s="6"/>
      <c r="N2766" s="6">
        <v>10</v>
      </c>
      <c r="O2766" s="6">
        <v>883.2811</v>
      </c>
      <c r="P2766" s="6">
        <v>2254.5</v>
      </c>
      <c r="Q2766" s="6">
        <v>2233</v>
      </c>
      <c r="R2766" s="6"/>
      <c r="S2766" s="6">
        <v>112.54</v>
      </c>
      <c r="T2766" s="6"/>
      <c r="U2766" s="6"/>
      <c r="V2766" s="6"/>
      <c r="W2766" s="6"/>
      <c r="X2766" s="6"/>
      <c r="Y2766" s="6"/>
      <c r="Z2766" s="6"/>
      <c r="AA2766" s="6"/>
      <c r="AB2766" s="6"/>
      <c r="AC2766" s="6"/>
      <c r="AD2766" s="6"/>
      <c r="AE2766" s="6"/>
      <c r="AF2766" s="6"/>
      <c r="AG2766" s="6"/>
      <c r="AH2766" s="6"/>
      <c r="AI2766" s="6">
        <v>144.83</v>
      </c>
    </row>
    <row r="2767" ht="14" customHeight="1" spans="1:35">
      <c r="A2767" s="5">
        <v>43286</v>
      </c>
      <c r="B2767" s="6">
        <v>2010</v>
      </c>
      <c r="C2767" s="6">
        <v>2012</v>
      </c>
      <c r="D2767" s="6">
        <v>335812</v>
      </c>
      <c r="E2767" s="6">
        <v>11355221.08</v>
      </c>
      <c r="F2767" s="6">
        <v>2198.75</v>
      </c>
      <c r="G2767" s="6"/>
      <c r="H2767" s="6"/>
      <c r="I2767" s="6"/>
      <c r="J2767" s="6"/>
      <c r="K2767" s="6"/>
      <c r="L2767" s="6"/>
      <c r="M2767" s="6"/>
      <c r="N2767" s="6">
        <v>10</v>
      </c>
      <c r="O2767" s="6">
        <v>869.0277</v>
      </c>
      <c r="P2767" s="6">
        <v>2254.5</v>
      </c>
      <c r="Q2767" s="6">
        <v>2231</v>
      </c>
      <c r="R2767" s="6"/>
      <c r="S2767" s="6">
        <v>112.64</v>
      </c>
      <c r="T2767" s="6"/>
      <c r="U2767" s="6"/>
      <c r="V2767" s="6"/>
      <c r="W2767" s="6"/>
      <c r="X2767" s="6"/>
      <c r="Y2767" s="6"/>
      <c r="Z2767" s="6"/>
      <c r="AA2767" s="6"/>
      <c r="AB2767" s="6"/>
      <c r="AC2767" s="6"/>
      <c r="AD2767" s="6"/>
      <c r="AE2767" s="6"/>
      <c r="AF2767" s="6"/>
      <c r="AG2767" s="6"/>
      <c r="AH2767" s="6"/>
      <c r="AI2767" s="6">
        <v>144.83</v>
      </c>
    </row>
    <row r="2768" ht="14" customHeight="1" spans="1:35">
      <c r="A2768" s="5">
        <v>43287</v>
      </c>
      <c r="B2768" s="6">
        <v>2002.5</v>
      </c>
      <c r="C2768" s="6">
        <v>2010.5</v>
      </c>
      <c r="D2768" s="6">
        <v>345962</v>
      </c>
      <c r="E2768" s="6">
        <v>11685548.83</v>
      </c>
      <c r="F2768" s="6">
        <v>2198.75</v>
      </c>
      <c r="G2768" s="6"/>
      <c r="H2768" s="6"/>
      <c r="I2768" s="6"/>
      <c r="J2768" s="6"/>
      <c r="K2768" s="6"/>
      <c r="L2768" s="6"/>
      <c r="M2768" s="6"/>
      <c r="N2768" s="6">
        <v>10</v>
      </c>
      <c r="O2768" s="6">
        <v>868.3798</v>
      </c>
      <c r="P2768" s="6">
        <v>2253.6</v>
      </c>
      <c r="Q2768" s="6">
        <v>2231</v>
      </c>
      <c r="R2768" s="6"/>
      <c r="S2768" s="6">
        <v>112.69</v>
      </c>
      <c r="T2768" s="6"/>
      <c r="U2768" s="6"/>
      <c r="V2768" s="6"/>
      <c r="W2768" s="6"/>
      <c r="X2768" s="6"/>
      <c r="Y2768" s="6"/>
      <c r="Z2768" s="6"/>
      <c r="AA2768" s="6"/>
      <c r="AB2768" s="6"/>
      <c r="AC2768" s="6"/>
      <c r="AD2768" s="6"/>
      <c r="AE2768" s="6"/>
      <c r="AF2768" s="6"/>
      <c r="AG2768" s="6"/>
      <c r="AH2768" s="6"/>
      <c r="AI2768" s="6">
        <v>144.66</v>
      </c>
    </row>
    <row r="2769" ht="14" customHeight="1" spans="1:35">
      <c r="A2769" s="5">
        <v>43288</v>
      </c>
      <c r="B2769" s="6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>
        <v>112.69</v>
      </c>
      <c r="T2769" s="6"/>
      <c r="U2769" s="6"/>
      <c r="V2769" s="6"/>
      <c r="W2769" s="6"/>
      <c r="X2769" s="6"/>
      <c r="Y2769" s="6"/>
      <c r="Z2769" s="6"/>
      <c r="AA2769" s="6"/>
      <c r="AB2769" s="6"/>
      <c r="AC2769" s="6"/>
      <c r="AD2769" s="6"/>
      <c r="AE2769" s="6"/>
      <c r="AF2769" s="6"/>
      <c r="AG2769" s="6"/>
      <c r="AH2769" s="6"/>
      <c r="AI2769" s="6">
        <v>144.66</v>
      </c>
    </row>
    <row r="2770" ht="14" customHeight="1" spans="1:35">
      <c r="A2770" s="5">
        <v>43289</v>
      </c>
      <c r="B2770" s="6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>
        <v>112.69</v>
      </c>
      <c r="T2770" s="6"/>
      <c r="U2770" s="6"/>
      <c r="V2770" s="6"/>
      <c r="W2770" s="6"/>
      <c r="X2770" s="6"/>
      <c r="Y2770" s="6"/>
      <c r="Z2770" s="6"/>
      <c r="AA2770" s="6"/>
      <c r="AB2770" s="6"/>
      <c r="AC2770" s="6"/>
      <c r="AD2770" s="6"/>
      <c r="AE2770" s="6"/>
      <c r="AF2770" s="6"/>
      <c r="AG2770" s="6"/>
      <c r="AH2770" s="6"/>
      <c r="AI2770" s="6">
        <v>144.66</v>
      </c>
    </row>
    <row r="2771" ht="14" customHeight="1" spans="1:35">
      <c r="A2771" s="5">
        <v>43290</v>
      </c>
      <c r="B2771" s="6">
        <v>2012</v>
      </c>
      <c r="C2771" s="6">
        <v>2031</v>
      </c>
      <c r="D2771" s="6">
        <v>317800</v>
      </c>
      <c r="E2771" s="6">
        <v>8464378.4</v>
      </c>
      <c r="F2771" s="6">
        <v>2136.25</v>
      </c>
      <c r="G2771" s="6"/>
      <c r="H2771" s="6"/>
      <c r="I2771" s="6"/>
      <c r="J2771" s="6"/>
      <c r="K2771" s="6"/>
      <c r="L2771" s="6"/>
      <c r="M2771" s="6"/>
      <c r="N2771" s="6">
        <v>10</v>
      </c>
      <c r="O2771" s="6">
        <v>877.2342</v>
      </c>
      <c r="P2771" s="6">
        <v>2212.1</v>
      </c>
      <c r="Q2771" s="6">
        <v>2167</v>
      </c>
      <c r="R2771" s="6"/>
      <c r="S2771" s="6">
        <v>111.64</v>
      </c>
      <c r="T2771" s="6"/>
      <c r="U2771" s="6"/>
      <c r="V2771" s="6"/>
      <c r="W2771" s="6"/>
      <c r="X2771" s="6"/>
      <c r="Y2771" s="6"/>
      <c r="Z2771" s="6"/>
      <c r="AA2771" s="6"/>
      <c r="AB2771" s="6"/>
      <c r="AC2771" s="6"/>
      <c r="AD2771" s="6"/>
      <c r="AE2771" s="6"/>
      <c r="AF2771" s="6"/>
      <c r="AG2771" s="6"/>
      <c r="AH2771" s="6"/>
      <c r="AI2771" s="6">
        <v>140.16</v>
      </c>
    </row>
    <row r="2772" ht="14" customHeight="1" spans="1:35">
      <c r="A2772" s="5">
        <v>43291</v>
      </c>
      <c r="B2772" s="6">
        <v>2027</v>
      </c>
      <c r="C2772" s="6">
        <v>2026</v>
      </c>
      <c r="D2772" s="6">
        <v>327412</v>
      </c>
      <c r="E2772" s="6">
        <v>8116437.48</v>
      </c>
      <c r="F2772" s="6">
        <v>2108.75</v>
      </c>
      <c r="G2772" s="6"/>
      <c r="H2772" s="6"/>
      <c r="I2772" s="6"/>
      <c r="J2772" s="6"/>
      <c r="K2772" s="6"/>
      <c r="L2772" s="6"/>
      <c r="M2772" s="6"/>
      <c r="N2772" s="6">
        <v>10</v>
      </c>
      <c r="O2772" s="6">
        <v>875.0746</v>
      </c>
      <c r="P2772" s="6">
        <v>2202.2</v>
      </c>
      <c r="Q2772" s="6">
        <v>2161</v>
      </c>
      <c r="R2772" s="6"/>
      <c r="S2772" s="6">
        <v>111.33</v>
      </c>
      <c r="T2772" s="6"/>
      <c r="U2772" s="6"/>
      <c r="V2772" s="6"/>
      <c r="W2772" s="6"/>
      <c r="X2772" s="6"/>
      <c r="Y2772" s="6"/>
      <c r="Z2772" s="6"/>
      <c r="AA2772" s="6"/>
      <c r="AB2772" s="6"/>
      <c r="AC2772" s="6"/>
      <c r="AD2772" s="6"/>
      <c r="AE2772" s="6"/>
      <c r="AF2772" s="6"/>
      <c r="AG2772" s="6"/>
      <c r="AH2772" s="6"/>
      <c r="AI2772" s="6">
        <v>138.94</v>
      </c>
    </row>
    <row r="2773" ht="14" customHeight="1" spans="1:35">
      <c r="A2773" s="5">
        <v>43292</v>
      </c>
      <c r="B2773" s="6">
        <v>2019</v>
      </c>
      <c r="C2773" s="6">
        <v>2024.5</v>
      </c>
      <c r="D2773" s="6">
        <v>335376</v>
      </c>
      <c r="E2773" s="6">
        <v>9410951.03</v>
      </c>
      <c r="F2773" s="6">
        <v>2103.75</v>
      </c>
      <c r="G2773" s="6"/>
      <c r="H2773" s="6"/>
      <c r="I2773" s="6"/>
      <c r="J2773" s="6"/>
      <c r="K2773" s="6"/>
      <c r="L2773" s="6"/>
      <c r="M2773" s="6"/>
      <c r="N2773" s="6">
        <v>10</v>
      </c>
      <c r="O2773" s="6">
        <v>874.4267</v>
      </c>
      <c r="P2773" s="6">
        <v>2197.3</v>
      </c>
      <c r="Q2773" s="6">
        <v>2152</v>
      </c>
      <c r="R2773" s="6"/>
      <c r="S2773" s="6">
        <v>111.37</v>
      </c>
      <c r="T2773" s="6"/>
      <c r="U2773" s="6"/>
      <c r="V2773" s="6"/>
      <c r="W2773" s="6"/>
      <c r="X2773" s="6"/>
      <c r="Y2773" s="6"/>
      <c r="Z2773" s="6"/>
      <c r="AA2773" s="6"/>
      <c r="AB2773" s="6"/>
      <c r="AC2773" s="6"/>
      <c r="AD2773" s="6"/>
      <c r="AE2773" s="6"/>
      <c r="AF2773" s="6"/>
      <c r="AG2773" s="6"/>
      <c r="AH2773" s="6"/>
      <c r="AI2773" s="6">
        <v>138.67</v>
      </c>
    </row>
    <row r="2774" ht="14" customHeight="1" spans="1:35">
      <c r="A2774" s="5">
        <v>43293</v>
      </c>
      <c r="B2774" s="6">
        <v>2058.5</v>
      </c>
      <c r="C2774" s="6">
        <v>2069.5</v>
      </c>
      <c r="D2774" s="6">
        <v>338850</v>
      </c>
      <c r="E2774" s="6">
        <v>10223509.49</v>
      </c>
      <c r="F2774" s="6">
        <v>2103.75</v>
      </c>
      <c r="G2774" s="6"/>
      <c r="H2774" s="6"/>
      <c r="I2774" s="6"/>
      <c r="J2774" s="6"/>
      <c r="K2774" s="6"/>
      <c r="L2774" s="6"/>
      <c r="M2774" s="6"/>
      <c r="N2774" s="6">
        <v>10</v>
      </c>
      <c r="O2774" s="6">
        <v>893.8632</v>
      </c>
      <c r="P2774" s="6">
        <v>2197.3</v>
      </c>
      <c r="Q2774" s="6">
        <v>2150</v>
      </c>
      <c r="R2774" s="6"/>
      <c r="S2774" s="6">
        <v>111.37</v>
      </c>
      <c r="T2774" s="6"/>
      <c r="U2774" s="6"/>
      <c r="V2774" s="6"/>
      <c r="W2774" s="6"/>
      <c r="X2774" s="6"/>
      <c r="Y2774" s="6"/>
      <c r="Z2774" s="6"/>
      <c r="AA2774" s="6"/>
      <c r="AB2774" s="6"/>
      <c r="AC2774" s="6"/>
      <c r="AD2774" s="6"/>
      <c r="AE2774" s="6"/>
      <c r="AF2774" s="6"/>
      <c r="AG2774" s="6"/>
      <c r="AH2774" s="6"/>
      <c r="AI2774" s="6">
        <v>138.67</v>
      </c>
    </row>
    <row r="2775" ht="14" customHeight="1" spans="1:35">
      <c r="A2775" s="5">
        <v>43294</v>
      </c>
      <c r="B2775" s="6">
        <v>2056</v>
      </c>
      <c r="C2775" s="6">
        <v>2026</v>
      </c>
      <c r="D2775" s="6">
        <v>306420</v>
      </c>
      <c r="E2775" s="6">
        <v>8307892.12</v>
      </c>
      <c r="F2775" s="6">
        <v>2083.75</v>
      </c>
      <c r="G2775" s="6"/>
      <c r="H2775" s="6"/>
      <c r="I2775" s="6"/>
      <c r="J2775" s="6"/>
      <c r="K2775" s="6"/>
      <c r="L2775" s="6"/>
      <c r="M2775" s="6"/>
      <c r="N2775" s="6">
        <v>10</v>
      </c>
      <c r="O2775" s="6">
        <v>875.0746</v>
      </c>
      <c r="P2775" s="6">
        <v>2177.6</v>
      </c>
      <c r="Q2775" s="6">
        <v>2110</v>
      </c>
      <c r="R2775" s="6"/>
      <c r="S2775" s="6">
        <v>110.7</v>
      </c>
      <c r="T2775" s="6"/>
      <c r="U2775" s="6"/>
      <c r="V2775" s="6"/>
      <c r="W2775" s="6"/>
      <c r="X2775" s="6"/>
      <c r="Y2775" s="6"/>
      <c r="Z2775" s="6"/>
      <c r="AA2775" s="6"/>
      <c r="AB2775" s="6"/>
      <c r="AC2775" s="6"/>
      <c r="AD2775" s="6"/>
      <c r="AE2775" s="6"/>
      <c r="AF2775" s="6"/>
      <c r="AG2775" s="6"/>
      <c r="AH2775" s="6"/>
      <c r="AI2775" s="6">
        <v>136.22</v>
      </c>
    </row>
    <row r="2776" ht="14" customHeight="1" spans="1:35">
      <c r="A2776" s="5">
        <v>43295</v>
      </c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>
        <v>110.67</v>
      </c>
      <c r="T2776" s="6"/>
      <c r="U2776" s="6"/>
      <c r="V2776" s="6"/>
      <c r="W2776" s="6"/>
      <c r="X2776" s="6"/>
      <c r="Y2776" s="6"/>
      <c r="Z2776" s="6"/>
      <c r="AA2776" s="6"/>
      <c r="AB2776" s="6"/>
      <c r="AC2776" s="6"/>
      <c r="AD2776" s="6"/>
      <c r="AE2776" s="6"/>
      <c r="AF2776" s="6"/>
      <c r="AG2776" s="6"/>
      <c r="AH2776" s="6"/>
      <c r="AI2776" s="6">
        <v>136.22</v>
      </c>
    </row>
    <row r="2777" ht="14" customHeight="1" spans="1:35">
      <c r="A2777" s="5">
        <v>43296</v>
      </c>
      <c r="B2777" s="6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>
        <v>110.67</v>
      </c>
      <c r="T2777" s="6"/>
      <c r="U2777" s="6"/>
      <c r="V2777" s="6"/>
      <c r="W2777" s="6"/>
      <c r="X2777" s="6"/>
      <c r="Y2777" s="6"/>
      <c r="Z2777" s="6"/>
      <c r="AA2777" s="6"/>
      <c r="AB2777" s="6"/>
      <c r="AC2777" s="6"/>
      <c r="AD2777" s="6"/>
      <c r="AE2777" s="6"/>
      <c r="AF2777" s="6"/>
      <c r="AG2777" s="6"/>
      <c r="AH2777" s="6"/>
      <c r="AI2777" s="6">
        <v>136.22</v>
      </c>
    </row>
    <row r="2778" ht="14" customHeight="1" spans="1:35">
      <c r="A2778" s="5">
        <v>43297</v>
      </c>
      <c r="B2778" s="6">
        <v>2007.5</v>
      </c>
      <c r="C2778" s="6">
        <v>2001.5</v>
      </c>
      <c r="D2778" s="6">
        <v>331998</v>
      </c>
      <c r="E2778" s="6">
        <v>8728660.87</v>
      </c>
      <c r="F2778" s="6">
        <v>2003.75</v>
      </c>
      <c r="G2778" s="6"/>
      <c r="H2778" s="6"/>
      <c r="I2778" s="6"/>
      <c r="J2778" s="6"/>
      <c r="K2778" s="6"/>
      <c r="L2778" s="6"/>
      <c r="M2778" s="6"/>
      <c r="N2778" s="6">
        <v>10</v>
      </c>
      <c r="O2778" s="6">
        <v>864.4925</v>
      </c>
      <c r="P2778" s="6">
        <v>2157.5</v>
      </c>
      <c r="Q2778" s="6">
        <v>2090</v>
      </c>
      <c r="R2778" s="6"/>
      <c r="S2778" s="6">
        <v>109.81</v>
      </c>
      <c r="T2778" s="6"/>
      <c r="U2778" s="6"/>
      <c r="V2778" s="6"/>
      <c r="W2778" s="6"/>
      <c r="X2778" s="6"/>
      <c r="Y2778" s="6"/>
      <c r="Z2778" s="6"/>
      <c r="AA2778" s="6"/>
      <c r="AB2778" s="6"/>
      <c r="AC2778" s="6"/>
      <c r="AD2778" s="6"/>
      <c r="AE2778" s="6"/>
      <c r="AF2778" s="6"/>
      <c r="AG2778" s="6"/>
      <c r="AH2778" s="6"/>
      <c r="AI2778" s="6">
        <v>133.37</v>
      </c>
    </row>
    <row r="2779" ht="14" customHeight="1" spans="1:35">
      <c r="A2779" s="5">
        <v>43298</v>
      </c>
      <c r="B2779" s="6">
        <v>1996</v>
      </c>
      <c r="C2779" s="6">
        <v>2012</v>
      </c>
      <c r="D2779" s="6">
        <v>324656</v>
      </c>
      <c r="E2779" s="6">
        <v>9518980.27</v>
      </c>
      <c r="F2779" s="6">
        <v>1992.5</v>
      </c>
      <c r="G2779" s="6"/>
      <c r="H2779" s="6"/>
      <c r="I2779" s="6"/>
      <c r="J2779" s="6"/>
      <c r="K2779" s="6"/>
      <c r="L2779" s="6"/>
      <c r="M2779" s="6"/>
      <c r="N2779" s="6">
        <v>10</v>
      </c>
      <c r="O2779" s="6">
        <v>869.0277</v>
      </c>
      <c r="P2779" s="6">
        <v>2133.1</v>
      </c>
      <c r="Q2779" s="6">
        <v>2071</v>
      </c>
      <c r="R2779" s="6"/>
      <c r="S2779" s="6">
        <v>109.71</v>
      </c>
      <c r="T2779" s="6"/>
      <c r="U2779" s="6"/>
      <c r="V2779" s="6"/>
      <c r="W2779" s="6"/>
      <c r="X2779" s="6"/>
      <c r="Y2779" s="6"/>
      <c r="Z2779" s="6"/>
      <c r="AA2779" s="6"/>
      <c r="AB2779" s="6"/>
      <c r="AC2779" s="6"/>
      <c r="AD2779" s="6"/>
      <c r="AE2779" s="6"/>
      <c r="AF2779" s="6"/>
      <c r="AG2779" s="6"/>
      <c r="AH2779" s="6"/>
      <c r="AI2779" s="6">
        <v>132.95</v>
      </c>
    </row>
    <row r="2780" ht="14" customHeight="1" spans="1:35">
      <c r="A2780" s="5">
        <v>43299</v>
      </c>
      <c r="B2780" s="6">
        <v>2007.5</v>
      </c>
      <c r="C2780" s="6">
        <v>2000.5</v>
      </c>
      <c r="D2780" s="6">
        <v>305496</v>
      </c>
      <c r="E2780" s="6">
        <v>6518376.47</v>
      </c>
      <c r="F2780" s="6">
        <v>1992.5</v>
      </c>
      <c r="G2780" s="6"/>
      <c r="H2780" s="6"/>
      <c r="I2780" s="6"/>
      <c r="J2780" s="6"/>
      <c r="K2780" s="6"/>
      <c r="L2780" s="6"/>
      <c r="M2780" s="6"/>
      <c r="N2780" s="6">
        <v>10</v>
      </c>
      <c r="O2780" s="6">
        <v>864.0606</v>
      </c>
      <c r="P2780" s="6">
        <v>2119.4</v>
      </c>
      <c r="Q2780" s="6">
        <v>2065</v>
      </c>
      <c r="R2780" s="6"/>
      <c r="S2780" s="6">
        <v>109.68</v>
      </c>
      <c r="T2780" s="6"/>
      <c r="U2780" s="6"/>
      <c r="V2780" s="6"/>
      <c r="W2780" s="6"/>
      <c r="X2780" s="6"/>
      <c r="Y2780" s="6"/>
      <c r="Z2780" s="6"/>
      <c r="AA2780" s="6"/>
      <c r="AB2780" s="6"/>
      <c r="AC2780" s="6"/>
      <c r="AD2780" s="6"/>
      <c r="AE2780" s="6"/>
      <c r="AF2780" s="6"/>
      <c r="AG2780" s="6"/>
      <c r="AH2780" s="6"/>
      <c r="AI2780" s="6">
        <v>132.95</v>
      </c>
    </row>
    <row r="2781" ht="14" customHeight="1" spans="1:35">
      <c r="A2781" s="5">
        <v>43300</v>
      </c>
      <c r="B2781" s="6">
        <v>2027</v>
      </c>
      <c r="C2781" s="6">
        <v>2021</v>
      </c>
      <c r="D2781" s="6">
        <v>354378</v>
      </c>
      <c r="E2781" s="6">
        <v>10514295.22</v>
      </c>
      <c r="F2781" s="6">
        <v>1952.5</v>
      </c>
      <c r="G2781" s="6"/>
      <c r="H2781" s="6"/>
      <c r="I2781" s="6"/>
      <c r="J2781" s="6"/>
      <c r="K2781" s="6"/>
      <c r="L2781" s="6"/>
      <c r="M2781" s="6"/>
      <c r="N2781" s="6">
        <v>10</v>
      </c>
      <c r="O2781" s="6">
        <v>872.915</v>
      </c>
      <c r="P2781" s="6">
        <v>2086.9</v>
      </c>
      <c r="Q2781" s="6">
        <v>2024</v>
      </c>
      <c r="R2781" s="6"/>
      <c r="S2781" s="6">
        <v>109.01</v>
      </c>
      <c r="T2781" s="6"/>
      <c r="U2781" s="6"/>
      <c r="V2781" s="6"/>
      <c r="W2781" s="6"/>
      <c r="X2781" s="6"/>
      <c r="Y2781" s="6"/>
      <c r="Z2781" s="6"/>
      <c r="AA2781" s="6"/>
      <c r="AB2781" s="6"/>
      <c r="AC2781" s="6"/>
      <c r="AD2781" s="6"/>
      <c r="AE2781" s="6"/>
      <c r="AF2781" s="6"/>
      <c r="AG2781" s="6"/>
      <c r="AH2781" s="6"/>
      <c r="AI2781" s="6">
        <v>130.52</v>
      </c>
    </row>
    <row r="2782" ht="14" customHeight="1" spans="1:35">
      <c r="A2782" s="5">
        <v>43301</v>
      </c>
      <c r="B2782" s="6">
        <v>2036</v>
      </c>
      <c r="C2782" s="6">
        <v>2054.5</v>
      </c>
      <c r="D2782" s="6">
        <v>322774</v>
      </c>
      <c r="E2782" s="6">
        <v>7419809.84</v>
      </c>
      <c r="F2782" s="6">
        <v>1921.25</v>
      </c>
      <c r="G2782" s="6"/>
      <c r="H2782" s="6"/>
      <c r="I2782" s="6"/>
      <c r="J2782" s="6"/>
      <c r="K2782" s="6"/>
      <c r="L2782" s="6"/>
      <c r="M2782" s="6"/>
      <c r="N2782" s="6">
        <v>10</v>
      </c>
      <c r="O2782" s="6">
        <v>887.3844</v>
      </c>
      <c r="P2782" s="6">
        <v>2074.3</v>
      </c>
      <c r="Q2782" s="6">
        <v>1998</v>
      </c>
      <c r="R2782" s="6"/>
      <c r="S2782" s="6">
        <v>108.44</v>
      </c>
      <c r="T2782" s="6"/>
      <c r="U2782" s="6"/>
      <c r="V2782" s="6"/>
      <c r="W2782" s="6"/>
      <c r="X2782" s="6"/>
      <c r="Y2782" s="6"/>
      <c r="Z2782" s="6"/>
      <c r="AA2782" s="6"/>
      <c r="AB2782" s="6"/>
      <c r="AC2782" s="6"/>
      <c r="AD2782" s="6"/>
      <c r="AE2782" s="6"/>
      <c r="AF2782" s="6"/>
      <c r="AG2782" s="6"/>
      <c r="AH2782" s="6"/>
      <c r="AI2782" s="6">
        <v>128.89</v>
      </c>
    </row>
    <row r="2783" ht="14" customHeight="1" spans="1:35">
      <c r="A2783" s="5">
        <v>43302</v>
      </c>
      <c r="B2783" s="6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>
        <v>108.44</v>
      </c>
      <c r="T2783" s="6"/>
      <c r="U2783" s="6"/>
      <c r="V2783" s="6"/>
      <c r="W2783" s="6"/>
      <c r="X2783" s="6"/>
      <c r="Y2783" s="6"/>
      <c r="Z2783" s="6"/>
      <c r="AA2783" s="6"/>
      <c r="AB2783" s="6"/>
      <c r="AC2783" s="6"/>
      <c r="AD2783" s="6"/>
      <c r="AE2783" s="6"/>
      <c r="AF2783" s="6"/>
      <c r="AG2783" s="6"/>
      <c r="AH2783" s="6"/>
      <c r="AI2783" s="6">
        <v>128.89</v>
      </c>
    </row>
    <row r="2784" ht="14" customHeight="1" spans="1:35">
      <c r="A2784" s="5">
        <v>43303</v>
      </c>
      <c r="B2784" s="6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>
        <v>108.44</v>
      </c>
      <c r="T2784" s="6"/>
      <c r="U2784" s="6"/>
      <c r="V2784" s="6"/>
      <c r="W2784" s="6"/>
      <c r="X2784" s="6"/>
      <c r="Y2784" s="6"/>
      <c r="Z2784" s="6"/>
      <c r="AA2784" s="6"/>
      <c r="AB2784" s="6"/>
      <c r="AC2784" s="6"/>
      <c r="AD2784" s="6"/>
      <c r="AE2784" s="6"/>
      <c r="AF2784" s="6"/>
      <c r="AG2784" s="6"/>
      <c r="AH2784" s="6"/>
      <c r="AI2784" s="6">
        <v>128.89</v>
      </c>
    </row>
    <row r="2785" ht="14" customHeight="1" spans="1:35">
      <c r="A2785" s="5">
        <v>43304</v>
      </c>
      <c r="B2785" s="6">
        <v>2076.5</v>
      </c>
      <c r="C2785" s="6">
        <v>2100</v>
      </c>
      <c r="D2785" s="6">
        <v>373322</v>
      </c>
      <c r="E2785" s="6">
        <v>9919616.4</v>
      </c>
      <c r="F2785" s="6">
        <v>1913.75</v>
      </c>
      <c r="G2785" s="6"/>
      <c r="H2785" s="6"/>
      <c r="I2785" s="6"/>
      <c r="J2785" s="6"/>
      <c r="K2785" s="6"/>
      <c r="L2785" s="6"/>
      <c r="M2785" s="6"/>
      <c r="N2785" s="6">
        <v>10</v>
      </c>
      <c r="O2785" s="6">
        <v>907.0368</v>
      </c>
      <c r="P2785" s="6">
        <v>2071.6</v>
      </c>
      <c r="Q2785" s="6">
        <v>1989</v>
      </c>
      <c r="R2785" s="6"/>
      <c r="S2785" s="6">
        <v>108.49</v>
      </c>
      <c r="T2785" s="6"/>
      <c r="U2785" s="6"/>
      <c r="V2785" s="6"/>
      <c r="W2785" s="6"/>
      <c r="X2785" s="6"/>
      <c r="Y2785" s="6"/>
      <c r="Z2785" s="6"/>
      <c r="AA2785" s="6"/>
      <c r="AB2785" s="6"/>
      <c r="AC2785" s="6"/>
      <c r="AD2785" s="6"/>
      <c r="AE2785" s="6"/>
      <c r="AF2785" s="6"/>
      <c r="AG2785" s="6"/>
      <c r="AH2785" s="6"/>
      <c r="AI2785" s="6">
        <v>128.89</v>
      </c>
    </row>
    <row r="2786" ht="14" customHeight="1" spans="1:35">
      <c r="A2786" s="5">
        <v>43305</v>
      </c>
      <c r="B2786" s="6">
        <v>2106</v>
      </c>
      <c r="C2786" s="6">
        <v>2119</v>
      </c>
      <c r="D2786" s="6">
        <v>345040</v>
      </c>
      <c r="E2786" s="6">
        <v>7354203.21</v>
      </c>
      <c r="F2786" s="6">
        <v>1913.75</v>
      </c>
      <c r="G2786" s="6"/>
      <c r="H2786" s="6"/>
      <c r="I2786" s="6"/>
      <c r="J2786" s="6"/>
      <c r="K2786" s="6"/>
      <c r="L2786" s="6"/>
      <c r="M2786" s="6"/>
      <c r="N2786" s="6">
        <v>10</v>
      </c>
      <c r="O2786" s="6">
        <v>915.2434</v>
      </c>
      <c r="P2786" s="6">
        <v>2052.3</v>
      </c>
      <c r="Q2786" s="6">
        <v>1989</v>
      </c>
      <c r="R2786" s="6"/>
      <c r="S2786" s="6">
        <v>107.92</v>
      </c>
      <c r="T2786" s="6"/>
      <c r="U2786" s="6"/>
      <c r="V2786" s="6"/>
      <c r="W2786" s="6"/>
      <c r="X2786" s="6"/>
      <c r="Y2786" s="6"/>
      <c r="Z2786" s="6"/>
      <c r="AA2786" s="6"/>
      <c r="AB2786" s="6"/>
      <c r="AC2786" s="6"/>
      <c r="AD2786" s="6"/>
      <c r="AE2786" s="6"/>
      <c r="AF2786" s="6"/>
      <c r="AG2786" s="6"/>
      <c r="AH2786" s="6"/>
      <c r="AI2786" s="6">
        <v>126.83</v>
      </c>
    </row>
    <row r="2787" ht="14" customHeight="1" spans="1:35">
      <c r="A2787" s="5">
        <v>43306</v>
      </c>
      <c r="B2787" s="6">
        <v>2136</v>
      </c>
      <c r="C2787" s="6">
        <v>2141.5</v>
      </c>
      <c r="D2787" s="6">
        <v>379250</v>
      </c>
      <c r="E2787" s="6">
        <v>8832268.9</v>
      </c>
      <c r="F2787" s="6">
        <v>1903.75</v>
      </c>
      <c r="G2787" s="6"/>
      <c r="H2787" s="6"/>
      <c r="I2787" s="6"/>
      <c r="J2787" s="6"/>
      <c r="K2787" s="6"/>
      <c r="L2787" s="6"/>
      <c r="M2787" s="6"/>
      <c r="N2787" s="6">
        <v>10</v>
      </c>
      <c r="O2787" s="6">
        <v>924.9616</v>
      </c>
      <c r="P2787" s="6">
        <v>2052.3</v>
      </c>
      <c r="Q2787" s="6">
        <v>1989</v>
      </c>
      <c r="R2787" s="6"/>
      <c r="S2787" s="6">
        <v>107.92</v>
      </c>
      <c r="T2787" s="6"/>
      <c r="U2787" s="6"/>
      <c r="V2787" s="6"/>
      <c r="W2787" s="6"/>
      <c r="X2787" s="6"/>
      <c r="Y2787" s="6"/>
      <c r="Z2787" s="6"/>
      <c r="AA2787" s="6"/>
      <c r="AB2787" s="6"/>
      <c r="AC2787" s="6"/>
      <c r="AD2787" s="6"/>
      <c r="AE2787" s="6"/>
      <c r="AF2787" s="6"/>
      <c r="AG2787" s="6"/>
      <c r="AH2787" s="6"/>
      <c r="AI2787" s="6">
        <v>126.83</v>
      </c>
    </row>
    <row r="2788" ht="14" customHeight="1" spans="1:35">
      <c r="A2788" s="5">
        <v>43307</v>
      </c>
      <c r="B2788" s="6">
        <v>2134</v>
      </c>
      <c r="C2788" s="6">
        <v>2136.5</v>
      </c>
      <c r="D2788" s="6">
        <v>359772</v>
      </c>
      <c r="E2788" s="6">
        <v>7360146.69</v>
      </c>
      <c r="F2788" s="6">
        <v>1903.75</v>
      </c>
      <c r="G2788" s="6"/>
      <c r="H2788" s="6"/>
      <c r="I2788" s="6"/>
      <c r="J2788" s="6"/>
      <c r="K2788" s="6"/>
      <c r="L2788" s="6"/>
      <c r="M2788" s="6"/>
      <c r="N2788" s="6">
        <v>10</v>
      </c>
      <c r="O2788" s="6">
        <v>922.802</v>
      </c>
      <c r="P2788" s="6">
        <v>2047.6</v>
      </c>
      <c r="Q2788" s="6">
        <v>1989</v>
      </c>
      <c r="R2788" s="6"/>
      <c r="S2788" s="6">
        <v>107.92</v>
      </c>
      <c r="T2788" s="6"/>
      <c r="U2788" s="6"/>
      <c r="V2788" s="6"/>
      <c r="W2788" s="6"/>
      <c r="X2788" s="6"/>
      <c r="Y2788" s="6"/>
      <c r="Z2788" s="6"/>
      <c r="AA2788" s="6"/>
      <c r="AB2788" s="6"/>
      <c r="AC2788" s="6"/>
      <c r="AD2788" s="6"/>
      <c r="AE2788" s="6"/>
      <c r="AF2788" s="6"/>
      <c r="AG2788" s="6"/>
      <c r="AH2788" s="6"/>
      <c r="AI2788" s="6">
        <v>126.83</v>
      </c>
    </row>
    <row r="2789" ht="14" customHeight="1" spans="1:35">
      <c r="A2789" s="5">
        <v>43308</v>
      </c>
      <c r="B2789" s="6">
        <v>2180</v>
      </c>
      <c r="C2789" s="6">
        <v>2221</v>
      </c>
      <c r="D2789" s="6">
        <v>406738</v>
      </c>
      <c r="E2789" s="6">
        <v>10360882.03</v>
      </c>
      <c r="F2789" s="6">
        <v>1903.75</v>
      </c>
      <c r="G2789" s="6"/>
      <c r="H2789" s="6"/>
      <c r="I2789" s="6"/>
      <c r="J2789" s="6"/>
      <c r="K2789" s="6"/>
      <c r="L2789" s="6"/>
      <c r="M2789" s="6"/>
      <c r="N2789" s="6">
        <v>10</v>
      </c>
      <c r="O2789" s="6">
        <v>959.2994</v>
      </c>
      <c r="P2789" s="6">
        <v>2043.5</v>
      </c>
      <c r="Q2789" s="6">
        <v>1987</v>
      </c>
      <c r="R2789" s="6"/>
      <c r="S2789" s="6">
        <v>107.98</v>
      </c>
      <c r="T2789" s="6"/>
      <c r="U2789" s="6"/>
      <c r="V2789" s="6"/>
      <c r="W2789" s="6"/>
      <c r="X2789" s="6"/>
      <c r="Y2789" s="6"/>
      <c r="Z2789" s="6"/>
      <c r="AA2789" s="6"/>
      <c r="AB2789" s="6"/>
      <c r="AC2789" s="6"/>
      <c r="AD2789" s="6"/>
      <c r="AE2789" s="6"/>
      <c r="AF2789" s="6"/>
      <c r="AG2789" s="6"/>
      <c r="AH2789" s="6"/>
      <c r="AI2789" s="6">
        <v>126.83</v>
      </c>
    </row>
    <row r="2790" ht="14" customHeight="1" spans="1:35">
      <c r="A2790" s="5">
        <v>43309</v>
      </c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>
        <v>107.98</v>
      </c>
      <c r="T2790" s="6"/>
      <c r="U2790" s="6"/>
      <c r="V2790" s="6"/>
      <c r="W2790" s="6"/>
      <c r="X2790" s="6"/>
      <c r="Y2790" s="6"/>
      <c r="Z2790" s="6"/>
      <c r="AA2790" s="6"/>
      <c r="AB2790" s="6"/>
      <c r="AC2790" s="6"/>
      <c r="AD2790" s="6"/>
      <c r="AE2790" s="6"/>
      <c r="AF2790" s="6"/>
      <c r="AG2790" s="6"/>
      <c r="AH2790" s="6"/>
      <c r="AI2790" s="6">
        <v>126.83</v>
      </c>
    </row>
    <row r="2791" ht="14" customHeight="1" spans="1:35">
      <c r="A2791" s="5">
        <v>43310</v>
      </c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>
        <v>107.98</v>
      </c>
      <c r="T2791" s="6"/>
      <c r="U2791" s="6"/>
      <c r="V2791" s="6"/>
      <c r="W2791" s="6"/>
      <c r="X2791" s="6"/>
      <c r="Y2791" s="6"/>
      <c r="Z2791" s="6"/>
      <c r="AA2791" s="6"/>
      <c r="AB2791" s="6"/>
      <c r="AC2791" s="6"/>
      <c r="AD2791" s="6"/>
      <c r="AE2791" s="6"/>
      <c r="AF2791" s="6"/>
      <c r="AG2791" s="6"/>
      <c r="AH2791" s="6"/>
      <c r="AI2791" s="6">
        <v>126.83</v>
      </c>
    </row>
    <row r="2792" ht="14" customHeight="1" spans="1:35">
      <c r="A2792" s="5">
        <v>43311</v>
      </c>
      <c r="B2792" s="6">
        <v>2248</v>
      </c>
      <c r="C2792" s="6">
        <v>2272</v>
      </c>
      <c r="D2792" s="6">
        <v>412240</v>
      </c>
      <c r="E2792" s="6">
        <v>11897522.79</v>
      </c>
      <c r="F2792" s="6">
        <v>1903.75</v>
      </c>
      <c r="G2792" s="6"/>
      <c r="H2792" s="6"/>
      <c r="I2792" s="6"/>
      <c r="J2792" s="6"/>
      <c r="K2792" s="6"/>
      <c r="L2792" s="6"/>
      <c r="M2792" s="6"/>
      <c r="N2792" s="6">
        <v>10</v>
      </c>
      <c r="O2792" s="6">
        <v>981.3275</v>
      </c>
      <c r="P2792" s="6">
        <v>2043.5</v>
      </c>
      <c r="Q2792" s="6">
        <v>1995</v>
      </c>
      <c r="R2792" s="6"/>
      <c r="S2792" s="6">
        <v>107.96</v>
      </c>
      <c r="T2792" s="6"/>
      <c r="U2792" s="6"/>
      <c r="V2792" s="6"/>
      <c r="W2792" s="6"/>
      <c r="X2792" s="6"/>
      <c r="Y2792" s="6"/>
      <c r="Z2792" s="6"/>
      <c r="AA2792" s="6"/>
      <c r="AB2792" s="6"/>
      <c r="AC2792" s="6"/>
      <c r="AD2792" s="6"/>
      <c r="AE2792" s="6"/>
      <c r="AF2792" s="6"/>
      <c r="AG2792" s="6"/>
      <c r="AH2792" s="6"/>
      <c r="AI2792" s="6">
        <v>126.83</v>
      </c>
    </row>
    <row r="2793" ht="14" customHeight="1" spans="1:35">
      <c r="A2793" s="5">
        <v>43312</v>
      </c>
      <c r="B2793" s="6">
        <v>2270.5</v>
      </c>
      <c r="C2793" s="6">
        <v>2265</v>
      </c>
      <c r="D2793" s="6">
        <v>385778</v>
      </c>
      <c r="E2793" s="6">
        <v>9322672.23</v>
      </c>
      <c r="F2793" s="6">
        <v>1903.75</v>
      </c>
      <c r="G2793" s="6">
        <v>3551</v>
      </c>
      <c r="H2793" s="6">
        <v>-4.3</v>
      </c>
      <c r="I2793" s="6">
        <v>24746</v>
      </c>
      <c r="J2793" s="6"/>
      <c r="K2793" s="6"/>
      <c r="L2793" s="6"/>
      <c r="M2793" s="6"/>
      <c r="N2793" s="6">
        <v>10</v>
      </c>
      <c r="O2793" s="6">
        <v>978.304</v>
      </c>
      <c r="P2793" s="6">
        <v>2043.5</v>
      </c>
      <c r="Q2793" s="6">
        <v>2002</v>
      </c>
      <c r="R2793" s="6">
        <v>9.5</v>
      </c>
      <c r="S2793" s="6">
        <v>108.08</v>
      </c>
      <c r="T2793" s="6">
        <v>82</v>
      </c>
      <c r="U2793" s="6">
        <v>38.4</v>
      </c>
      <c r="V2793" s="6">
        <v>561</v>
      </c>
      <c r="W2793" s="6">
        <v>304.3671</v>
      </c>
      <c r="X2793" s="6">
        <v>249581</v>
      </c>
      <c r="Y2793" s="6">
        <v>38.4</v>
      </c>
      <c r="Z2793" s="6">
        <v>14</v>
      </c>
      <c r="AA2793" s="6">
        <v>82</v>
      </c>
      <c r="AB2793" s="6">
        <v>304.557</v>
      </c>
      <c r="AC2793" s="6"/>
      <c r="AD2793" s="6"/>
      <c r="AE2793" s="6">
        <v>146</v>
      </c>
      <c r="AF2793" s="6"/>
      <c r="AG2793" s="6"/>
      <c r="AH2793" s="6">
        <v>112.3</v>
      </c>
      <c r="AI2793" s="6">
        <v>127.25</v>
      </c>
    </row>
    <row r="2794" ht="14" customHeight="1" spans="1:35">
      <c r="A2794" s="5">
        <v>43313</v>
      </c>
      <c r="B2794" s="6">
        <v>2299</v>
      </c>
      <c r="C2794" s="6">
        <v>2303</v>
      </c>
      <c r="D2794" s="6">
        <v>432336</v>
      </c>
      <c r="E2794" s="6">
        <v>14252086.68</v>
      </c>
      <c r="F2794" s="6">
        <v>1903.75</v>
      </c>
      <c r="G2794" s="6"/>
      <c r="H2794" s="6"/>
      <c r="I2794" s="6"/>
      <c r="J2794" s="6"/>
      <c r="K2794" s="6"/>
      <c r="L2794" s="6"/>
      <c r="M2794" s="6"/>
      <c r="N2794" s="6">
        <v>10</v>
      </c>
      <c r="O2794" s="6">
        <v>994.7171</v>
      </c>
      <c r="P2794" s="6">
        <v>2028.1</v>
      </c>
      <c r="Q2794" s="6">
        <v>1988</v>
      </c>
      <c r="R2794" s="6"/>
      <c r="S2794" s="6">
        <v>108.09</v>
      </c>
      <c r="T2794" s="6"/>
      <c r="U2794" s="6"/>
      <c r="V2794" s="6"/>
      <c r="W2794" s="6"/>
      <c r="X2794" s="6"/>
      <c r="Y2794" s="6"/>
      <c r="Z2794" s="6"/>
      <c r="AA2794" s="6"/>
      <c r="AB2794" s="6"/>
      <c r="AC2794" s="6"/>
      <c r="AD2794" s="6"/>
      <c r="AE2794" s="6"/>
      <c r="AF2794" s="6"/>
      <c r="AG2794" s="6"/>
      <c r="AH2794" s="6"/>
      <c r="AI2794" s="6">
        <v>127.65</v>
      </c>
    </row>
    <row r="2795" ht="14" customHeight="1" spans="1:35">
      <c r="A2795" s="5">
        <v>43314</v>
      </c>
      <c r="B2795" s="6">
        <v>2302</v>
      </c>
      <c r="C2795" s="6">
        <v>2349.5</v>
      </c>
      <c r="D2795" s="6">
        <v>435026</v>
      </c>
      <c r="E2795" s="6">
        <v>15175931.54</v>
      </c>
      <c r="F2795" s="6">
        <v>1903.75</v>
      </c>
      <c r="G2795" s="6"/>
      <c r="H2795" s="6"/>
      <c r="I2795" s="6"/>
      <c r="J2795" s="6"/>
      <c r="K2795" s="6"/>
      <c r="L2795" s="6"/>
      <c r="M2795" s="6"/>
      <c r="N2795" s="6">
        <v>10</v>
      </c>
      <c r="O2795" s="6">
        <v>1014.31</v>
      </c>
      <c r="P2795" s="6">
        <v>2028.1</v>
      </c>
      <c r="Q2795" s="6">
        <v>1998</v>
      </c>
      <c r="R2795" s="6"/>
      <c r="S2795" s="6">
        <v>108.09</v>
      </c>
      <c r="T2795" s="6"/>
      <c r="U2795" s="6"/>
      <c r="V2795" s="6"/>
      <c r="W2795" s="6"/>
      <c r="X2795" s="6"/>
      <c r="Y2795" s="6"/>
      <c r="Z2795" s="6"/>
      <c r="AA2795" s="6"/>
      <c r="AB2795" s="6"/>
      <c r="AC2795" s="6"/>
      <c r="AD2795" s="6"/>
      <c r="AE2795" s="6"/>
      <c r="AF2795" s="6"/>
      <c r="AG2795" s="6"/>
      <c r="AH2795" s="6"/>
      <c r="AI2795" s="6">
        <v>127.65</v>
      </c>
    </row>
    <row r="2796" ht="14" customHeight="1" spans="1:35">
      <c r="A2796" s="5">
        <v>43315</v>
      </c>
      <c r="B2796" s="6">
        <v>2386.5</v>
      </c>
      <c r="C2796" s="6">
        <v>2428</v>
      </c>
      <c r="D2796" s="6">
        <v>434018</v>
      </c>
      <c r="E2796" s="6">
        <v>16381695.57</v>
      </c>
      <c r="F2796" s="6">
        <v>1951.25</v>
      </c>
      <c r="G2796" s="6"/>
      <c r="H2796" s="6"/>
      <c r="I2796" s="6"/>
      <c r="J2796" s="6"/>
      <c r="K2796" s="6"/>
      <c r="L2796" s="6"/>
      <c r="M2796" s="6"/>
      <c r="N2796" s="6">
        <v>10</v>
      </c>
      <c r="O2796" s="6">
        <v>1053.6914</v>
      </c>
      <c r="P2796" s="6">
        <v>2043.6</v>
      </c>
      <c r="Q2796" s="6">
        <v>2029</v>
      </c>
      <c r="R2796" s="6"/>
      <c r="S2796" s="6">
        <v>108.58</v>
      </c>
      <c r="T2796" s="6"/>
      <c r="U2796" s="6"/>
      <c r="V2796" s="6"/>
      <c r="W2796" s="6"/>
      <c r="X2796" s="6"/>
      <c r="Y2796" s="6"/>
      <c r="Z2796" s="6"/>
      <c r="AA2796" s="6"/>
      <c r="AB2796" s="6"/>
      <c r="AC2796" s="6"/>
      <c r="AD2796" s="6"/>
      <c r="AE2796" s="6"/>
      <c r="AF2796" s="6"/>
      <c r="AG2796" s="6"/>
      <c r="AH2796" s="6"/>
      <c r="AI2796" s="6">
        <v>129.29</v>
      </c>
    </row>
    <row r="2797" ht="14" customHeight="1" spans="1:35">
      <c r="A2797" s="5">
        <v>43316</v>
      </c>
      <c r="B2797" s="6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>
        <v>108.58</v>
      </c>
      <c r="T2797" s="6"/>
      <c r="U2797" s="6"/>
      <c r="V2797" s="6"/>
      <c r="W2797" s="6"/>
      <c r="X2797" s="6"/>
      <c r="Y2797" s="6"/>
      <c r="Z2797" s="6"/>
      <c r="AA2797" s="6"/>
      <c r="AB2797" s="6"/>
      <c r="AC2797" s="6"/>
      <c r="AD2797" s="6"/>
      <c r="AE2797" s="6"/>
      <c r="AF2797" s="6"/>
      <c r="AG2797" s="6"/>
      <c r="AH2797" s="6"/>
      <c r="AI2797" s="6">
        <v>129.29</v>
      </c>
    </row>
    <row r="2798" ht="14" customHeight="1" spans="1:35">
      <c r="A2798" s="5">
        <v>43317</v>
      </c>
      <c r="B2798" s="6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>
        <v>108.58</v>
      </c>
      <c r="T2798" s="6"/>
      <c r="U2798" s="6"/>
      <c r="V2798" s="6"/>
      <c r="W2798" s="6"/>
      <c r="X2798" s="6"/>
      <c r="Y2798" s="6"/>
      <c r="Z2798" s="6"/>
      <c r="AA2798" s="6"/>
      <c r="AB2798" s="6"/>
      <c r="AC2798" s="6"/>
      <c r="AD2798" s="6"/>
      <c r="AE2798" s="6"/>
      <c r="AF2798" s="6"/>
      <c r="AG2798" s="6"/>
      <c r="AH2798" s="6"/>
      <c r="AI2798" s="6">
        <v>129.29</v>
      </c>
    </row>
    <row r="2799" ht="14" customHeight="1" spans="1:35">
      <c r="A2799" s="5">
        <v>43318</v>
      </c>
      <c r="B2799" s="6">
        <v>2451</v>
      </c>
      <c r="C2799" s="6">
        <v>2497</v>
      </c>
      <c r="D2799" s="6">
        <v>437696</v>
      </c>
      <c r="E2799" s="6">
        <v>18221525.17</v>
      </c>
      <c r="F2799" s="6">
        <v>1996.25</v>
      </c>
      <c r="G2799" s="6"/>
      <c r="H2799" s="6"/>
      <c r="I2799" s="6"/>
      <c r="J2799" s="6"/>
      <c r="K2799" s="6"/>
      <c r="L2799" s="6"/>
      <c r="M2799" s="6"/>
      <c r="N2799" s="6">
        <v>10</v>
      </c>
      <c r="O2799" s="6">
        <v>1080.7091</v>
      </c>
      <c r="P2799" s="6">
        <v>2073.8</v>
      </c>
      <c r="Q2799" s="6">
        <v>2057</v>
      </c>
      <c r="R2799" s="6"/>
      <c r="S2799" s="6">
        <v>109.45</v>
      </c>
      <c r="T2799" s="6"/>
      <c r="U2799" s="6"/>
      <c r="V2799" s="6"/>
      <c r="W2799" s="6"/>
      <c r="X2799" s="6"/>
      <c r="Y2799" s="6"/>
      <c r="Z2799" s="6"/>
      <c r="AA2799" s="6"/>
      <c r="AB2799" s="6"/>
      <c r="AC2799" s="6"/>
      <c r="AD2799" s="6"/>
      <c r="AE2799" s="6"/>
      <c r="AF2799" s="6"/>
      <c r="AG2799" s="6"/>
      <c r="AH2799" s="6"/>
      <c r="AI2799" s="6">
        <v>133.37</v>
      </c>
    </row>
    <row r="2800" ht="14" customHeight="1" spans="1:35">
      <c r="A2800" s="5">
        <v>43319</v>
      </c>
      <c r="B2800" s="6">
        <v>2433.5</v>
      </c>
      <c r="C2800" s="6">
        <v>2457</v>
      </c>
      <c r="D2800" s="6">
        <v>440698</v>
      </c>
      <c r="E2800" s="6">
        <v>22208771.62</v>
      </c>
      <c r="F2800" s="6">
        <v>1996.25</v>
      </c>
      <c r="G2800" s="6"/>
      <c r="H2800" s="6"/>
      <c r="I2800" s="6"/>
      <c r="J2800" s="6"/>
      <c r="K2800" s="6"/>
      <c r="L2800" s="6"/>
      <c r="M2800" s="6"/>
      <c r="N2800" s="6">
        <v>10</v>
      </c>
      <c r="O2800" s="6">
        <v>1085.0153</v>
      </c>
      <c r="P2800" s="6">
        <v>2079.9</v>
      </c>
      <c r="Q2800" s="6">
        <v>2057</v>
      </c>
      <c r="R2800" s="6"/>
      <c r="S2800" s="6">
        <v>109.45</v>
      </c>
      <c r="T2800" s="6"/>
      <c r="U2800" s="6"/>
      <c r="V2800" s="6"/>
      <c r="W2800" s="6"/>
      <c r="X2800" s="6"/>
      <c r="Y2800" s="6"/>
      <c r="Z2800" s="6"/>
      <c r="AA2800" s="6"/>
      <c r="AB2800" s="6"/>
      <c r="AC2800" s="6"/>
      <c r="AD2800" s="6"/>
      <c r="AE2800" s="6"/>
      <c r="AF2800" s="6"/>
      <c r="AG2800" s="6"/>
      <c r="AH2800" s="6"/>
      <c r="AI2800" s="6">
        <v>133.37</v>
      </c>
    </row>
    <row r="2801" ht="14" customHeight="1" spans="1:35">
      <c r="A2801" s="5">
        <v>43320</v>
      </c>
      <c r="B2801" s="6">
        <v>2445</v>
      </c>
      <c r="C2801" s="6">
        <v>2429</v>
      </c>
      <c r="D2801" s="6">
        <v>426338</v>
      </c>
      <c r="E2801" s="6">
        <v>20081900</v>
      </c>
      <c r="F2801" s="6">
        <v>2013.75</v>
      </c>
      <c r="G2801" s="6"/>
      <c r="H2801" s="6"/>
      <c r="I2801" s="6"/>
      <c r="J2801" s="6"/>
      <c r="K2801" s="6"/>
      <c r="L2801" s="6"/>
      <c r="M2801" s="6"/>
      <c r="N2801" s="6">
        <v>10</v>
      </c>
      <c r="O2801" s="6">
        <v>1072.6505</v>
      </c>
      <c r="P2801" s="6">
        <v>2092.3</v>
      </c>
      <c r="Q2801" s="6">
        <v>2058</v>
      </c>
      <c r="R2801" s="6"/>
      <c r="S2801" s="6">
        <v>110.48</v>
      </c>
      <c r="T2801" s="6"/>
      <c r="U2801" s="6"/>
      <c r="V2801" s="6"/>
      <c r="W2801" s="6"/>
      <c r="X2801" s="6"/>
      <c r="Y2801" s="6"/>
      <c r="Z2801" s="6"/>
      <c r="AA2801" s="6"/>
      <c r="AB2801" s="6"/>
      <c r="AC2801" s="6"/>
      <c r="AD2801" s="6"/>
      <c r="AE2801" s="6"/>
      <c r="AF2801" s="6"/>
      <c r="AG2801" s="6"/>
      <c r="AH2801" s="6"/>
      <c r="AI2801" s="6">
        <v>133.58</v>
      </c>
    </row>
    <row r="2802" ht="14" customHeight="1" spans="1:35">
      <c r="A2802" s="5">
        <v>43321</v>
      </c>
      <c r="B2802" s="6">
        <v>2439</v>
      </c>
      <c r="C2802" s="6">
        <v>2450</v>
      </c>
      <c r="D2802" s="6">
        <v>424242</v>
      </c>
      <c r="E2802" s="6">
        <v>14392984.33</v>
      </c>
      <c r="F2802" s="6">
        <v>2091.25</v>
      </c>
      <c r="G2802" s="6"/>
      <c r="H2802" s="6"/>
      <c r="I2802" s="6"/>
      <c r="J2802" s="6"/>
      <c r="K2802" s="6"/>
      <c r="L2802" s="6"/>
      <c r="M2802" s="6"/>
      <c r="N2802" s="6">
        <v>10</v>
      </c>
      <c r="O2802" s="6">
        <v>1081.9241</v>
      </c>
      <c r="P2802" s="6">
        <v>2119.3</v>
      </c>
      <c r="Q2802" s="6">
        <v>2123</v>
      </c>
      <c r="R2802" s="6"/>
      <c r="S2802" s="6">
        <v>112.04</v>
      </c>
      <c r="T2802" s="6"/>
      <c r="U2802" s="6"/>
      <c r="V2802" s="6"/>
      <c r="W2802" s="6"/>
      <c r="X2802" s="6"/>
      <c r="Y2802" s="6"/>
      <c r="Z2802" s="6"/>
      <c r="AA2802" s="6"/>
      <c r="AB2802" s="6"/>
      <c r="AC2802" s="6"/>
      <c r="AD2802" s="6"/>
      <c r="AE2802" s="6"/>
      <c r="AF2802" s="6"/>
      <c r="AG2802" s="6"/>
      <c r="AH2802" s="6"/>
      <c r="AI2802" s="6">
        <v>137.65</v>
      </c>
    </row>
    <row r="2803" ht="14" customHeight="1" spans="1:35">
      <c r="A2803" s="5">
        <v>43322</v>
      </c>
      <c r="B2803" s="6">
        <v>2458</v>
      </c>
      <c r="C2803" s="6">
        <v>2420.5</v>
      </c>
      <c r="D2803" s="6">
        <v>450054</v>
      </c>
      <c r="E2803" s="6">
        <v>18000205.02</v>
      </c>
      <c r="F2803" s="6">
        <v>2096.25</v>
      </c>
      <c r="G2803" s="6"/>
      <c r="H2803" s="6"/>
      <c r="I2803" s="6"/>
      <c r="J2803" s="6"/>
      <c r="K2803" s="6"/>
      <c r="L2803" s="6"/>
      <c r="M2803" s="6"/>
      <c r="N2803" s="6">
        <v>10</v>
      </c>
      <c r="O2803" s="6">
        <v>1068.8969</v>
      </c>
      <c r="P2803" s="6">
        <v>2131</v>
      </c>
      <c r="Q2803" s="6">
        <v>2135</v>
      </c>
      <c r="R2803" s="6"/>
      <c r="S2803" s="6">
        <v>112.32</v>
      </c>
      <c r="T2803" s="6"/>
      <c r="U2803" s="6"/>
      <c r="V2803" s="6"/>
      <c r="W2803" s="6"/>
      <c r="X2803" s="6"/>
      <c r="Y2803" s="6"/>
      <c r="Z2803" s="6"/>
      <c r="AA2803" s="6"/>
      <c r="AB2803" s="6"/>
      <c r="AC2803" s="6"/>
      <c r="AD2803" s="6"/>
      <c r="AE2803" s="6"/>
      <c r="AF2803" s="6"/>
      <c r="AG2803" s="6"/>
      <c r="AH2803" s="6"/>
      <c r="AI2803" s="6">
        <v>138.46</v>
      </c>
    </row>
    <row r="2804" ht="14" customHeight="1" spans="1:35">
      <c r="A2804" s="5">
        <v>43323</v>
      </c>
      <c r="B2804" s="6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>
        <v>112.32</v>
      </c>
      <c r="T2804" s="6"/>
      <c r="U2804" s="6"/>
      <c r="V2804" s="6"/>
      <c r="W2804" s="6"/>
      <c r="X2804" s="6"/>
      <c r="Y2804" s="6"/>
      <c r="Z2804" s="6"/>
      <c r="AA2804" s="6"/>
      <c r="AB2804" s="6"/>
      <c r="AC2804" s="6"/>
      <c r="AD2804" s="6"/>
      <c r="AE2804" s="6"/>
      <c r="AF2804" s="6"/>
      <c r="AG2804" s="6"/>
      <c r="AH2804" s="6"/>
      <c r="AI2804" s="6">
        <v>138.46</v>
      </c>
    </row>
    <row r="2805" ht="14" customHeight="1" spans="1:35">
      <c r="A2805" s="5">
        <v>43324</v>
      </c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>
        <v>112.32</v>
      </c>
      <c r="T2805" s="6"/>
      <c r="U2805" s="6"/>
      <c r="V2805" s="6"/>
      <c r="W2805" s="6"/>
      <c r="X2805" s="6"/>
      <c r="Y2805" s="6"/>
      <c r="Z2805" s="6"/>
      <c r="AA2805" s="6"/>
      <c r="AB2805" s="6"/>
      <c r="AC2805" s="6"/>
      <c r="AD2805" s="6"/>
      <c r="AE2805" s="6"/>
      <c r="AF2805" s="6"/>
      <c r="AG2805" s="6"/>
      <c r="AH2805" s="6"/>
      <c r="AI2805" s="6">
        <v>138.46</v>
      </c>
    </row>
    <row r="2806" ht="14" customHeight="1" spans="1:35">
      <c r="A2806" s="5">
        <v>43325</v>
      </c>
      <c r="B2806" s="6">
        <v>2449</v>
      </c>
      <c r="C2806" s="6">
        <v>2482.5</v>
      </c>
      <c r="D2806" s="6">
        <v>414496</v>
      </c>
      <c r="E2806" s="6">
        <v>14000959.21</v>
      </c>
      <c r="F2806" s="6">
        <v>2100</v>
      </c>
      <c r="G2806" s="6"/>
      <c r="H2806" s="6"/>
      <c r="I2806" s="6"/>
      <c r="J2806" s="6"/>
      <c r="K2806" s="6"/>
      <c r="L2806" s="6"/>
      <c r="M2806" s="6"/>
      <c r="N2806" s="6">
        <v>10</v>
      </c>
      <c r="O2806" s="6">
        <v>1096.2762</v>
      </c>
      <c r="P2806" s="6">
        <v>2132</v>
      </c>
      <c r="Q2806" s="6">
        <v>2143</v>
      </c>
      <c r="R2806" s="6"/>
      <c r="S2806" s="6">
        <v>112.27</v>
      </c>
      <c r="T2806" s="6"/>
      <c r="U2806" s="6"/>
      <c r="V2806" s="6"/>
      <c r="W2806" s="6"/>
      <c r="X2806" s="6"/>
      <c r="Y2806" s="6"/>
      <c r="Z2806" s="6"/>
      <c r="AA2806" s="6"/>
      <c r="AB2806" s="6"/>
      <c r="AC2806" s="6"/>
      <c r="AD2806" s="6"/>
      <c r="AE2806" s="6"/>
      <c r="AF2806" s="6"/>
      <c r="AG2806" s="6"/>
      <c r="AH2806" s="6"/>
      <c r="AI2806" s="6">
        <v>139.68</v>
      </c>
    </row>
    <row r="2807" ht="14" customHeight="1" spans="1:35">
      <c r="A2807" s="5">
        <v>43326</v>
      </c>
      <c r="B2807" s="6">
        <v>2482</v>
      </c>
      <c r="C2807" s="6">
        <v>2464</v>
      </c>
      <c r="D2807" s="6">
        <v>425532</v>
      </c>
      <c r="E2807" s="6">
        <v>12857618.24</v>
      </c>
      <c r="F2807" s="6">
        <v>2147.5</v>
      </c>
      <c r="G2807" s="6"/>
      <c r="H2807" s="6"/>
      <c r="I2807" s="6"/>
      <c r="J2807" s="6"/>
      <c r="K2807" s="6"/>
      <c r="L2807" s="6"/>
      <c r="M2807" s="6"/>
      <c r="N2807" s="6">
        <v>10</v>
      </c>
      <c r="O2807" s="6">
        <v>1088.1065</v>
      </c>
      <c r="P2807" s="6">
        <v>2216</v>
      </c>
      <c r="Q2807" s="6">
        <v>2186</v>
      </c>
      <c r="R2807" s="6"/>
      <c r="S2807" s="6">
        <v>113.39</v>
      </c>
      <c r="T2807" s="6"/>
      <c r="U2807" s="6"/>
      <c r="V2807" s="6"/>
      <c r="W2807" s="6"/>
      <c r="X2807" s="6"/>
      <c r="Y2807" s="6"/>
      <c r="Z2807" s="6"/>
      <c r="AA2807" s="6"/>
      <c r="AB2807" s="6"/>
      <c r="AC2807" s="6"/>
      <c r="AD2807" s="6"/>
      <c r="AE2807" s="6"/>
      <c r="AF2807" s="6"/>
      <c r="AG2807" s="6"/>
      <c r="AH2807" s="6"/>
      <c r="AI2807" s="6">
        <v>143.75</v>
      </c>
    </row>
    <row r="2808" ht="14" customHeight="1" spans="1:35">
      <c r="A2808" s="5">
        <v>43327</v>
      </c>
      <c r="B2808" s="6">
        <v>2477</v>
      </c>
      <c r="C2808" s="6">
        <v>2490</v>
      </c>
      <c r="D2808" s="6">
        <v>416226</v>
      </c>
      <c r="E2808" s="6">
        <v>11057335.05</v>
      </c>
      <c r="F2808" s="6">
        <v>2191.25</v>
      </c>
      <c r="G2808" s="6"/>
      <c r="H2808" s="6"/>
      <c r="I2808" s="6"/>
      <c r="J2808" s="6"/>
      <c r="K2808" s="6"/>
      <c r="L2808" s="6"/>
      <c r="M2808" s="6"/>
      <c r="N2808" s="6">
        <v>10</v>
      </c>
      <c r="O2808" s="6">
        <v>1099.5882</v>
      </c>
      <c r="P2808" s="6">
        <v>2221.4</v>
      </c>
      <c r="Q2808" s="6">
        <v>2199</v>
      </c>
      <c r="R2808" s="6"/>
      <c r="S2808" s="6">
        <v>113.39</v>
      </c>
      <c r="T2808" s="6"/>
      <c r="U2808" s="6"/>
      <c r="V2808" s="6"/>
      <c r="W2808" s="6"/>
      <c r="X2808" s="6"/>
      <c r="Y2808" s="6"/>
      <c r="Z2808" s="6"/>
      <c r="AA2808" s="6"/>
      <c r="AB2808" s="6"/>
      <c r="AC2808" s="6"/>
      <c r="AD2808" s="6"/>
      <c r="AE2808" s="6"/>
      <c r="AF2808" s="6"/>
      <c r="AG2808" s="6"/>
      <c r="AH2808" s="6"/>
      <c r="AI2808" s="6">
        <v>143.75</v>
      </c>
    </row>
    <row r="2809" ht="14" customHeight="1" spans="1:35">
      <c r="A2809" s="5">
        <v>43328</v>
      </c>
      <c r="B2809" s="6">
        <v>2524.5</v>
      </c>
      <c r="C2809" s="6">
        <v>2565</v>
      </c>
      <c r="D2809" s="6">
        <v>474930</v>
      </c>
      <c r="E2809" s="6">
        <v>22269097.08</v>
      </c>
      <c r="F2809" s="6">
        <v>2198.75</v>
      </c>
      <c r="G2809" s="6"/>
      <c r="H2809" s="6"/>
      <c r="I2809" s="6"/>
      <c r="J2809" s="6"/>
      <c r="K2809" s="6"/>
      <c r="L2809" s="6"/>
      <c r="M2809" s="6"/>
      <c r="N2809" s="6">
        <v>10</v>
      </c>
      <c r="O2809" s="6">
        <v>1132.7083</v>
      </c>
      <c r="P2809" s="6">
        <v>2237.8</v>
      </c>
      <c r="Q2809" s="6">
        <v>2217</v>
      </c>
      <c r="R2809" s="6"/>
      <c r="S2809" s="6">
        <v>113.85</v>
      </c>
      <c r="T2809" s="6"/>
      <c r="U2809" s="6"/>
      <c r="V2809" s="6"/>
      <c r="W2809" s="6"/>
      <c r="X2809" s="6"/>
      <c r="Y2809" s="6"/>
      <c r="Z2809" s="6"/>
      <c r="AA2809" s="6"/>
      <c r="AB2809" s="6"/>
      <c r="AC2809" s="6"/>
      <c r="AD2809" s="6"/>
      <c r="AE2809" s="6"/>
      <c r="AF2809" s="6"/>
      <c r="AG2809" s="6"/>
      <c r="AH2809" s="6"/>
      <c r="AI2809" s="6">
        <v>145.38</v>
      </c>
    </row>
    <row r="2810" ht="14" customHeight="1" spans="1:35">
      <c r="A2810" s="5">
        <v>43329</v>
      </c>
      <c r="B2810" s="6">
        <v>2630.5</v>
      </c>
      <c r="C2810" s="6">
        <v>2689</v>
      </c>
      <c r="D2810" s="6">
        <v>458286</v>
      </c>
      <c r="E2810" s="6">
        <v>22808847.55</v>
      </c>
      <c r="F2810" s="6">
        <v>2198.75</v>
      </c>
      <c r="G2810" s="6"/>
      <c r="H2810" s="6"/>
      <c r="I2810" s="6"/>
      <c r="J2810" s="6"/>
      <c r="K2810" s="6"/>
      <c r="L2810" s="6"/>
      <c r="M2810" s="6"/>
      <c r="N2810" s="6">
        <v>10</v>
      </c>
      <c r="O2810" s="6">
        <v>1187.4669</v>
      </c>
      <c r="P2810" s="6">
        <v>2237.8</v>
      </c>
      <c r="Q2810" s="6">
        <v>2225</v>
      </c>
      <c r="R2810" s="6"/>
      <c r="S2810" s="6">
        <v>114.2</v>
      </c>
      <c r="T2810" s="6"/>
      <c r="U2810" s="6"/>
      <c r="V2810" s="6"/>
      <c r="W2810" s="6"/>
      <c r="X2810" s="6"/>
      <c r="Y2810" s="6"/>
      <c r="Z2810" s="6"/>
      <c r="AA2810" s="6"/>
      <c r="AB2810" s="6"/>
      <c r="AC2810" s="6"/>
      <c r="AD2810" s="6"/>
      <c r="AE2810" s="6"/>
      <c r="AF2810" s="6"/>
      <c r="AG2810" s="6"/>
      <c r="AH2810" s="6"/>
      <c r="AI2810" s="6">
        <v>145.46</v>
      </c>
    </row>
    <row r="2811" ht="14" customHeight="1" spans="1:35">
      <c r="A2811" s="5">
        <v>43330</v>
      </c>
      <c r="B2811" s="6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>
        <v>114.2</v>
      </c>
      <c r="T2811" s="6"/>
      <c r="U2811" s="6"/>
      <c r="V2811" s="6"/>
      <c r="W2811" s="6"/>
      <c r="X2811" s="6"/>
      <c r="Y2811" s="6"/>
      <c r="Z2811" s="6"/>
      <c r="AA2811" s="6"/>
      <c r="AB2811" s="6"/>
      <c r="AC2811" s="6"/>
      <c r="AD2811" s="6"/>
      <c r="AE2811" s="6"/>
      <c r="AF2811" s="6"/>
      <c r="AG2811" s="6"/>
      <c r="AH2811" s="6"/>
      <c r="AI2811" s="6">
        <v>145.46</v>
      </c>
    </row>
    <row r="2812" ht="14" customHeight="1" spans="1:35">
      <c r="A2812" s="5">
        <v>43331</v>
      </c>
      <c r="B2812" s="6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>
        <v>114.2</v>
      </c>
      <c r="T2812" s="6"/>
      <c r="U2812" s="6"/>
      <c r="V2812" s="6"/>
      <c r="W2812" s="6"/>
      <c r="X2812" s="6"/>
      <c r="Y2812" s="6"/>
      <c r="Z2812" s="6"/>
      <c r="AA2812" s="6"/>
      <c r="AB2812" s="6"/>
      <c r="AC2812" s="6"/>
      <c r="AD2812" s="6"/>
      <c r="AE2812" s="6"/>
      <c r="AF2812" s="6"/>
      <c r="AG2812" s="6"/>
      <c r="AH2812" s="6"/>
      <c r="AI2812" s="6">
        <v>145.46</v>
      </c>
    </row>
    <row r="2813" ht="14" customHeight="1" spans="1:35">
      <c r="A2813" s="5">
        <v>43332</v>
      </c>
      <c r="B2813" s="6">
        <v>2665.5</v>
      </c>
      <c r="C2813" s="6">
        <v>2669</v>
      </c>
      <c r="D2813" s="6">
        <v>409338</v>
      </c>
      <c r="E2813" s="6">
        <v>16978892.71</v>
      </c>
      <c r="F2813" s="6">
        <v>2198.75</v>
      </c>
      <c r="G2813" s="6"/>
      <c r="H2813" s="6"/>
      <c r="I2813" s="6"/>
      <c r="J2813" s="6"/>
      <c r="K2813" s="6"/>
      <c r="L2813" s="6"/>
      <c r="M2813" s="6"/>
      <c r="N2813" s="6">
        <v>10</v>
      </c>
      <c r="O2813" s="6">
        <v>1178.6349</v>
      </c>
      <c r="P2813" s="6">
        <v>2265.4</v>
      </c>
      <c r="Q2813" s="6">
        <v>2231</v>
      </c>
      <c r="R2813" s="6"/>
      <c r="S2813" s="6">
        <v>114.55</v>
      </c>
      <c r="T2813" s="6"/>
      <c r="U2813" s="6"/>
      <c r="V2813" s="6"/>
      <c r="W2813" s="6"/>
      <c r="X2813" s="6"/>
      <c r="Y2813" s="6"/>
      <c r="Z2813" s="6"/>
      <c r="AA2813" s="6"/>
      <c r="AB2813" s="6"/>
      <c r="AC2813" s="6"/>
      <c r="AD2813" s="6"/>
      <c r="AE2813" s="6"/>
      <c r="AF2813" s="6"/>
      <c r="AG2813" s="6"/>
      <c r="AH2813" s="6"/>
      <c r="AI2813" s="6">
        <v>145.29</v>
      </c>
    </row>
    <row r="2814" ht="14" customHeight="1" spans="1:35">
      <c r="A2814" s="5">
        <v>43333</v>
      </c>
      <c r="B2814" s="6">
        <v>2605</v>
      </c>
      <c r="C2814" s="6">
        <v>2570.5</v>
      </c>
      <c r="D2814" s="6">
        <v>411906</v>
      </c>
      <c r="E2814" s="6">
        <v>19202966.18</v>
      </c>
      <c r="F2814" s="6">
        <v>2305.25</v>
      </c>
      <c r="G2814" s="6"/>
      <c r="H2814" s="6"/>
      <c r="I2814" s="6"/>
      <c r="J2814" s="6"/>
      <c r="K2814" s="6"/>
      <c r="L2814" s="6"/>
      <c r="M2814" s="6"/>
      <c r="N2814" s="6">
        <v>10</v>
      </c>
      <c r="O2814" s="6">
        <v>1135.1371</v>
      </c>
      <c r="P2814" s="6">
        <v>2265.4</v>
      </c>
      <c r="Q2814" s="6">
        <v>2306</v>
      </c>
      <c r="R2814" s="6"/>
      <c r="S2814" s="6">
        <v>115.48</v>
      </c>
      <c r="T2814" s="6"/>
      <c r="U2814" s="6"/>
      <c r="V2814" s="6"/>
      <c r="W2814" s="6"/>
      <c r="X2814" s="6"/>
      <c r="Y2814" s="6"/>
      <c r="Z2814" s="6"/>
      <c r="AA2814" s="6"/>
      <c r="AB2814" s="6"/>
      <c r="AC2814" s="6"/>
      <c r="AD2814" s="6"/>
      <c r="AE2814" s="6"/>
      <c r="AF2814" s="6"/>
      <c r="AG2814" s="6"/>
      <c r="AH2814" s="6"/>
      <c r="AI2814" s="6">
        <v>149.6</v>
      </c>
    </row>
    <row r="2815" ht="14" customHeight="1" spans="1:35">
      <c r="A2815" s="5">
        <v>43334</v>
      </c>
      <c r="B2815" s="6">
        <v>2613.5</v>
      </c>
      <c r="C2815" s="6">
        <v>2610</v>
      </c>
      <c r="D2815" s="6">
        <v>394104</v>
      </c>
      <c r="E2815" s="6">
        <v>16896352.26</v>
      </c>
      <c r="F2815" s="6">
        <v>2322.5</v>
      </c>
      <c r="G2815" s="6"/>
      <c r="H2815" s="6"/>
      <c r="I2815" s="6"/>
      <c r="J2815" s="6"/>
      <c r="K2815" s="6"/>
      <c r="L2815" s="6"/>
      <c r="M2815" s="6"/>
      <c r="N2815" s="6">
        <v>10</v>
      </c>
      <c r="O2815" s="6">
        <v>1152.5804</v>
      </c>
      <c r="P2815" s="6">
        <v>2287.1</v>
      </c>
      <c r="Q2815" s="6">
        <v>2317</v>
      </c>
      <c r="R2815" s="6"/>
      <c r="S2815" s="6">
        <v>116.23</v>
      </c>
      <c r="T2815" s="6"/>
      <c r="U2815" s="6"/>
      <c r="V2815" s="6"/>
      <c r="W2815" s="6"/>
      <c r="X2815" s="6"/>
      <c r="Y2815" s="6"/>
      <c r="Z2815" s="6"/>
      <c r="AA2815" s="6"/>
      <c r="AB2815" s="6"/>
      <c r="AC2815" s="6"/>
      <c r="AD2815" s="6"/>
      <c r="AE2815" s="6"/>
      <c r="AF2815" s="6"/>
      <c r="AG2815" s="6"/>
      <c r="AH2815" s="6"/>
      <c r="AI2815" s="6">
        <v>151.2</v>
      </c>
    </row>
    <row r="2816" ht="14" customHeight="1" spans="1:35">
      <c r="A2816" s="5">
        <v>43335</v>
      </c>
      <c r="B2816" s="6">
        <v>2555</v>
      </c>
      <c r="C2816" s="6">
        <v>2504.5</v>
      </c>
      <c r="D2816" s="6">
        <v>401640</v>
      </c>
      <c r="E2816" s="6">
        <v>22218838.3</v>
      </c>
      <c r="F2816" s="6">
        <v>2322.5</v>
      </c>
      <c r="G2816" s="6"/>
      <c r="H2816" s="6"/>
      <c r="I2816" s="6"/>
      <c r="J2816" s="6"/>
      <c r="K2816" s="6"/>
      <c r="L2816" s="6"/>
      <c r="M2816" s="6"/>
      <c r="N2816" s="6">
        <v>10</v>
      </c>
      <c r="O2816" s="6">
        <v>1105.9914</v>
      </c>
      <c r="P2816" s="6">
        <v>2300.1</v>
      </c>
      <c r="Q2816" s="6">
        <v>2317</v>
      </c>
      <c r="R2816" s="6"/>
      <c r="S2816" s="6">
        <v>116.46</v>
      </c>
      <c r="T2816" s="6"/>
      <c r="U2816" s="6"/>
      <c r="V2816" s="6"/>
      <c r="W2816" s="6"/>
      <c r="X2816" s="6"/>
      <c r="Y2816" s="6"/>
      <c r="Z2816" s="6"/>
      <c r="AA2816" s="6"/>
      <c r="AB2816" s="6"/>
      <c r="AC2816" s="6"/>
      <c r="AD2816" s="6"/>
      <c r="AE2816" s="6"/>
      <c r="AF2816" s="6"/>
      <c r="AG2816" s="6"/>
      <c r="AH2816" s="6"/>
      <c r="AI2816" s="6">
        <v>152.01</v>
      </c>
    </row>
    <row r="2817" ht="14" customHeight="1" spans="1:35">
      <c r="A2817" s="5">
        <v>43336</v>
      </c>
      <c r="B2817" s="6">
        <v>2514.5</v>
      </c>
      <c r="C2817" s="6">
        <v>2544</v>
      </c>
      <c r="D2817" s="6">
        <v>379812</v>
      </c>
      <c r="E2817" s="6">
        <v>18145369.16</v>
      </c>
      <c r="F2817" s="6">
        <v>2322.5</v>
      </c>
      <c r="G2817" s="6"/>
      <c r="H2817" s="6"/>
      <c r="I2817" s="6"/>
      <c r="J2817" s="6"/>
      <c r="K2817" s="6"/>
      <c r="L2817" s="6"/>
      <c r="M2817" s="6"/>
      <c r="N2817" s="6">
        <v>10</v>
      </c>
      <c r="O2817" s="6">
        <v>1123.4347</v>
      </c>
      <c r="P2817" s="6">
        <v>2338.8</v>
      </c>
      <c r="Q2817" s="6">
        <v>2321</v>
      </c>
      <c r="R2817" s="6"/>
      <c r="S2817" s="6">
        <v>116.51</v>
      </c>
      <c r="T2817" s="6"/>
      <c r="U2817" s="6"/>
      <c r="V2817" s="6"/>
      <c r="W2817" s="6"/>
      <c r="X2817" s="6"/>
      <c r="Y2817" s="6"/>
      <c r="Z2817" s="6"/>
      <c r="AA2817" s="6"/>
      <c r="AB2817" s="6"/>
      <c r="AC2817" s="6"/>
      <c r="AD2817" s="6"/>
      <c r="AE2817" s="6"/>
      <c r="AF2817" s="6"/>
      <c r="AG2817" s="6"/>
      <c r="AH2817" s="6"/>
      <c r="AI2817" s="6">
        <v>151.5</v>
      </c>
    </row>
    <row r="2818" ht="14" customHeight="1" spans="1:35">
      <c r="A2818" s="5">
        <v>43337</v>
      </c>
      <c r="B2818" s="6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>
        <v>116.56</v>
      </c>
      <c r="T2818" s="6"/>
      <c r="U2818" s="6"/>
      <c r="V2818" s="6"/>
      <c r="W2818" s="6"/>
      <c r="X2818" s="6"/>
      <c r="Y2818" s="6"/>
      <c r="Z2818" s="6"/>
      <c r="AA2818" s="6"/>
      <c r="AB2818" s="6"/>
      <c r="AC2818" s="6"/>
      <c r="AD2818" s="6"/>
      <c r="AE2818" s="6"/>
      <c r="AF2818" s="6"/>
      <c r="AG2818" s="6"/>
      <c r="AH2818" s="6"/>
      <c r="AI2818" s="6">
        <v>151.5</v>
      </c>
    </row>
    <row r="2819" ht="14" customHeight="1" spans="1:35">
      <c r="A2819" s="5">
        <v>43338</v>
      </c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>
        <v>116.56</v>
      </c>
      <c r="T2819" s="6"/>
      <c r="U2819" s="6"/>
      <c r="V2819" s="6"/>
      <c r="W2819" s="6"/>
      <c r="X2819" s="6"/>
      <c r="Y2819" s="6"/>
      <c r="Z2819" s="6"/>
      <c r="AA2819" s="6"/>
      <c r="AB2819" s="6"/>
      <c r="AC2819" s="6"/>
      <c r="AD2819" s="6"/>
      <c r="AE2819" s="6"/>
      <c r="AF2819" s="6"/>
      <c r="AG2819" s="6"/>
      <c r="AH2819" s="6"/>
      <c r="AI2819" s="6">
        <v>151.5</v>
      </c>
    </row>
    <row r="2820" ht="14" customHeight="1" spans="1:35">
      <c r="A2820" s="5">
        <v>43339</v>
      </c>
      <c r="B2820" s="6">
        <v>2526.5</v>
      </c>
      <c r="C2820" s="6">
        <v>2517</v>
      </c>
      <c r="D2820" s="6">
        <v>389772</v>
      </c>
      <c r="E2820" s="6">
        <v>15619528.15</v>
      </c>
      <c r="F2820" s="6">
        <v>2328.5</v>
      </c>
      <c r="G2820" s="6"/>
      <c r="H2820" s="6"/>
      <c r="I2820" s="6"/>
      <c r="J2820" s="6"/>
      <c r="K2820" s="6"/>
      <c r="L2820" s="6"/>
      <c r="M2820" s="6"/>
      <c r="N2820" s="6">
        <v>10</v>
      </c>
      <c r="O2820" s="6">
        <v>1111.5114</v>
      </c>
      <c r="P2820" s="6">
        <v>2340.3</v>
      </c>
      <c r="Q2820" s="6">
        <v>2327</v>
      </c>
      <c r="R2820" s="6"/>
      <c r="S2820" s="6">
        <v>116.61</v>
      </c>
      <c r="T2820" s="6"/>
      <c r="U2820" s="6"/>
      <c r="V2820" s="6"/>
      <c r="W2820" s="6"/>
      <c r="X2820" s="6"/>
      <c r="Y2820" s="6"/>
      <c r="Z2820" s="6"/>
      <c r="AA2820" s="6"/>
      <c r="AB2820" s="6"/>
      <c r="AC2820" s="6"/>
      <c r="AD2820" s="6"/>
      <c r="AE2820" s="6"/>
      <c r="AF2820" s="6"/>
      <c r="AG2820" s="6"/>
      <c r="AH2820" s="6"/>
      <c r="AI2820" s="6">
        <v>150.76</v>
      </c>
    </row>
    <row r="2821" ht="14" customHeight="1" spans="1:35">
      <c r="A2821" s="5">
        <v>43340</v>
      </c>
      <c r="B2821" s="6">
        <v>2545.5</v>
      </c>
      <c r="C2821" s="6">
        <v>2587</v>
      </c>
      <c r="D2821" s="6">
        <v>391462</v>
      </c>
      <c r="E2821" s="6">
        <v>16159259.43</v>
      </c>
      <c r="F2821" s="6">
        <v>2426</v>
      </c>
      <c r="G2821" s="6"/>
      <c r="H2821" s="6"/>
      <c r="I2821" s="6"/>
      <c r="J2821" s="6"/>
      <c r="K2821" s="6"/>
      <c r="L2821" s="6"/>
      <c r="M2821" s="6"/>
      <c r="N2821" s="6">
        <v>10</v>
      </c>
      <c r="O2821" s="6">
        <v>1142.4236</v>
      </c>
      <c r="P2821" s="6">
        <v>2433.1</v>
      </c>
      <c r="Q2821" s="6">
        <v>2407</v>
      </c>
      <c r="R2821" s="6"/>
      <c r="S2821" s="6">
        <v>117.7</v>
      </c>
      <c r="T2821" s="6"/>
      <c r="U2821" s="6"/>
      <c r="V2821" s="6"/>
      <c r="W2821" s="6"/>
      <c r="X2821" s="6"/>
      <c r="Y2821" s="6"/>
      <c r="Z2821" s="6"/>
      <c r="AA2821" s="6"/>
      <c r="AB2821" s="6"/>
      <c r="AC2821" s="6"/>
      <c r="AD2821" s="6"/>
      <c r="AE2821" s="6"/>
      <c r="AF2821" s="6"/>
      <c r="AG2821" s="6"/>
      <c r="AH2821" s="6"/>
      <c r="AI2821" s="6">
        <v>154.6</v>
      </c>
    </row>
    <row r="2822" ht="14" customHeight="1" spans="1:35">
      <c r="A2822" s="5">
        <v>43341</v>
      </c>
      <c r="B2822" s="6">
        <v>2584.5</v>
      </c>
      <c r="C2822" s="6">
        <v>2579.5</v>
      </c>
      <c r="D2822" s="6">
        <v>434222</v>
      </c>
      <c r="E2822" s="6">
        <v>18245448.08</v>
      </c>
      <c r="F2822" s="6">
        <v>2445.5</v>
      </c>
      <c r="G2822" s="6"/>
      <c r="H2822" s="6"/>
      <c r="I2822" s="6"/>
      <c r="J2822" s="6"/>
      <c r="K2822" s="6"/>
      <c r="L2822" s="6"/>
      <c r="M2822" s="6"/>
      <c r="N2822" s="6">
        <v>10</v>
      </c>
      <c r="O2822" s="6">
        <v>1139.1115</v>
      </c>
      <c r="P2822" s="6">
        <v>2443.7</v>
      </c>
      <c r="Q2822" s="6">
        <v>2410</v>
      </c>
      <c r="R2822" s="6"/>
      <c r="S2822" s="6">
        <v>118.87</v>
      </c>
      <c r="T2822" s="6"/>
      <c r="U2822" s="6"/>
      <c r="V2822" s="6"/>
      <c r="W2822" s="6"/>
      <c r="X2822" s="6"/>
      <c r="Y2822" s="6"/>
      <c r="Z2822" s="6"/>
      <c r="AA2822" s="6"/>
      <c r="AB2822" s="6"/>
      <c r="AC2822" s="6"/>
      <c r="AD2822" s="6"/>
      <c r="AE2822" s="6"/>
      <c r="AF2822" s="6"/>
      <c r="AG2822" s="6"/>
      <c r="AH2822" s="6"/>
      <c r="AI2822" s="6">
        <v>157.39</v>
      </c>
    </row>
    <row r="2823" ht="14" customHeight="1" spans="1:35">
      <c r="A2823" s="5">
        <v>43342</v>
      </c>
      <c r="B2823" s="6">
        <v>2503</v>
      </c>
      <c r="C2823" s="6">
        <v>2448</v>
      </c>
      <c r="D2823" s="6">
        <v>433858</v>
      </c>
      <c r="E2823" s="6">
        <v>24409407</v>
      </c>
      <c r="F2823" s="6">
        <v>2445.5</v>
      </c>
      <c r="G2823" s="6"/>
      <c r="H2823" s="6"/>
      <c r="I2823" s="6"/>
      <c r="J2823" s="6"/>
      <c r="K2823" s="6"/>
      <c r="L2823" s="6"/>
      <c r="M2823" s="6"/>
      <c r="N2823" s="6">
        <v>10</v>
      </c>
      <c r="O2823" s="6">
        <v>1081.0409</v>
      </c>
      <c r="P2823" s="6">
        <v>2443.7</v>
      </c>
      <c r="Q2823" s="6">
        <v>2419</v>
      </c>
      <c r="R2823" s="6"/>
      <c r="S2823" s="6">
        <v>119.05</v>
      </c>
      <c r="T2823" s="6"/>
      <c r="U2823" s="6"/>
      <c r="V2823" s="6"/>
      <c r="W2823" s="6"/>
      <c r="X2823" s="6"/>
      <c r="Y2823" s="6"/>
      <c r="Z2823" s="6"/>
      <c r="AA2823" s="6"/>
      <c r="AB2823" s="6"/>
      <c r="AC2823" s="6"/>
      <c r="AD2823" s="6"/>
      <c r="AE2823" s="6"/>
      <c r="AF2823" s="6"/>
      <c r="AG2823" s="6"/>
      <c r="AH2823" s="6"/>
      <c r="AI2823" s="6">
        <v>157.54</v>
      </c>
    </row>
    <row r="2824" ht="14" customHeight="1" spans="1:35">
      <c r="A2824" s="5">
        <v>43343</v>
      </c>
      <c r="B2824" s="6">
        <v>2435.5</v>
      </c>
      <c r="C2824" s="6">
        <v>2426</v>
      </c>
      <c r="D2824" s="6">
        <v>393834</v>
      </c>
      <c r="E2824" s="6">
        <v>16996768.57</v>
      </c>
      <c r="F2824" s="6">
        <v>2445.5</v>
      </c>
      <c r="G2824" s="6">
        <v>3670</v>
      </c>
      <c r="H2824" s="6">
        <v>-1.1</v>
      </c>
      <c r="I2824" s="6">
        <v>28581</v>
      </c>
      <c r="J2824" s="6"/>
      <c r="K2824" s="6"/>
      <c r="L2824" s="6"/>
      <c r="M2824" s="6"/>
      <c r="N2824" s="6">
        <v>10</v>
      </c>
      <c r="O2824" s="6">
        <v>1071.3257</v>
      </c>
      <c r="P2824" s="6">
        <v>2451.4</v>
      </c>
      <c r="Q2824" s="6">
        <v>2419</v>
      </c>
      <c r="R2824" s="6">
        <v>-1.1</v>
      </c>
      <c r="S2824" s="6">
        <v>119.01</v>
      </c>
      <c r="T2824" s="6">
        <v>79</v>
      </c>
      <c r="U2824" s="6">
        <v>107.4</v>
      </c>
      <c r="V2824" s="6">
        <v>640</v>
      </c>
      <c r="W2824" s="6">
        <v>292.238</v>
      </c>
      <c r="X2824" s="6">
        <v>230868</v>
      </c>
      <c r="Y2824" s="6">
        <v>107.4</v>
      </c>
      <c r="Z2824" s="6">
        <v>70.7</v>
      </c>
      <c r="AA2824" s="6">
        <v>79</v>
      </c>
      <c r="AB2824" s="6">
        <v>302.9352</v>
      </c>
      <c r="AC2824" s="6">
        <v>170.5</v>
      </c>
      <c r="AD2824" s="6">
        <v>198.8</v>
      </c>
      <c r="AE2824" s="6">
        <v>113.3</v>
      </c>
      <c r="AF2824" s="6"/>
      <c r="AG2824" s="6"/>
      <c r="AH2824" s="6">
        <v>114.9</v>
      </c>
      <c r="AI2824" s="6">
        <v>157.07</v>
      </c>
    </row>
    <row r="2825" ht="14" customHeight="1" spans="1:35">
      <c r="A2825" s="5">
        <v>43344</v>
      </c>
      <c r="B2825" s="6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>
        <v>119.01</v>
      </c>
      <c r="T2825" s="6"/>
      <c r="U2825" s="6"/>
      <c r="V2825" s="6"/>
      <c r="W2825" s="6"/>
      <c r="X2825" s="6"/>
      <c r="Y2825" s="6"/>
      <c r="Z2825" s="6"/>
      <c r="AA2825" s="6"/>
      <c r="AB2825" s="6"/>
      <c r="AC2825" s="6"/>
      <c r="AD2825" s="6"/>
      <c r="AE2825" s="6"/>
      <c r="AF2825" s="6"/>
      <c r="AG2825" s="6"/>
      <c r="AH2825" s="6"/>
      <c r="AI2825" s="6">
        <v>157.07</v>
      </c>
    </row>
    <row r="2826" ht="14" customHeight="1" spans="1:35">
      <c r="A2826" s="5">
        <v>43345</v>
      </c>
      <c r="B2826" s="6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>
        <v>119.01</v>
      </c>
      <c r="T2826" s="6"/>
      <c r="U2826" s="6"/>
      <c r="V2826" s="6"/>
      <c r="W2826" s="6"/>
      <c r="X2826" s="6"/>
      <c r="Y2826" s="6"/>
      <c r="Z2826" s="6"/>
      <c r="AA2826" s="6"/>
      <c r="AB2826" s="6"/>
      <c r="AC2826" s="6"/>
      <c r="AD2826" s="6"/>
      <c r="AE2826" s="6"/>
      <c r="AF2826" s="6"/>
      <c r="AG2826" s="6"/>
      <c r="AH2826" s="6"/>
      <c r="AI2826" s="6">
        <v>157.07</v>
      </c>
    </row>
    <row r="2827" ht="14" customHeight="1" spans="1:35">
      <c r="A2827" s="5">
        <v>43346</v>
      </c>
      <c r="B2827" s="6">
        <v>2394.5</v>
      </c>
      <c r="C2827" s="6">
        <v>2363.5</v>
      </c>
      <c r="D2827" s="6">
        <v>392508</v>
      </c>
      <c r="E2827" s="6">
        <v>15927405.8</v>
      </c>
      <c r="F2827" s="6">
        <v>2445.5</v>
      </c>
      <c r="G2827" s="6"/>
      <c r="H2827" s="6"/>
      <c r="I2827" s="6"/>
      <c r="J2827" s="6"/>
      <c r="K2827" s="6"/>
      <c r="L2827" s="6"/>
      <c r="M2827" s="6"/>
      <c r="N2827" s="6">
        <v>10</v>
      </c>
      <c r="O2827" s="6">
        <v>1043.7256</v>
      </c>
      <c r="P2827" s="6">
        <v>2467.7</v>
      </c>
      <c r="Q2827" s="6">
        <v>2449</v>
      </c>
      <c r="R2827" s="6"/>
      <c r="S2827" s="6">
        <v>119.22</v>
      </c>
      <c r="T2827" s="6"/>
      <c r="U2827" s="6"/>
      <c r="V2827" s="6"/>
      <c r="W2827" s="6"/>
      <c r="X2827" s="6"/>
      <c r="Y2827" s="6"/>
      <c r="Z2827" s="6"/>
      <c r="AA2827" s="6"/>
      <c r="AB2827" s="6"/>
      <c r="AC2827" s="6"/>
      <c r="AD2827" s="6"/>
      <c r="AE2827" s="6"/>
      <c r="AF2827" s="6"/>
      <c r="AG2827" s="6"/>
      <c r="AH2827" s="6"/>
      <c r="AI2827" s="6">
        <v>156.21</v>
      </c>
    </row>
    <row r="2828" ht="14" customHeight="1" spans="1:35">
      <c r="A2828" s="5">
        <v>43347</v>
      </c>
      <c r="B2828" s="6">
        <v>2362.5</v>
      </c>
      <c r="C2828" s="6">
        <v>2381</v>
      </c>
      <c r="D2828" s="6">
        <v>377010</v>
      </c>
      <c r="E2828" s="6">
        <v>13393440.75</v>
      </c>
      <c r="F2828" s="6">
        <v>2445.5</v>
      </c>
      <c r="G2828" s="6"/>
      <c r="H2828" s="6"/>
      <c r="I2828" s="6"/>
      <c r="J2828" s="6"/>
      <c r="K2828" s="6"/>
      <c r="L2828" s="6"/>
      <c r="M2828" s="6"/>
      <c r="N2828" s="6">
        <v>10</v>
      </c>
      <c r="O2828" s="6">
        <v>1051.4536</v>
      </c>
      <c r="P2828" s="6">
        <v>2467.7</v>
      </c>
      <c r="Q2828" s="6">
        <v>2450</v>
      </c>
      <c r="R2828" s="6"/>
      <c r="S2828" s="6">
        <v>119.34</v>
      </c>
      <c r="T2828" s="6"/>
      <c r="U2828" s="6"/>
      <c r="V2828" s="6"/>
      <c r="W2828" s="6"/>
      <c r="X2828" s="6"/>
      <c r="Y2828" s="6"/>
      <c r="Z2828" s="6"/>
      <c r="AA2828" s="6"/>
      <c r="AB2828" s="6"/>
      <c r="AC2828" s="6"/>
      <c r="AD2828" s="6"/>
      <c r="AE2828" s="6"/>
      <c r="AF2828" s="6"/>
      <c r="AG2828" s="6"/>
      <c r="AH2828" s="6"/>
      <c r="AI2828" s="6">
        <v>156.21</v>
      </c>
    </row>
    <row r="2829" ht="14" customHeight="1" spans="1:35">
      <c r="A2829" s="5">
        <v>43348</v>
      </c>
      <c r="B2829" s="6">
        <v>2393</v>
      </c>
      <c r="C2829" s="6">
        <v>2381</v>
      </c>
      <c r="D2829" s="6">
        <v>418808</v>
      </c>
      <c r="E2829" s="6">
        <v>18617440.57</v>
      </c>
      <c r="F2829" s="6">
        <v>2458</v>
      </c>
      <c r="G2829" s="6"/>
      <c r="H2829" s="6"/>
      <c r="I2829" s="6"/>
      <c r="J2829" s="6"/>
      <c r="K2829" s="6"/>
      <c r="L2829" s="6"/>
      <c r="M2829" s="6"/>
      <c r="N2829" s="6">
        <v>10</v>
      </c>
      <c r="O2829" s="6">
        <v>1051.4536</v>
      </c>
      <c r="P2829" s="6">
        <v>2477</v>
      </c>
      <c r="Q2829" s="6">
        <v>2456</v>
      </c>
      <c r="R2829" s="6"/>
      <c r="S2829" s="6">
        <v>119.31</v>
      </c>
      <c r="T2829" s="6"/>
      <c r="U2829" s="6"/>
      <c r="V2829" s="6"/>
      <c r="W2829" s="6"/>
      <c r="X2829" s="6"/>
      <c r="Y2829" s="6"/>
      <c r="Z2829" s="6"/>
      <c r="AA2829" s="6"/>
      <c r="AB2829" s="6"/>
      <c r="AC2829" s="6"/>
      <c r="AD2829" s="6"/>
      <c r="AE2829" s="6"/>
      <c r="AF2829" s="6"/>
      <c r="AG2829" s="6"/>
      <c r="AH2829" s="6"/>
      <c r="AI2829" s="6">
        <v>156.16</v>
      </c>
    </row>
    <row r="2830" ht="14" customHeight="1" spans="1:35">
      <c r="A2830" s="5">
        <v>43349</v>
      </c>
      <c r="B2830" s="6">
        <v>2398.5</v>
      </c>
      <c r="C2830" s="6">
        <v>2412.5</v>
      </c>
      <c r="D2830" s="6">
        <v>372190</v>
      </c>
      <c r="E2830" s="6">
        <v>15953086.89</v>
      </c>
      <c r="F2830" s="6">
        <v>2480.5</v>
      </c>
      <c r="G2830" s="6"/>
      <c r="H2830" s="6"/>
      <c r="I2830" s="6"/>
      <c r="J2830" s="6"/>
      <c r="K2830" s="6"/>
      <c r="L2830" s="6"/>
      <c r="M2830" s="6"/>
      <c r="N2830" s="6">
        <v>10</v>
      </c>
      <c r="O2830" s="6">
        <v>1065.3641</v>
      </c>
      <c r="P2830" s="6">
        <v>2502</v>
      </c>
      <c r="Q2830" s="6">
        <v>2464</v>
      </c>
      <c r="R2830" s="6"/>
      <c r="S2830" s="6">
        <v>119.31</v>
      </c>
      <c r="T2830" s="6"/>
      <c r="U2830" s="6"/>
      <c r="V2830" s="6"/>
      <c r="W2830" s="6"/>
      <c r="X2830" s="6"/>
      <c r="Y2830" s="6"/>
      <c r="Z2830" s="6"/>
      <c r="AA2830" s="6"/>
      <c r="AB2830" s="6"/>
      <c r="AC2830" s="6"/>
      <c r="AD2830" s="6"/>
      <c r="AE2830" s="6"/>
      <c r="AF2830" s="6"/>
      <c r="AG2830" s="6"/>
      <c r="AH2830" s="6"/>
      <c r="AI2830" s="6">
        <v>156.16</v>
      </c>
    </row>
    <row r="2831" ht="14" customHeight="1" spans="1:35">
      <c r="A2831" s="5">
        <v>43350</v>
      </c>
      <c r="B2831" s="6">
        <v>2402.5</v>
      </c>
      <c r="C2831" s="6">
        <v>2349.5</v>
      </c>
      <c r="D2831" s="6">
        <v>421614</v>
      </c>
      <c r="E2831" s="6">
        <v>19526906.68</v>
      </c>
      <c r="F2831" s="6">
        <v>2530.5</v>
      </c>
      <c r="G2831" s="6"/>
      <c r="H2831" s="6"/>
      <c r="I2831" s="6"/>
      <c r="J2831" s="6"/>
      <c r="K2831" s="6"/>
      <c r="L2831" s="6"/>
      <c r="M2831" s="6"/>
      <c r="N2831" s="6">
        <v>10</v>
      </c>
      <c r="O2831" s="6">
        <v>1037.5432</v>
      </c>
      <c r="P2831" s="6">
        <v>2547.5</v>
      </c>
      <c r="Q2831" s="6">
        <v>2524</v>
      </c>
      <c r="R2831" s="6"/>
      <c r="S2831" s="6">
        <v>120.39</v>
      </c>
      <c r="T2831" s="6"/>
      <c r="U2831" s="6"/>
      <c r="V2831" s="6"/>
      <c r="W2831" s="6"/>
      <c r="X2831" s="6"/>
      <c r="Y2831" s="6"/>
      <c r="Z2831" s="6"/>
      <c r="AA2831" s="6"/>
      <c r="AB2831" s="6"/>
      <c r="AC2831" s="6"/>
      <c r="AD2831" s="6"/>
      <c r="AE2831" s="6"/>
      <c r="AF2831" s="6"/>
      <c r="AG2831" s="6"/>
      <c r="AH2831" s="6"/>
      <c r="AI2831" s="6">
        <v>160.09</v>
      </c>
    </row>
    <row r="2832" ht="14" customHeight="1" spans="1:35">
      <c r="A2832" s="5">
        <v>43351</v>
      </c>
      <c r="B2832" s="6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>
        <v>120.39</v>
      </c>
      <c r="T2832" s="6"/>
      <c r="U2832" s="6"/>
      <c r="V2832" s="6"/>
      <c r="W2832" s="6"/>
      <c r="X2832" s="6"/>
      <c r="Y2832" s="6"/>
      <c r="Z2832" s="6"/>
      <c r="AA2832" s="6"/>
      <c r="AB2832" s="6"/>
      <c r="AC2832" s="6"/>
      <c r="AD2832" s="6"/>
      <c r="AE2832" s="6"/>
      <c r="AF2832" s="6"/>
      <c r="AG2832" s="6"/>
      <c r="AH2832" s="6"/>
      <c r="AI2832" s="6">
        <v>160.09</v>
      </c>
    </row>
    <row r="2833" ht="14" customHeight="1" spans="1:35">
      <c r="A2833" s="5">
        <v>43352</v>
      </c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>
        <v>120.39</v>
      </c>
      <c r="T2833" s="6"/>
      <c r="U2833" s="6"/>
      <c r="V2833" s="6"/>
      <c r="W2833" s="6"/>
      <c r="X2833" s="6"/>
      <c r="Y2833" s="6"/>
      <c r="Z2833" s="6"/>
      <c r="AA2833" s="6"/>
      <c r="AB2833" s="6"/>
      <c r="AC2833" s="6"/>
      <c r="AD2833" s="6"/>
      <c r="AE2833" s="6"/>
      <c r="AF2833" s="6"/>
      <c r="AG2833" s="6"/>
      <c r="AH2833" s="6"/>
      <c r="AI2833" s="6">
        <v>160.09</v>
      </c>
    </row>
    <row r="2834" ht="14" customHeight="1" spans="1:35">
      <c r="A2834" s="5">
        <v>43353</v>
      </c>
      <c r="B2834" s="6">
        <v>2392.5</v>
      </c>
      <c r="C2834" s="6">
        <v>2409</v>
      </c>
      <c r="D2834" s="6">
        <v>360626</v>
      </c>
      <c r="E2834" s="6">
        <v>16967116.93</v>
      </c>
      <c r="F2834" s="6">
        <v>2530.5</v>
      </c>
      <c r="G2834" s="6"/>
      <c r="H2834" s="6"/>
      <c r="I2834" s="6"/>
      <c r="J2834" s="6"/>
      <c r="K2834" s="6"/>
      <c r="L2834" s="6"/>
      <c r="M2834" s="6"/>
      <c r="N2834" s="6">
        <v>10</v>
      </c>
      <c r="O2834" s="6">
        <v>1063.8185</v>
      </c>
      <c r="P2834" s="6">
        <v>2562</v>
      </c>
      <c r="Q2834" s="6">
        <v>2526</v>
      </c>
      <c r="R2834" s="6"/>
      <c r="S2834" s="6">
        <v>121.68</v>
      </c>
      <c r="T2834" s="6"/>
      <c r="U2834" s="6"/>
      <c r="V2834" s="6"/>
      <c r="W2834" s="6"/>
      <c r="X2834" s="6"/>
      <c r="Y2834" s="6"/>
      <c r="Z2834" s="6"/>
      <c r="AA2834" s="6"/>
      <c r="AB2834" s="6"/>
      <c r="AC2834" s="6"/>
      <c r="AD2834" s="6"/>
      <c r="AE2834" s="6"/>
      <c r="AF2834" s="6"/>
      <c r="AG2834" s="6"/>
      <c r="AH2834" s="6"/>
      <c r="AI2834" s="6">
        <v>161.76</v>
      </c>
    </row>
    <row r="2835" ht="14" customHeight="1" spans="1:35">
      <c r="A2835" s="5">
        <v>43354</v>
      </c>
      <c r="B2835" s="6">
        <v>2330</v>
      </c>
      <c r="C2835" s="6">
        <v>2275.5</v>
      </c>
      <c r="D2835" s="6">
        <v>432372</v>
      </c>
      <c r="E2835" s="6">
        <v>19498631.03</v>
      </c>
      <c r="F2835" s="6">
        <v>2530.5</v>
      </c>
      <c r="G2835" s="6"/>
      <c r="H2835" s="6"/>
      <c r="I2835" s="6"/>
      <c r="J2835" s="6"/>
      <c r="K2835" s="6"/>
      <c r="L2835" s="6"/>
      <c r="M2835" s="6"/>
      <c r="N2835" s="6">
        <v>10</v>
      </c>
      <c r="O2835" s="6">
        <v>1004.8646</v>
      </c>
      <c r="P2835" s="6">
        <v>2563.1</v>
      </c>
      <c r="Q2835" s="6">
        <v>2527</v>
      </c>
      <c r="R2835" s="6"/>
      <c r="S2835" s="6">
        <v>121.72</v>
      </c>
      <c r="T2835" s="6"/>
      <c r="U2835" s="6"/>
      <c r="V2835" s="6"/>
      <c r="W2835" s="6"/>
      <c r="X2835" s="6"/>
      <c r="Y2835" s="6"/>
      <c r="Z2835" s="6"/>
      <c r="AA2835" s="6"/>
      <c r="AB2835" s="6"/>
      <c r="AC2835" s="6"/>
      <c r="AD2835" s="6"/>
      <c r="AE2835" s="6"/>
      <c r="AF2835" s="6"/>
      <c r="AG2835" s="6"/>
      <c r="AH2835" s="6"/>
      <c r="AI2835" s="6">
        <v>161.17</v>
      </c>
    </row>
    <row r="2836" ht="14" customHeight="1" spans="1:35">
      <c r="A2836" s="5">
        <v>43355</v>
      </c>
      <c r="B2836" s="6">
        <v>2258</v>
      </c>
      <c r="C2836" s="6">
        <v>2241</v>
      </c>
      <c r="D2836" s="6">
        <v>379854</v>
      </c>
      <c r="E2836" s="6">
        <v>15852026.37</v>
      </c>
      <c r="F2836" s="6">
        <v>2518</v>
      </c>
      <c r="G2836" s="6"/>
      <c r="H2836" s="6"/>
      <c r="I2836" s="6"/>
      <c r="J2836" s="6"/>
      <c r="K2836" s="6"/>
      <c r="L2836" s="6"/>
      <c r="M2836" s="6"/>
      <c r="N2836" s="6">
        <v>30</v>
      </c>
      <c r="O2836" s="6">
        <v>989.6294</v>
      </c>
      <c r="P2836" s="6">
        <v>2562.2</v>
      </c>
      <c r="Q2836" s="6">
        <v>2522</v>
      </c>
      <c r="R2836" s="6"/>
      <c r="S2836" s="6">
        <v>121.94</v>
      </c>
      <c r="T2836" s="6"/>
      <c r="U2836" s="6"/>
      <c r="V2836" s="6"/>
      <c r="W2836" s="6"/>
      <c r="X2836" s="6"/>
      <c r="Y2836" s="6"/>
      <c r="Z2836" s="6"/>
      <c r="AA2836" s="6"/>
      <c r="AB2836" s="6"/>
      <c r="AC2836" s="6"/>
      <c r="AD2836" s="6"/>
      <c r="AE2836" s="6"/>
      <c r="AF2836" s="6"/>
      <c r="AG2836" s="6"/>
      <c r="AH2836" s="6"/>
      <c r="AI2836" s="6">
        <v>160.87</v>
      </c>
    </row>
    <row r="2837" ht="14" customHeight="1" spans="1:35">
      <c r="A2837" s="5">
        <v>43356</v>
      </c>
      <c r="B2837" s="6">
        <v>2247</v>
      </c>
      <c r="C2837" s="6">
        <v>2253</v>
      </c>
      <c r="D2837" s="6">
        <v>384352</v>
      </c>
      <c r="E2837" s="6">
        <v>13013324.05</v>
      </c>
      <c r="F2837" s="6">
        <v>2518</v>
      </c>
      <c r="G2837" s="6"/>
      <c r="H2837" s="6"/>
      <c r="I2837" s="6"/>
      <c r="J2837" s="6"/>
      <c r="K2837" s="6"/>
      <c r="L2837" s="6"/>
      <c r="M2837" s="6"/>
      <c r="N2837" s="6">
        <v>30</v>
      </c>
      <c r="O2837" s="6">
        <v>994.9286</v>
      </c>
      <c r="P2837" s="6">
        <v>2562.2</v>
      </c>
      <c r="Q2837" s="6">
        <v>2520</v>
      </c>
      <c r="R2837" s="6"/>
      <c r="S2837" s="6">
        <v>121.97</v>
      </c>
      <c r="T2837" s="6"/>
      <c r="U2837" s="6"/>
      <c r="V2837" s="6"/>
      <c r="W2837" s="6"/>
      <c r="X2837" s="6"/>
      <c r="Y2837" s="6"/>
      <c r="Z2837" s="6"/>
      <c r="AA2837" s="6"/>
      <c r="AB2837" s="6"/>
      <c r="AC2837" s="6"/>
      <c r="AD2837" s="6"/>
      <c r="AE2837" s="6"/>
      <c r="AF2837" s="6"/>
      <c r="AG2837" s="6"/>
      <c r="AH2837" s="6"/>
      <c r="AI2837" s="6">
        <v>160.87</v>
      </c>
    </row>
    <row r="2838" ht="14" customHeight="1" spans="1:35">
      <c r="A2838" s="5">
        <v>43357</v>
      </c>
      <c r="B2838" s="6">
        <v>2250</v>
      </c>
      <c r="C2838" s="6">
        <v>2259</v>
      </c>
      <c r="D2838" s="6">
        <v>359028</v>
      </c>
      <c r="E2838" s="6">
        <v>10785058.13</v>
      </c>
      <c r="F2838" s="6">
        <v>2436.75</v>
      </c>
      <c r="G2838" s="6"/>
      <c r="H2838" s="6"/>
      <c r="I2838" s="6"/>
      <c r="J2838" s="6"/>
      <c r="K2838" s="6"/>
      <c r="L2838" s="6"/>
      <c r="M2838" s="6"/>
      <c r="N2838" s="6">
        <v>130</v>
      </c>
      <c r="O2838" s="6">
        <v>997.5782</v>
      </c>
      <c r="P2838" s="6">
        <v>2543.5</v>
      </c>
      <c r="Q2838" s="6">
        <v>2465</v>
      </c>
      <c r="R2838" s="6"/>
      <c r="S2838" s="6">
        <v>120.91</v>
      </c>
      <c r="T2838" s="6"/>
      <c r="U2838" s="6"/>
      <c r="V2838" s="6"/>
      <c r="W2838" s="6"/>
      <c r="X2838" s="6"/>
      <c r="Y2838" s="6"/>
      <c r="Z2838" s="6"/>
      <c r="AA2838" s="6"/>
      <c r="AB2838" s="6"/>
      <c r="AC2838" s="6"/>
      <c r="AD2838" s="6"/>
      <c r="AE2838" s="6"/>
      <c r="AF2838" s="6"/>
      <c r="AG2838" s="6"/>
      <c r="AH2838" s="6"/>
      <c r="AI2838" s="6">
        <v>156.84</v>
      </c>
    </row>
    <row r="2839" ht="14" customHeight="1" spans="1:35">
      <c r="A2839" s="5">
        <v>43358</v>
      </c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>
        <v>120.91</v>
      </c>
      <c r="T2839" s="6"/>
      <c r="U2839" s="6"/>
      <c r="V2839" s="6"/>
      <c r="W2839" s="6"/>
      <c r="X2839" s="6"/>
      <c r="Y2839" s="6"/>
      <c r="Z2839" s="6"/>
      <c r="AA2839" s="6"/>
      <c r="AB2839" s="6"/>
      <c r="AC2839" s="6"/>
      <c r="AD2839" s="6"/>
      <c r="AE2839" s="6"/>
      <c r="AF2839" s="6"/>
      <c r="AG2839" s="6"/>
      <c r="AH2839" s="6"/>
      <c r="AI2839" s="6">
        <v>156.84</v>
      </c>
    </row>
    <row r="2840" ht="14" customHeight="1" spans="1:35">
      <c r="A2840" s="5">
        <v>43359</v>
      </c>
      <c r="B2840" s="6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>
        <v>120.91</v>
      </c>
      <c r="T2840" s="6"/>
      <c r="U2840" s="6"/>
      <c r="V2840" s="6"/>
      <c r="W2840" s="6"/>
      <c r="X2840" s="6"/>
      <c r="Y2840" s="6"/>
      <c r="Z2840" s="6"/>
      <c r="AA2840" s="6"/>
      <c r="AB2840" s="6"/>
      <c r="AC2840" s="6"/>
      <c r="AD2840" s="6"/>
      <c r="AE2840" s="6"/>
      <c r="AF2840" s="6"/>
      <c r="AG2840" s="6"/>
      <c r="AH2840" s="6"/>
      <c r="AI2840" s="6">
        <v>156.84</v>
      </c>
    </row>
    <row r="2841" ht="14" customHeight="1" spans="1:35">
      <c r="A2841" s="5">
        <v>43360</v>
      </c>
      <c r="B2841" s="6">
        <v>2278</v>
      </c>
      <c r="C2841" s="6">
        <v>2278</v>
      </c>
      <c r="D2841" s="6">
        <v>375990</v>
      </c>
      <c r="E2841" s="6">
        <v>13870232.93</v>
      </c>
      <c r="F2841" s="6">
        <v>2426.75</v>
      </c>
      <c r="G2841" s="6"/>
      <c r="H2841" s="6"/>
      <c r="I2841" s="6"/>
      <c r="J2841" s="6"/>
      <c r="K2841" s="6"/>
      <c r="L2841" s="6"/>
      <c r="M2841" s="6"/>
      <c r="N2841" s="6">
        <v>1530</v>
      </c>
      <c r="O2841" s="6">
        <v>1005.9686</v>
      </c>
      <c r="P2841" s="6">
        <v>2518.5</v>
      </c>
      <c r="Q2841" s="6">
        <v>2458</v>
      </c>
      <c r="R2841" s="6"/>
      <c r="S2841" s="6">
        <v>120.34</v>
      </c>
      <c r="T2841" s="6"/>
      <c r="U2841" s="6"/>
      <c r="V2841" s="6"/>
      <c r="W2841" s="6"/>
      <c r="X2841" s="6"/>
      <c r="Y2841" s="6"/>
      <c r="Z2841" s="6"/>
      <c r="AA2841" s="6"/>
      <c r="AB2841" s="6"/>
      <c r="AC2841" s="6"/>
      <c r="AD2841" s="6"/>
      <c r="AE2841" s="6"/>
      <c r="AF2841" s="6"/>
      <c r="AG2841" s="6"/>
      <c r="AH2841" s="6"/>
      <c r="AI2841" s="6">
        <v>153.61</v>
      </c>
    </row>
    <row r="2842" ht="14" customHeight="1" spans="1:35">
      <c r="A2842" s="5">
        <v>43361</v>
      </c>
      <c r="B2842" s="6">
        <v>2277.5</v>
      </c>
      <c r="C2842" s="6">
        <v>2292</v>
      </c>
      <c r="D2842" s="6">
        <v>360022</v>
      </c>
      <c r="E2842" s="6">
        <v>14234824.5</v>
      </c>
      <c r="F2842" s="6">
        <v>2426.75</v>
      </c>
      <c r="G2842" s="6"/>
      <c r="H2842" s="6"/>
      <c r="I2842" s="6"/>
      <c r="J2842" s="6"/>
      <c r="K2842" s="6"/>
      <c r="L2842" s="6"/>
      <c r="M2842" s="6"/>
      <c r="N2842" s="6">
        <v>1530</v>
      </c>
      <c r="O2842" s="6">
        <v>1012.1511</v>
      </c>
      <c r="P2842" s="6">
        <v>2482.5</v>
      </c>
      <c r="Q2842" s="6">
        <v>2446</v>
      </c>
      <c r="R2842" s="6"/>
      <c r="S2842" s="6">
        <v>120.31</v>
      </c>
      <c r="T2842" s="6"/>
      <c r="U2842" s="6"/>
      <c r="V2842" s="6"/>
      <c r="W2842" s="6"/>
      <c r="X2842" s="6"/>
      <c r="Y2842" s="6"/>
      <c r="Z2842" s="6"/>
      <c r="AA2842" s="6"/>
      <c r="AB2842" s="6"/>
      <c r="AC2842" s="6"/>
      <c r="AD2842" s="6"/>
      <c r="AE2842" s="6"/>
      <c r="AF2842" s="6"/>
      <c r="AG2842" s="6"/>
      <c r="AH2842" s="6"/>
      <c r="AI2842" s="6">
        <v>153.61</v>
      </c>
    </row>
    <row r="2843" ht="14" customHeight="1" spans="1:35">
      <c r="A2843" s="5">
        <v>43362</v>
      </c>
      <c r="B2843" s="6">
        <v>2321.5</v>
      </c>
      <c r="C2843" s="6">
        <v>2318</v>
      </c>
      <c r="D2843" s="6">
        <v>360082</v>
      </c>
      <c r="E2843" s="6">
        <v>15214924.64</v>
      </c>
      <c r="F2843" s="6">
        <v>2426.75</v>
      </c>
      <c r="G2843" s="6"/>
      <c r="H2843" s="6"/>
      <c r="I2843" s="6"/>
      <c r="J2843" s="6"/>
      <c r="K2843" s="6"/>
      <c r="L2843" s="6"/>
      <c r="M2843" s="6"/>
      <c r="N2843" s="6">
        <v>1530</v>
      </c>
      <c r="O2843" s="6">
        <v>1023.6327</v>
      </c>
      <c r="P2843" s="6">
        <v>2482.2</v>
      </c>
      <c r="Q2843" s="6">
        <v>2446</v>
      </c>
      <c r="R2843" s="6"/>
      <c r="S2843" s="6">
        <v>120.15</v>
      </c>
      <c r="T2843" s="6"/>
      <c r="U2843" s="6"/>
      <c r="V2843" s="6"/>
      <c r="W2843" s="6"/>
      <c r="X2843" s="6"/>
      <c r="Y2843" s="6"/>
      <c r="Z2843" s="6"/>
      <c r="AA2843" s="6"/>
      <c r="AB2843" s="6"/>
      <c r="AC2843" s="6"/>
      <c r="AD2843" s="6"/>
      <c r="AE2843" s="6"/>
      <c r="AF2843" s="6"/>
      <c r="AG2843" s="6"/>
      <c r="AH2843" s="6"/>
      <c r="AI2843" s="6">
        <v>153.33</v>
      </c>
    </row>
    <row r="2844" ht="14" customHeight="1" spans="1:35">
      <c r="A2844" s="5">
        <v>43363</v>
      </c>
      <c r="B2844" s="6">
        <v>2321.5</v>
      </c>
      <c r="C2844" s="6">
        <v>2312</v>
      </c>
      <c r="D2844" s="6">
        <v>341222</v>
      </c>
      <c r="E2844" s="6">
        <v>13283075.97</v>
      </c>
      <c r="F2844" s="6">
        <v>2420.75</v>
      </c>
      <c r="G2844" s="6"/>
      <c r="H2844" s="6"/>
      <c r="I2844" s="6"/>
      <c r="J2844" s="6"/>
      <c r="K2844" s="6"/>
      <c r="L2844" s="6"/>
      <c r="M2844" s="6"/>
      <c r="N2844" s="6">
        <v>500</v>
      </c>
      <c r="O2844" s="6">
        <v>1020.9831</v>
      </c>
      <c r="P2844" s="6">
        <v>2482.5</v>
      </c>
      <c r="Q2844" s="6">
        <v>2444</v>
      </c>
      <c r="R2844" s="6"/>
      <c r="S2844" s="6">
        <v>120.18</v>
      </c>
      <c r="T2844" s="6"/>
      <c r="U2844" s="6"/>
      <c r="V2844" s="6"/>
      <c r="W2844" s="6"/>
      <c r="X2844" s="6"/>
      <c r="Y2844" s="6"/>
      <c r="Z2844" s="6"/>
      <c r="AA2844" s="6"/>
      <c r="AB2844" s="6"/>
      <c r="AC2844" s="6"/>
      <c r="AD2844" s="6"/>
      <c r="AE2844" s="6"/>
      <c r="AF2844" s="6"/>
      <c r="AG2844" s="6"/>
      <c r="AH2844" s="6"/>
      <c r="AI2844" s="6">
        <v>153.33</v>
      </c>
    </row>
    <row r="2845" ht="14" customHeight="1" spans="1:35">
      <c r="A2845" s="5">
        <v>43364</v>
      </c>
      <c r="B2845" s="6">
        <v>2348.5</v>
      </c>
      <c r="C2845" s="6">
        <v>2384.5</v>
      </c>
      <c r="D2845" s="6">
        <v>369236</v>
      </c>
      <c r="E2845" s="6">
        <v>15157641.04</v>
      </c>
      <c r="F2845" s="6">
        <v>2420.75</v>
      </c>
      <c r="G2845" s="6"/>
      <c r="H2845" s="6"/>
      <c r="I2845" s="6"/>
      <c r="J2845" s="6"/>
      <c r="K2845" s="6"/>
      <c r="L2845" s="6"/>
      <c r="M2845" s="6"/>
      <c r="N2845" s="6">
        <v>400</v>
      </c>
      <c r="O2845" s="6">
        <v>1052.9992</v>
      </c>
      <c r="P2845" s="6">
        <v>2482.5</v>
      </c>
      <c r="Q2845" s="6">
        <v>2433</v>
      </c>
      <c r="R2845" s="6"/>
      <c r="S2845" s="6">
        <v>120.19</v>
      </c>
      <c r="T2845" s="6"/>
      <c r="U2845" s="6"/>
      <c r="V2845" s="6"/>
      <c r="W2845" s="6"/>
      <c r="X2845" s="6"/>
      <c r="Y2845" s="6"/>
      <c r="Z2845" s="6"/>
      <c r="AA2845" s="6"/>
      <c r="AB2845" s="6"/>
      <c r="AC2845" s="6"/>
      <c r="AD2845" s="6"/>
      <c r="AE2845" s="6"/>
      <c r="AF2845" s="6"/>
      <c r="AG2845" s="6"/>
      <c r="AH2845" s="6"/>
      <c r="AI2845" s="6">
        <v>152.95</v>
      </c>
    </row>
    <row r="2846" ht="14" customHeight="1" spans="1:35">
      <c r="A2846" s="5">
        <v>43365</v>
      </c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>
        <v>120.19</v>
      </c>
      <c r="T2846" s="6"/>
      <c r="U2846" s="6"/>
      <c r="V2846" s="6"/>
      <c r="W2846" s="6"/>
      <c r="X2846" s="6"/>
      <c r="Y2846" s="6"/>
      <c r="Z2846" s="6"/>
      <c r="AA2846" s="6"/>
      <c r="AB2846" s="6"/>
      <c r="AC2846" s="6"/>
      <c r="AD2846" s="6"/>
      <c r="AE2846" s="6"/>
      <c r="AF2846" s="6"/>
      <c r="AG2846" s="6"/>
      <c r="AH2846" s="6"/>
      <c r="AI2846" s="6">
        <v>152.95</v>
      </c>
    </row>
    <row r="2847" ht="14" customHeight="1" spans="1:35">
      <c r="A2847" s="5">
        <v>43366</v>
      </c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>
        <v>120.19</v>
      </c>
      <c r="T2847" s="6"/>
      <c r="U2847" s="6"/>
      <c r="V2847" s="6"/>
      <c r="W2847" s="6"/>
      <c r="X2847" s="6"/>
      <c r="Y2847" s="6"/>
      <c r="Z2847" s="6"/>
      <c r="AA2847" s="6"/>
      <c r="AB2847" s="6"/>
      <c r="AC2847" s="6"/>
      <c r="AD2847" s="6"/>
      <c r="AE2847" s="6"/>
      <c r="AF2847" s="6"/>
      <c r="AG2847" s="6"/>
      <c r="AH2847" s="6"/>
      <c r="AI2847" s="6">
        <v>152.95</v>
      </c>
    </row>
    <row r="2848" ht="14" customHeight="1" spans="1:35">
      <c r="A2848" s="5">
        <v>43367</v>
      </c>
      <c r="B2848" s="6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>
        <v>120.19</v>
      </c>
      <c r="T2848" s="6"/>
      <c r="U2848" s="6"/>
      <c r="V2848" s="6"/>
      <c r="W2848" s="6"/>
      <c r="X2848" s="6"/>
      <c r="Y2848" s="6"/>
      <c r="Z2848" s="6"/>
      <c r="AA2848" s="6"/>
      <c r="AB2848" s="6"/>
      <c r="AC2848" s="6"/>
      <c r="AD2848" s="6"/>
      <c r="AE2848" s="6"/>
      <c r="AF2848" s="6"/>
      <c r="AG2848" s="6"/>
      <c r="AH2848" s="6"/>
      <c r="AI2848" s="6">
        <v>152.95</v>
      </c>
    </row>
    <row r="2849" ht="14" customHeight="1" spans="1:35">
      <c r="A2849" s="5">
        <v>43368</v>
      </c>
      <c r="B2849" s="6">
        <v>2339.5</v>
      </c>
      <c r="C2849" s="6">
        <v>2316</v>
      </c>
      <c r="D2849" s="6">
        <v>328138</v>
      </c>
      <c r="E2849" s="6">
        <v>10600522</v>
      </c>
      <c r="F2849" s="6">
        <v>2373.25</v>
      </c>
      <c r="G2849" s="6"/>
      <c r="H2849" s="6"/>
      <c r="I2849" s="6"/>
      <c r="J2849" s="6"/>
      <c r="K2849" s="6"/>
      <c r="L2849" s="6"/>
      <c r="M2849" s="6"/>
      <c r="N2849" s="6">
        <v>0</v>
      </c>
      <c r="O2849" s="6">
        <v>1022.7495</v>
      </c>
      <c r="P2849" s="6">
        <v>2438.3</v>
      </c>
      <c r="Q2849" s="6">
        <v>2377</v>
      </c>
      <c r="R2849" s="6"/>
      <c r="S2849" s="6">
        <v>118.9</v>
      </c>
      <c r="T2849" s="6"/>
      <c r="U2849" s="6"/>
      <c r="V2849" s="6"/>
      <c r="W2849" s="6"/>
      <c r="X2849" s="6"/>
      <c r="Y2849" s="6"/>
      <c r="Z2849" s="6"/>
      <c r="AA2849" s="6"/>
      <c r="AB2849" s="6"/>
      <c r="AC2849" s="6"/>
      <c r="AD2849" s="6"/>
      <c r="AE2849" s="6"/>
      <c r="AF2849" s="6"/>
      <c r="AG2849" s="6"/>
      <c r="AH2849" s="6"/>
      <c r="AI2849" s="6">
        <v>147.3</v>
      </c>
    </row>
    <row r="2850" ht="14" customHeight="1" spans="1:35">
      <c r="A2850" s="5">
        <v>43369</v>
      </c>
      <c r="B2850" s="6">
        <v>2299.5</v>
      </c>
      <c r="C2850" s="6">
        <v>2286</v>
      </c>
      <c r="D2850" s="6">
        <v>355366</v>
      </c>
      <c r="E2850" s="6">
        <v>13297536.55</v>
      </c>
      <c r="F2850" s="6">
        <v>2335.75</v>
      </c>
      <c r="G2850" s="6"/>
      <c r="H2850" s="6"/>
      <c r="I2850" s="6"/>
      <c r="J2850" s="6"/>
      <c r="K2850" s="6"/>
      <c r="L2850" s="6"/>
      <c r="M2850" s="6"/>
      <c r="N2850" s="6"/>
      <c r="O2850" s="6">
        <v>1009.5014</v>
      </c>
      <c r="P2850" s="6">
        <v>2435.5</v>
      </c>
      <c r="Q2850" s="6">
        <v>2376</v>
      </c>
      <c r="R2850" s="6"/>
      <c r="S2850" s="6">
        <v>118.44</v>
      </c>
      <c r="T2850" s="6"/>
      <c r="U2850" s="6"/>
      <c r="V2850" s="6"/>
      <c r="W2850" s="6"/>
      <c r="X2850" s="6"/>
      <c r="Y2850" s="6"/>
      <c r="Z2850" s="6"/>
      <c r="AA2850" s="6"/>
      <c r="AB2850" s="6"/>
      <c r="AC2850" s="6"/>
      <c r="AD2850" s="6"/>
      <c r="AE2850" s="6"/>
      <c r="AF2850" s="6"/>
      <c r="AG2850" s="6"/>
      <c r="AH2850" s="6"/>
      <c r="AI2850" s="6">
        <v>145.38</v>
      </c>
    </row>
    <row r="2851" ht="14" customHeight="1" spans="1:35">
      <c r="A2851" s="5">
        <v>43370</v>
      </c>
      <c r="B2851" s="6">
        <v>2276</v>
      </c>
      <c r="C2851" s="6">
        <v>2253.5</v>
      </c>
      <c r="D2851" s="6">
        <v>322004</v>
      </c>
      <c r="E2851" s="6">
        <v>10360506.33</v>
      </c>
      <c r="F2851" s="6">
        <v>2335.75</v>
      </c>
      <c r="G2851" s="6"/>
      <c r="H2851" s="6"/>
      <c r="I2851" s="6"/>
      <c r="J2851" s="6"/>
      <c r="K2851" s="6"/>
      <c r="L2851" s="6"/>
      <c r="M2851" s="6"/>
      <c r="N2851" s="6"/>
      <c r="O2851" s="6">
        <v>995.1494</v>
      </c>
      <c r="P2851" s="6">
        <v>2426.7</v>
      </c>
      <c r="Q2851" s="6">
        <v>2369</v>
      </c>
      <c r="R2851" s="6"/>
      <c r="S2851" s="6">
        <v>118.46</v>
      </c>
      <c r="T2851" s="6"/>
      <c r="U2851" s="6"/>
      <c r="V2851" s="6"/>
      <c r="W2851" s="6"/>
      <c r="X2851" s="6"/>
      <c r="Y2851" s="6"/>
      <c r="Z2851" s="6"/>
      <c r="AA2851" s="6"/>
      <c r="AB2851" s="6"/>
      <c r="AC2851" s="6"/>
      <c r="AD2851" s="6"/>
      <c r="AE2851" s="6"/>
      <c r="AF2851" s="6"/>
      <c r="AG2851" s="6"/>
      <c r="AH2851" s="6"/>
      <c r="AI2851" s="6">
        <v>145.38</v>
      </c>
    </row>
    <row r="2852" ht="14" customHeight="1" spans="1:35">
      <c r="A2852" s="5">
        <v>43371</v>
      </c>
      <c r="B2852" s="6">
        <v>2237</v>
      </c>
      <c r="C2852" s="6">
        <v>2263.5</v>
      </c>
      <c r="D2852" s="6">
        <v>334890</v>
      </c>
      <c r="E2852" s="6">
        <v>14235300.03</v>
      </c>
      <c r="F2852" s="6">
        <v>2328.25</v>
      </c>
      <c r="G2852" s="6"/>
      <c r="H2852" s="6"/>
      <c r="I2852" s="6"/>
      <c r="J2852" s="6"/>
      <c r="K2852" s="6"/>
      <c r="L2852" s="6"/>
      <c r="M2852" s="6"/>
      <c r="N2852" s="6"/>
      <c r="O2852" s="6">
        <v>999.5654</v>
      </c>
      <c r="P2852" s="6">
        <v>2423.1</v>
      </c>
      <c r="Q2852" s="6">
        <v>2365</v>
      </c>
      <c r="R2852" s="6"/>
      <c r="S2852" s="6">
        <v>118.46</v>
      </c>
      <c r="T2852" s="6"/>
      <c r="U2852" s="6"/>
      <c r="V2852" s="6"/>
      <c r="W2852" s="6"/>
      <c r="X2852" s="6"/>
      <c r="Y2852" s="6"/>
      <c r="Z2852" s="6"/>
      <c r="AA2852" s="6"/>
      <c r="AB2852" s="6"/>
      <c r="AC2852" s="6"/>
      <c r="AD2852" s="6"/>
      <c r="AE2852" s="6"/>
      <c r="AF2852" s="6"/>
      <c r="AG2852" s="6"/>
      <c r="AH2852" s="6"/>
      <c r="AI2852" s="6">
        <v>145.38</v>
      </c>
    </row>
    <row r="2853" ht="14" customHeight="1" spans="1:35">
      <c r="A2853" s="5">
        <v>43372</v>
      </c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>
        <v>2405.4</v>
      </c>
      <c r="Q2853" s="6">
        <v>2360</v>
      </c>
      <c r="R2853" s="6"/>
      <c r="S2853" s="6">
        <v>118.46</v>
      </c>
      <c r="T2853" s="6"/>
      <c r="U2853" s="6"/>
      <c r="V2853" s="6"/>
      <c r="W2853" s="6"/>
      <c r="X2853" s="6"/>
      <c r="Y2853" s="6"/>
      <c r="Z2853" s="6"/>
      <c r="AA2853" s="6"/>
      <c r="AB2853" s="6"/>
      <c r="AC2853" s="6"/>
      <c r="AD2853" s="6"/>
      <c r="AE2853" s="6"/>
      <c r="AF2853" s="6"/>
      <c r="AG2853" s="6"/>
      <c r="AH2853" s="6"/>
      <c r="AI2853" s="6">
        <v>145.38</v>
      </c>
    </row>
    <row r="2854" ht="14" customHeight="1" spans="1:35">
      <c r="A2854" s="5">
        <v>43373</v>
      </c>
      <c r="B2854" s="6"/>
      <c r="C2854" s="6"/>
      <c r="D2854" s="6"/>
      <c r="E2854" s="6"/>
      <c r="F2854" s="6"/>
      <c r="G2854" s="6">
        <v>3655</v>
      </c>
      <c r="H2854" s="6">
        <v>-0.1</v>
      </c>
      <c r="I2854" s="6">
        <v>32291</v>
      </c>
      <c r="J2854" s="6"/>
      <c r="K2854" s="6"/>
      <c r="L2854" s="6"/>
      <c r="M2854" s="6"/>
      <c r="N2854" s="6"/>
      <c r="O2854" s="6"/>
      <c r="P2854" s="6">
        <v>2405.4</v>
      </c>
      <c r="Q2854" s="6">
        <v>2353</v>
      </c>
      <c r="R2854" s="6">
        <v>5.9</v>
      </c>
      <c r="S2854" s="6">
        <v>118.46</v>
      </c>
      <c r="T2854" s="6">
        <v>53.1</v>
      </c>
      <c r="U2854" s="6">
        <v>33.9</v>
      </c>
      <c r="V2854" s="6">
        <v>692.5</v>
      </c>
      <c r="W2854" s="6">
        <v>299.5009</v>
      </c>
      <c r="X2854" s="6">
        <v>159035</v>
      </c>
      <c r="Y2854" s="6">
        <v>33.9</v>
      </c>
      <c r="Z2854" s="6">
        <v>13.7</v>
      </c>
      <c r="AA2854" s="6">
        <v>53</v>
      </c>
      <c r="AB2854" s="6">
        <v>302.8917</v>
      </c>
      <c r="AC2854" s="6">
        <v>113.6</v>
      </c>
      <c r="AD2854" s="6">
        <v>133.4</v>
      </c>
      <c r="AE2854" s="6">
        <v>99.4</v>
      </c>
      <c r="AF2854" s="6"/>
      <c r="AG2854" s="6"/>
      <c r="AH2854" s="6">
        <v>121.4</v>
      </c>
      <c r="AI2854" s="6">
        <v>145.38</v>
      </c>
    </row>
    <row r="2855" ht="14" customHeight="1" spans="1:35">
      <c r="A2855" s="5">
        <v>43374</v>
      </c>
      <c r="B2855" s="6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>
        <v>118.39</v>
      </c>
      <c r="T2855" s="6"/>
      <c r="U2855" s="6"/>
      <c r="V2855" s="6"/>
      <c r="W2855" s="6"/>
      <c r="X2855" s="6"/>
      <c r="Y2855" s="6"/>
      <c r="Z2855" s="6"/>
      <c r="AA2855" s="6"/>
      <c r="AB2855" s="6"/>
      <c r="AC2855" s="6"/>
      <c r="AD2855" s="6"/>
      <c r="AE2855" s="6"/>
      <c r="AF2855" s="6"/>
      <c r="AG2855" s="6"/>
      <c r="AH2855" s="6"/>
      <c r="AI2855" s="6">
        <v>145.38</v>
      </c>
    </row>
    <row r="2856" ht="14" customHeight="1" spans="1:35">
      <c r="A2856" s="5">
        <v>43375</v>
      </c>
      <c r="B2856" s="6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>
        <v>118.39</v>
      </c>
      <c r="T2856" s="6"/>
      <c r="U2856" s="6"/>
      <c r="V2856" s="6"/>
      <c r="W2856" s="6"/>
      <c r="X2856" s="6"/>
      <c r="Y2856" s="6"/>
      <c r="Z2856" s="6"/>
      <c r="AA2856" s="6"/>
      <c r="AB2856" s="6"/>
      <c r="AC2856" s="6"/>
      <c r="AD2856" s="6"/>
      <c r="AE2856" s="6"/>
      <c r="AF2856" s="6"/>
      <c r="AG2856" s="6"/>
      <c r="AH2856" s="6"/>
      <c r="AI2856" s="6">
        <v>145.38</v>
      </c>
    </row>
    <row r="2857" ht="14" customHeight="1" spans="1:35">
      <c r="A2857" s="5">
        <v>43376</v>
      </c>
      <c r="B2857" s="6"/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>
        <v>118.39</v>
      </c>
      <c r="T2857" s="6"/>
      <c r="U2857" s="6"/>
      <c r="V2857" s="6"/>
      <c r="W2857" s="6"/>
      <c r="X2857" s="6"/>
      <c r="Y2857" s="6"/>
      <c r="Z2857" s="6"/>
      <c r="AA2857" s="6"/>
      <c r="AB2857" s="6"/>
      <c r="AC2857" s="6"/>
      <c r="AD2857" s="6"/>
      <c r="AE2857" s="6"/>
      <c r="AF2857" s="6"/>
      <c r="AG2857" s="6"/>
      <c r="AH2857" s="6"/>
      <c r="AI2857" s="6">
        <v>145.38</v>
      </c>
    </row>
    <row r="2858" ht="14" customHeight="1" spans="1:35">
      <c r="A2858" s="5">
        <v>43377</v>
      </c>
      <c r="B2858" s="6"/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>
        <v>118.39</v>
      </c>
      <c r="T2858" s="6"/>
      <c r="U2858" s="6"/>
      <c r="V2858" s="6"/>
      <c r="W2858" s="6"/>
      <c r="X2858" s="6"/>
      <c r="Y2858" s="6"/>
      <c r="Z2858" s="6"/>
      <c r="AA2858" s="6"/>
      <c r="AB2858" s="6"/>
      <c r="AC2858" s="6"/>
      <c r="AD2858" s="6"/>
      <c r="AE2858" s="6"/>
      <c r="AF2858" s="6"/>
      <c r="AG2858" s="6"/>
      <c r="AH2858" s="6"/>
      <c r="AI2858" s="6">
        <v>145.38</v>
      </c>
    </row>
    <row r="2859" ht="14" customHeight="1" spans="1:35">
      <c r="A2859" s="5">
        <v>43378</v>
      </c>
      <c r="B2859" s="6"/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>
        <v>118.39</v>
      </c>
      <c r="T2859" s="6"/>
      <c r="U2859" s="6"/>
      <c r="V2859" s="6"/>
      <c r="W2859" s="6"/>
      <c r="X2859" s="6"/>
      <c r="Y2859" s="6"/>
      <c r="Z2859" s="6"/>
      <c r="AA2859" s="6"/>
      <c r="AB2859" s="6"/>
      <c r="AC2859" s="6"/>
      <c r="AD2859" s="6"/>
      <c r="AE2859" s="6"/>
      <c r="AF2859" s="6"/>
      <c r="AG2859" s="6"/>
      <c r="AH2859" s="6"/>
      <c r="AI2859" s="6">
        <v>145.38</v>
      </c>
    </row>
    <row r="2860" ht="14" customHeight="1" spans="1:35">
      <c r="A2860" s="5">
        <v>43379</v>
      </c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>
        <v>118.39</v>
      </c>
      <c r="T2860" s="6"/>
      <c r="U2860" s="6"/>
      <c r="V2860" s="6"/>
      <c r="W2860" s="6"/>
      <c r="X2860" s="6"/>
      <c r="Y2860" s="6"/>
      <c r="Z2860" s="6"/>
      <c r="AA2860" s="6"/>
      <c r="AB2860" s="6"/>
      <c r="AC2860" s="6"/>
      <c r="AD2860" s="6"/>
      <c r="AE2860" s="6"/>
      <c r="AF2860" s="6"/>
      <c r="AG2860" s="6"/>
      <c r="AH2860" s="6"/>
      <c r="AI2860" s="6">
        <v>145.38</v>
      </c>
    </row>
    <row r="2861" ht="14" customHeight="1" spans="1:35">
      <c r="A2861" s="5">
        <v>43380</v>
      </c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>
        <v>2405.4</v>
      </c>
      <c r="Q2861" s="6"/>
      <c r="R2861" s="6"/>
      <c r="S2861" s="6">
        <v>118.39</v>
      </c>
      <c r="T2861" s="6"/>
      <c r="U2861" s="6"/>
      <c r="V2861" s="6"/>
      <c r="W2861" s="6"/>
      <c r="X2861" s="6"/>
      <c r="Y2861" s="6"/>
      <c r="Z2861" s="6"/>
      <c r="AA2861" s="6"/>
      <c r="AB2861" s="6"/>
      <c r="AC2861" s="6"/>
      <c r="AD2861" s="6"/>
      <c r="AE2861" s="6"/>
      <c r="AF2861" s="6"/>
      <c r="AG2861" s="6"/>
      <c r="AH2861" s="6"/>
      <c r="AI2861" s="6">
        <v>145.38</v>
      </c>
    </row>
    <row r="2862" ht="14" customHeight="1" spans="1:35">
      <c r="A2862" s="5">
        <v>43381</v>
      </c>
      <c r="B2862" s="6">
        <v>2294</v>
      </c>
      <c r="C2862" s="6">
        <v>2331.5</v>
      </c>
      <c r="D2862" s="6">
        <v>346640</v>
      </c>
      <c r="E2862" s="6">
        <v>9658499.37</v>
      </c>
      <c r="F2862" s="6">
        <v>2258.25</v>
      </c>
      <c r="G2862" s="6"/>
      <c r="H2862" s="6"/>
      <c r="I2862" s="6"/>
      <c r="J2862" s="6"/>
      <c r="K2862" s="6"/>
      <c r="L2862" s="6"/>
      <c r="M2862" s="6"/>
      <c r="N2862" s="6"/>
      <c r="O2862" s="6">
        <v>1029.5943</v>
      </c>
      <c r="P2862" s="6">
        <v>2376.9</v>
      </c>
      <c r="Q2862" s="6">
        <v>2317</v>
      </c>
      <c r="R2862" s="6"/>
      <c r="S2862" s="6">
        <v>118.65</v>
      </c>
      <c r="T2862" s="6"/>
      <c r="U2862" s="6"/>
      <c r="V2862" s="6"/>
      <c r="W2862" s="6"/>
      <c r="X2862" s="6"/>
      <c r="Y2862" s="6"/>
      <c r="Z2862" s="6"/>
      <c r="AA2862" s="6"/>
      <c r="AB2862" s="6"/>
      <c r="AC2862" s="6"/>
      <c r="AD2862" s="6"/>
      <c r="AE2862" s="6"/>
      <c r="AF2862" s="6"/>
      <c r="AG2862" s="6"/>
      <c r="AH2862" s="6"/>
      <c r="AI2862" s="6">
        <v>145.38</v>
      </c>
    </row>
    <row r="2863" ht="14" customHeight="1" spans="1:35">
      <c r="A2863" s="5">
        <v>43382</v>
      </c>
      <c r="B2863" s="6">
        <v>2360</v>
      </c>
      <c r="C2863" s="6">
        <v>2405</v>
      </c>
      <c r="D2863" s="6">
        <v>387488</v>
      </c>
      <c r="E2863" s="6">
        <v>16227054.24</v>
      </c>
      <c r="F2863" s="6">
        <v>2254.5</v>
      </c>
      <c r="G2863" s="6"/>
      <c r="H2863" s="6"/>
      <c r="I2863" s="6"/>
      <c r="J2863" s="6"/>
      <c r="K2863" s="6"/>
      <c r="L2863" s="6"/>
      <c r="M2863" s="6"/>
      <c r="N2863" s="6"/>
      <c r="O2863" s="6">
        <v>1062.052</v>
      </c>
      <c r="P2863" s="6">
        <v>2373.2</v>
      </c>
      <c r="Q2863" s="6">
        <v>2304</v>
      </c>
      <c r="R2863" s="6"/>
      <c r="S2863" s="6">
        <v>118.43</v>
      </c>
      <c r="T2863" s="6"/>
      <c r="U2863" s="6"/>
      <c r="V2863" s="6"/>
      <c r="W2863" s="6"/>
      <c r="X2863" s="6"/>
      <c r="Y2863" s="6"/>
      <c r="Z2863" s="6"/>
      <c r="AA2863" s="6"/>
      <c r="AB2863" s="6"/>
      <c r="AC2863" s="6"/>
      <c r="AD2863" s="6"/>
      <c r="AE2863" s="6"/>
      <c r="AF2863" s="6"/>
      <c r="AG2863" s="6"/>
      <c r="AH2863" s="6"/>
      <c r="AI2863" s="6">
        <v>144.6</v>
      </c>
    </row>
    <row r="2864" ht="14" customHeight="1" spans="1:35">
      <c r="A2864" s="5">
        <v>43383</v>
      </c>
      <c r="B2864" s="6">
        <v>2446.5</v>
      </c>
      <c r="C2864" s="6">
        <v>2458.5</v>
      </c>
      <c r="D2864" s="6">
        <v>408692</v>
      </c>
      <c r="E2864" s="6">
        <v>19535473.23</v>
      </c>
      <c r="F2864" s="6">
        <v>2254.5</v>
      </c>
      <c r="G2864" s="6"/>
      <c r="H2864" s="6"/>
      <c r="I2864" s="6"/>
      <c r="J2864" s="6"/>
      <c r="K2864" s="6"/>
      <c r="L2864" s="6"/>
      <c r="M2864" s="6"/>
      <c r="N2864" s="6"/>
      <c r="O2864" s="6">
        <v>1085.6777</v>
      </c>
      <c r="P2864" s="6">
        <v>2373.2</v>
      </c>
      <c r="Q2864" s="6">
        <v>2304</v>
      </c>
      <c r="R2864" s="6"/>
      <c r="S2864" s="6">
        <v>118.2</v>
      </c>
      <c r="T2864" s="6"/>
      <c r="U2864" s="6"/>
      <c r="V2864" s="6"/>
      <c r="W2864" s="6"/>
      <c r="X2864" s="6"/>
      <c r="Y2864" s="6"/>
      <c r="Z2864" s="6"/>
      <c r="AA2864" s="6"/>
      <c r="AB2864" s="6"/>
      <c r="AC2864" s="6"/>
      <c r="AD2864" s="6"/>
      <c r="AE2864" s="6"/>
      <c r="AF2864" s="6"/>
      <c r="AG2864" s="6"/>
      <c r="AH2864" s="6"/>
      <c r="AI2864" s="6">
        <v>143.84</v>
      </c>
    </row>
    <row r="2865" ht="14" customHeight="1" spans="1:35">
      <c r="A2865" s="5">
        <v>43384</v>
      </c>
      <c r="B2865" s="6">
        <v>2448.5</v>
      </c>
      <c r="C2865" s="6">
        <v>2455</v>
      </c>
      <c r="D2865" s="6">
        <v>406688</v>
      </c>
      <c r="E2865" s="6">
        <v>18359836.81</v>
      </c>
      <c r="F2865" s="6">
        <v>2254.5</v>
      </c>
      <c r="G2865" s="6"/>
      <c r="H2865" s="6"/>
      <c r="I2865" s="6"/>
      <c r="J2865" s="6"/>
      <c r="K2865" s="6"/>
      <c r="L2865" s="6"/>
      <c r="M2865" s="6"/>
      <c r="N2865" s="6"/>
      <c r="O2865" s="6">
        <v>1084.1321</v>
      </c>
      <c r="P2865" s="6">
        <v>2367.3</v>
      </c>
      <c r="Q2865" s="6">
        <v>2319</v>
      </c>
      <c r="R2865" s="6"/>
      <c r="S2865" s="6">
        <v>118.2</v>
      </c>
      <c r="T2865" s="6"/>
      <c r="U2865" s="6"/>
      <c r="V2865" s="6"/>
      <c r="W2865" s="6"/>
      <c r="X2865" s="6"/>
      <c r="Y2865" s="6"/>
      <c r="Z2865" s="6"/>
      <c r="AA2865" s="6"/>
      <c r="AB2865" s="6"/>
      <c r="AC2865" s="6"/>
      <c r="AD2865" s="6"/>
      <c r="AE2865" s="6"/>
      <c r="AF2865" s="6"/>
      <c r="AG2865" s="6"/>
      <c r="AH2865" s="6"/>
      <c r="AI2865" s="6">
        <v>143.84</v>
      </c>
    </row>
    <row r="2866" ht="14" customHeight="1" spans="1:35">
      <c r="A2866" s="5">
        <v>43385</v>
      </c>
      <c r="B2866" s="6">
        <v>2487.5</v>
      </c>
      <c r="C2866" s="6">
        <v>2530.5</v>
      </c>
      <c r="D2866" s="6">
        <v>419034</v>
      </c>
      <c r="E2866" s="6">
        <v>17031629.44</v>
      </c>
      <c r="F2866" s="6">
        <v>2254.5</v>
      </c>
      <c r="G2866" s="6"/>
      <c r="H2866" s="6"/>
      <c r="I2866" s="6"/>
      <c r="J2866" s="6"/>
      <c r="K2866" s="6"/>
      <c r="L2866" s="6"/>
      <c r="M2866" s="6"/>
      <c r="N2866" s="6"/>
      <c r="O2866" s="6">
        <v>1117.4731</v>
      </c>
      <c r="P2866" s="6">
        <v>2367.3</v>
      </c>
      <c r="Q2866" s="6">
        <v>2329</v>
      </c>
      <c r="R2866" s="6"/>
      <c r="S2866" s="6">
        <v>118.62</v>
      </c>
      <c r="T2866" s="6"/>
      <c r="U2866" s="6"/>
      <c r="V2866" s="6"/>
      <c r="W2866" s="6"/>
      <c r="X2866" s="6"/>
      <c r="Y2866" s="6"/>
      <c r="Z2866" s="6"/>
      <c r="AA2866" s="6"/>
      <c r="AB2866" s="6"/>
      <c r="AC2866" s="6"/>
      <c r="AD2866" s="6"/>
      <c r="AE2866" s="6"/>
      <c r="AF2866" s="6"/>
      <c r="AG2866" s="6"/>
      <c r="AH2866" s="6"/>
      <c r="AI2866" s="6">
        <v>144.09</v>
      </c>
    </row>
    <row r="2867" ht="14" customHeight="1" spans="1:35">
      <c r="A2867" s="5">
        <v>43386</v>
      </c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>
        <v>118.62</v>
      </c>
      <c r="T2867" s="6"/>
      <c r="U2867" s="6"/>
      <c r="V2867" s="6"/>
      <c r="W2867" s="6"/>
      <c r="X2867" s="6"/>
      <c r="Y2867" s="6"/>
      <c r="Z2867" s="6"/>
      <c r="AA2867" s="6"/>
      <c r="AB2867" s="6"/>
      <c r="AC2867" s="6"/>
      <c r="AD2867" s="6"/>
      <c r="AE2867" s="6"/>
      <c r="AF2867" s="6"/>
      <c r="AG2867" s="6"/>
      <c r="AH2867" s="6"/>
      <c r="AI2867" s="6">
        <v>144.09</v>
      </c>
    </row>
    <row r="2868" ht="14" customHeight="1" spans="1:35">
      <c r="A2868" s="5">
        <v>43387</v>
      </c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>
        <v>118.62</v>
      </c>
      <c r="T2868" s="6"/>
      <c r="U2868" s="6"/>
      <c r="V2868" s="6"/>
      <c r="W2868" s="6"/>
      <c r="X2868" s="6"/>
      <c r="Y2868" s="6"/>
      <c r="Z2868" s="6"/>
      <c r="AA2868" s="6"/>
      <c r="AB2868" s="6"/>
      <c r="AC2868" s="6"/>
      <c r="AD2868" s="6"/>
      <c r="AE2868" s="6"/>
      <c r="AF2868" s="6"/>
      <c r="AG2868" s="6"/>
      <c r="AH2868" s="6"/>
      <c r="AI2868" s="6">
        <v>144.09</v>
      </c>
    </row>
    <row r="2869" ht="14" customHeight="1" spans="1:35">
      <c r="A2869" s="5">
        <v>43388</v>
      </c>
      <c r="B2869" s="6">
        <v>2511.5</v>
      </c>
      <c r="C2869" s="6">
        <v>2477</v>
      </c>
      <c r="D2869" s="6">
        <v>397974</v>
      </c>
      <c r="E2869" s="6">
        <v>17487225.96</v>
      </c>
      <c r="F2869" s="6">
        <v>2282</v>
      </c>
      <c r="G2869" s="6"/>
      <c r="H2869" s="6"/>
      <c r="I2869" s="6"/>
      <c r="J2869" s="6"/>
      <c r="K2869" s="6"/>
      <c r="L2869" s="6"/>
      <c r="M2869" s="6"/>
      <c r="N2869" s="6"/>
      <c r="O2869" s="6">
        <v>1093.8474</v>
      </c>
      <c r="P2869" s="6">
        <v>2381.4</v>
      </c>
      <c r="Q2869" s="6">
        <v>2355</v>
      </c>
      <c r="R2869" s="6"/>
      <c r="S2869" s="6">
        <v>118.81</v>
      </c>
      <c r="T2869" s="6"/>
      <c r="U2869" s="6"/>
      <c r="V2869" s="6"/>
      <c r="W2869" s="6"/>
      <c r="X2869" s="6"/>
      <c r="Y2869" s="6"/>
      <c r="Z2869" s="6"/>
      <c r="AA2869" s="6"/>
      <c r="AB2869" s="6"/>
      <c r="AC2869" s="6"/>
      <c r="AD2869" s="6"/>
      <c r="AE2869" s="6"/>
      <c r="AF2869" s="6"/>
      <c r="AG2869" s="6"/>
      <c r="AH2869" s="6"/>
      <c r="AI2869" s="6">
        <v>146.03</v>
      </c>
    </row>
    <row r="2870" ht="14" customHeight="1" spans="1:35">
      <c r="A2870" s="5">
        <v>43389</v>
      </c>
      <c r="B2870" s="6">
        <v>2467.5</v>
      </c>
      <c r="C2870" s="6">
        <v>2448.5</v>
      </c>
      <c r="D2870" s="6">
        <v>381222</v>
      </c>
      <c r="E2870" s="6">
        <v>16471089.42</v>
      </c>
      <c r="F2870" s="6">
        <v>2309.5</v>
      </c>
      <c r="G2870" s="6"/>
      <c r="H2870" s="6"/>
      <c r="I2870" s="6"/>
      <c r="J2870" s="6"/>
      <c r="K2870" s="6"/>
      <c r="L2870" s="6"/>
      <c r="M2870" s="6"/>
      <c r="N2870" s="6"/>
      <c r="O2870" s="6">
        <v>1081.2617</v>
      </c>
      <c r="P2870" s="6">
        <v>2384.5</v>
      </c>
      <c r="Q2870" s="6">
        <v>2356</v>
      </c>
      <c r="R2870" s="6"/>
      <c r="S2870" s="6">
        <v>118.8</v>
      </c>
      <c r="T2870" s="6"/>
      <c r="U2870" s="6"/>
      <c r="V2870" s="6"/>
      <c r="W2870" s="6"/>
      <c r="X2870" s="6"/>
      <c r="Y2870" s="6"/>
      <c r="Z2870" s="6"/>
      <c r="AA2870" s="6"/>
      <c r="AB2870" s="6"/>
      <c r="AC2870" s="6"/>
      <c r="AD2870" s="6"/>
      <c r="AE2870" s="6"/>
      <c r="AF2870" s="6"/>
      <c r="AG2870" s="6"/>
      <c r="AH2870" s="6"/>
      <c r="AI2870" s="6">
        <v>146.41</v>
      </c>
    </row>
    <row r="2871" ht="14" customHeight="1" spans="1:35">
      <c r="A2871" s="5">
        <v>43390</v>
      </c>
      <c r="B2871" s="6">
        <v>2469</v>
      </c>
      <c r="C2871" s="6">
        <v>2513</v>
      </c>
      <c r="D2871" s="6">
        <v>416952</v>
      </c>
      <c r="E2871" s="6">
        <v>17862098.51</v>
      </c>
      <c r="F2871" s="6">
        <v>2317</v>
      </c>
      <c r="G2871" s="6"/>
      <c r="H2871" s="6"/>
      <c r="I2871" s="6"/>
      <c r="J2871" s="6"/>
      <c r="K2871" s="6"/>
      <c r="L2871" s="6"/>
      <c r="M2871" s="6"/>
      <c r="N2871" s="6"/>
      <c r="O2871" s="6">
        <v>1109.745</v>
      </c>
      <c r="P2871" s="6">
        <v>2390</v>
      </c>
      <c r="Q2871" s="6">
        <v>2363</v>
      </c>
      <c r="R2871" s="6"/>
      <c r="S2871" s="6">
        <v>118.76</v>
      </c>
      <c r="T2871" s="6"/>
      <c r="U2871" s="6"/>
      <c r="V2871" s="6"/>
      <c r="W2871" s="6"/>
      <c r="X2871" s="6"/>
      <c r="Y2871" s="6"/>
      <c r="Z2871" s="6"/>
      <c r="AA2871" s="6"/>
      <c r="AB2871" s="6"/>
      <c r="AC2871" s="6"/>
      <c r="AD2871" s="6"/>
      <c r="AE2871" s="6"/>
      <c r="AF2871" s="6"/>
      <c r="AG2871" s="6"/>
      <c r="AH2871" s="6"/>
      <c r="AI2871" s="6">
        <v>146.67</v>
      </c>
    </row>
    <row r="2872" ht="14" customHeight="1" spans="1:35">
      <c r="A2872" s="5">
        <v>43391</v>
      </c>
      <c r="B2872" s="6">
        <v>2449.5</v>
      </c>
      <c r="C2872" s="6">
        <v>2405</v>
      </c>
      <c r="D2872" s="6">
        <v>414518</v>
      </c>
      <c r="E2872" s="6">
        <v>22378650.58</v>
      </c>
      <c r="F2872" s="6">
        <v>2317</v>
      </c>
      <c r="G2872" s="6"/>
      <c r="H2872" s="6"/>
      <c r="I2872" s="6"/>
      <c r="J2872" s="6"/>
      <c r="K2872" s="6"/>
      <c r="L2872" s="6"/>
      <c r="M2872" s="6"/>
      <c r="N2872" s="6"/>
      <c r="O2872" s="6">
        <v>1062.052</v>
      </c>
      <c r="P2872" s="6">
        <v>2390</v>
      </c>
      <c r="Q2872" s="6">
        <v>2365</v>
      </c>
      <c r="R2872" s="6"/>
      <c r="S2872" s="6">
        <v>118.87</v>
      </c>
      <c r="T2872" s="6"/>
      <c r="U2872" s="6"/>
      <c r="V2872" s="6"/>
      <c r="W2872" s="6"/>
      <c r="X2872" s="6"/>
      <c r="Y2872" s="6"/>
      <c r="Z2872" s="6"/>
      <c r="AA2872" s="6"/>
      <c r="AB2872" s="6"/>
      <c r="AC2872" s="6"/>
      <c r="AD2872" s="6"/>
      <c r="AE2872" s="6"/>
      <c r="AF2872" s="6"/>
      <c r="AG2872" s="6"/>
      <c r="AH2872" s="6"/>
      <c r="AI2872" s="6">
        <v>147.05</v>
      </c>
    </row>
    <row r="2873" ht="14" customHeight="1" spans="1:35">
      <c r="A2873" s="5">
        <v>43392</v>
      </c>
      <c r="B2873" s="6">
        <v>2387</v>
      </c>
      <c r="C2873" s="6">
        <v>2353.5</v>
      </c>
      <c r="D2873" s="6">
        <v>398964</v>
      </c>
      <c r="E2873" s="6">
        <v>20267726.41</v>
      </c>
      <c r="F2873" s="6">
        <v>2320.75</v>
      </c>
      <c r="G2873" s="6"/>
      <c r="H2873" s="6"/>
      <c r="I2873" s="6"/>
      <c r="J2873" s="6"/>
      <c r="K2873" s="6"/>
      <c r="L2873" s="6"/>
      <c r="M2873" s="6"/>
      <c r="N2873" s="6"/>
      <c r="O2873" s="6">
        <v>1039.3096</v>
      </c>
      <c r="P2873" s="6">
        <v>2396.3</v>
      </c>
      <c r="Q2873" s="6">
        <v>2368</v>
      </c>
      <c r="R2873" s="6"/>
      <c r="S2873" s="6">
        <v>118.88</v>
      </c>
      <c r="T2873" s="6"/>
      <c r="U2873" s="6"/>
      <c r="V2873" s="6"/>
      <c r="W2873" s="6"/>
      <c r="X2873" s="6"/>
      <c r="Y2873" s="6"/>
      <c r="Z2873" s="6"/>
      <c r="AA2873" s="6"/>
      <c r="AB2873" s="6"/>
      <c r="AC2873" s="6"/>
      <c r="AD2873" s="6"/>
      <c r="AE2873" s="6"/>
      <c r="AF2873" s="6"/>
      <c r="AG2873" s="6"/>
      <c r="AH2873" s="6"/>
      <c r="AI2873" s="6">
        <v>148.42</v>
      </c>
    </row>
    <row r="2874" ht="14" customHeight="1" spans="1:35">
      <c r="A2874" s="5">
        <v>43393</v>
      </c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>
        <v>118.88</v>
      </c>
      <c r="T2874" s="6"/>
      <c r="U2874" s="6"/>
      <c r="V2874" s="6"/>
      <c r="W2874" s="6"/>
      <c r="X2874" s="6"/>
      <c r="Y2874" s="6"/>
      <c r="Z2874" s="6"/>
      <c r="AA2874" s="6"/>
      <c r="AB2874" s="6"/>
      <c r="AC2874" s="6"/>
      <c r="AD2874" s="6"/>
      <c r="AE2874" s="6"/>
      <c r="AF2874" s="6"/>
      <c r="AG2874" s="6"/>
      <c r="AH2874" s="6"/>
      <c r="AI2874" s="6">
        <v>148.42</v>
      </c>
    </row>
    <row r="2875" ht="14" customHeight="1" spans="1:35">
      <c r="A2875" s="5">
        <v>43394</v>
      </c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>
        <v>118.88</v>
      </c>
      <c r="T2875" s="6"/>
      <c r="U2875" s="6"/>
      <c r="V2875" s="6"/>
      <c r="W2875" s="6"/>
      <c r="X2875" s="6"/>
      <c r="Y2875" s="6"/>
      <c r="Z2875" s="6"/>
      <c r="AA2875" s="6"/>
      <c r="AB2875" s="6"/>
      <c r="AC2875" s="6"/>
      <c r="AD2875" s="6"/>
      <c r="AE2875" s="6"/>
      <c r="AF2875" s="6"/>
      <c r="AG2875" s="6"/>
      <c r="AH2875" s="6"/>
      <c r="AI2875" s="6">
        <v>148.42</v>
      </c>
    </row>
    <row r="2876" ht="14" customHeight="1" spans="1:35">
      <c r="A2876" s="5">
        <v>43395</v>
      </c>
      <c r="B2876" s="6">
        <v>2378.5</v>
      </c>
      <c r="C2876" s="6">
        <v>2359</v>
      </c>
      <c r="D2876" s="6">
        <v>399674</v>
      </c>
      <c r="E2876" s="6">
        <v>19009812.05</v>
      </c>
      <c r="F2876" s="6">
        <v>2320.75</v>
      </c>
      <c r="G2876" s="6"/>
      <c r="H2876" s="6"/>
      <c r="I2876" s="6"/>
      <c r="J2876" s="6"/>
      <c r="K2876" s="6"/>
      <c r="L2876" s="6"/>
      <c r="M2876" s="6"/>
      <c r="N2876" s="6"/>
      <c r="O2876" s="6">
        <v>1041.7384</v>
      </c>
      <c r="P2876" s="6">
        <v>2397.3</v>
      </c>
      <c r="Q2876" s="6">
        <v>2368</v>
      </c>
      <c r="R2876" s="6"/>
      <c r="S2876" s="6">
        <v>118.84</v>
      </c>
      <c r="T2876" s="6"/>
      <c r="U2876" s="6"/>
      <c r="V2876" s="6"/>
      <c r="W2876" s="6"/>
      <c r="X2876" s="6"/>
      <c r="Y2876" s="6"/>
      <c r="Z2876" s="6"/>
      <c r="AA2876" s="6"/>
      <c r="AB2876" s="6"/>
      <c r="AC2876" s="6"/>
      <c r="AD2876" s="6"/>
      <c r="AE2876" s="6"/>
      <c r="AF2876" s="6"/>
      <c r="AG2876" s="6"/>
      <c r="AH2876" s="6"/>
      <c r="AI2876" s="6">
        <v>148.97</v>
      </c>
    </row>
    <row r="2877" ht="14" customHeight="1" spans="1:35">
      <c r="A2877" s="5">
        <v>43396</v>
      </c>
      <c r="B2877" s="6">
        <v>2373</v>
      </c>
      <c r="C2877" s="6">
        <v>2378</v>
      </c>
      <c r="D2877" s="6">
        <v>384382</v>
      </c>
      <c r="E2877" s="6">
        <v>18421816.48</v>
      </c>
      <c r="F2877" s="6">
        <v>2340.75</v>
      </c>
      <c r="G2877" s="6"/>
      <c r="H2877" s="6"/>
      <c r="I2877" s="6"/>
      <c r="J2877" s="6"/>
      <c r="K2877" s="6"/>
      <c r="L2877" s="6"/>
      <c r="M2877" s="6"/>
      <c r="N2877" s="6"/>
      <c r="O2877" s="6">
        <v>1050.1288</v>
      </c>
      <c r="P2877" s="6">
        <v>2398.6</v>
      </c>
      <c r="Q2877" s="6">
        <v>2377</v>
      </c>
      <c r="R2877" s="6"/>
      <c r="S2877" s="6">
        <v>118.93</v>
      </c>
      <c r="T2877" s="6"/>
      <c r="U2877" s="6"/>
      <c r="V2877" s="6"/>
      <c r="W2877" s="6"/>
      <c r="X2877" s="6"/>
      <c r="Y2877" s="6"/>
      <c r="Z2877" s="6"/>
      <c r="AA2877" s="6"/>
      <c r="AB2877" s="6"/>
      <c r="AC2877" s="6"/>
      <c r="AD2877" s="6"/>
      <c r="AE2877" s="6"/>
      <c r="AF2877" s="6"/>
      <c r="AG2877" s="6"/>
      <c r="AH2877" s="6"/>
      <c r="AI2877" s="6">
        <v>148.97</v>
      </c>
    </row>
    <row r="2878" ht="14" customHeight="1" spans="1:35">
      <c r="A2878" s="5">
        <v>43397</v>
      </c>
      <c r="B2878" s="6">
        <v>2404</v>
      </c>
      <c r="C2878" s="6">
        <v>2435</v>
      </c>
      <c r="D2878" s="6">
        <v>393250</v>
      </c>
      <c r="E2878" s="6">
        <v>16946632.13</v>
      </c>
      <c r="F2878" s="6">
        <v>2348.25</v>
      </c>
      <c r="G2878" s="6"/>
      <c r="H2878" s="6"/>
      <c r="I2878" s="6"/>
      <c r="J2878" s="6"/>
      <c r="K2878" s="6"/>
      <c r="L2878" s="6"/>
      <c r="M2878" s="6"/>
      <c r="N2878" s="6"/>
      <c r="O2878" s="6">
        <v>1075.3001</v>
      </c>
      <c r="P2878" s="6">
        <v>2423.8</v>
      </c>
      <c r="Q2878" s="6">
        <v>2390</v>
      </c>
      <c r="R2878" s="6"/>
      <c r="S2878" s="6">
        <v>119</v>
      </c>
      <c r="T2878" s="6"/>
      <c r="U2878" s="6"/>
      <c r="V2878" s="6"/>
      <c r="W2878" s="6"/>
      <c r="X2878" s="6"/>
      <c r="Y2878" s="6"/>
      <c r="Z2878" s="6"/>
      <c r="AA2878" s="6"/>
      <c r="AB2878" s="6"/>
      <c r="AC2878" s="6"/>
      <c r="AD2878" s="6"/>
      <c r="AE2878" s="6"/>
      <c r="AF2878" s="6"/>
      <c r="AG2878" s="6"/>
      <c r="AH2878" s="6"/>
      <c r="AI2878" s="6">
        <v>151.14</v>
      </c>
    </row>
    <row r="2879" ht="14" customHeight="1" spans="1:35">
      <c r="A2879" s="5">
        <v>43398</v>
      </c>
      <c r="B2879" s="6">
        <v>2434</v>
      </c>
      <c r="C2879" s="6">
        <v>2456.5</v>
      </c>
      <c r="D2879" s="6">
        <v>414302</v>
      </c>
      <c r="E2879" s="6">
        <v>18755457.27</v>
      </c>
      <c r="F2879" s="6">
        <v>2393.25</v>
      </c>
      <c r="G2879" s="6"/>
      <c r="H2879" s="6"/>
      <c r="I2879" s="6"/>
      <c r="J2879" s="6"/>
      <c r="K2879" s="6"/>
      <c r="L2879" s="6"/>
      <c r="M2879" s="6"/>
      <c r="N2879" s="6"/>
      <c r="O2879" s="6">
        <v>1084.7945</v>
      </c>
      <c r="P2879" s="6">
        <v>2445.1</v>
      </c>
      <c r="Q2879" s="6">
        <v>2425</v>
      </c>
      <c r="R2879" s="6"/>
      <c r="S2879" s="6">
        <v>120.02</v>
      </c>
      <c r="T2879" s="6"/>
      <c r="U2879" s="6"/>
      <c r="V2879" s="6"/>
      <c r="W2879" s="6"/>
      <c r="X2879" s="6"/>
      <c r="Y2879" s="6"/>
      <c r="Z2879" s="6"/>
      <c r="AA2879" s="6"/>
      <c r="AB2879" s="6"/>
      <c r="AC2879" s="6"/>
      <c r="AD2879" s="6"/>
      <c r="AE2879" s="6"/>
      <c r="AF2879" s="6"/>
      <c r="AG2879" s="6"/>
      <c r="AH2879" s="6"/>
      <c r="AI2879" s="6">
        <v>154.71</v>
      </c>
    </row>
    <row r="2880" ht="14" customHeight="1" spans="1:35">
      <c r="A2880" s="5">
        <v>43399</v>
      </c>
      <c r="B2880" s="6">
        <v>2452</v>
      </c>
      <c r="C2880" s="6">
        <v>2437</v>
      </c>
      <c r="D2880" s="6">
        <v>381116</v>
      </c>
      <c r="E2880" s="6">
        <v>15081630.49</v>
      </c>
      <c r="F2880" s="6">
        <v>2405.75</v>
      </c>
      <c r="G2880" s="6"/>
      <c r="H2880" s="6"/>
      <c r="I2880" s="6"/>
      <c r="J2880" s="6"/>
      <c r="K2880" s="6"/>
      <c r="L2880" s="6"/>
      <c r="M2880" s="6"/>
      <c r="N2880" s="6"/>
      <c r="O2880" s="6">
        <v>1076.1833</v>
      </c>
      <c r="P2880" s="6">
        <v>2446.8</v>
      </c>
      <c r="Q2880" s="6">
        <v>2425</v>
      </c>
      <c r="R2880" s="6"/>
      <c r="S2880" s="6">
        <v>120.04</v>
      </c>
      <c r="T2880" s="6"/>
      <c r="U2880" s="6"/>
      <c r="V2880" s="6"/>
      <c r="W2880" s="6"/>
      <c r="X2880" s="6"/>
      <c r="Y2880" s="6"/>
      <c r="Z2880" s="6"/>
      <c r="AA2880" s="6"/>
      <c r="AB2880" s="6"/>
      <c r="AC2880" s="6"/>
      <c r="AD2880" s="6"/>
      <c r="AE2880" s="6"/>
      <c r="AF2880" s="6"/>
      <c r="AG2880" s="6"/>
      <c r="AH2880" s="6"/>
      <c r="AI2880" s="6">
        <v>155.57</v>
      </c>
    </row>
    <row r="2881" ht="14" customHeight="1" spans="1:35">
      <c r="A2881" s="5">
        <v>43400</v>
      </c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>
        <v>120.04</v>
      </c>
      <c r="T2881" s="6"/>
      <c r="U2881" s="6"/>
      <c r="V2881" s="6"/>
      <c r="W2881" s="6"/>
      <c r="X2881" s="6"/>
      <c r="Y2881" s="6"/>
      <c r="Z2881" s="6"/>
      <c r="AA2881" s="6"/>
      <c r="AB2881" s="6"/>
      <c r="AC2881" s="6"/>
      <c r="AD2881" s="6"/>
      <c r="AE2881" s="6"/>
      <c r="AF2881" s="6"/>
      <c r="AG2881" s="6"/>
      <c r="AH2881" s="6"/>
      <c r="AI2881" s="6">
        <v>155.57</v>
      </c>
    </row>
    <row r="2882" ht="14" customHeight="1" spans="1:35">
      <c r="A2882" s="5">
        <v>43401</v>
      </c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>
        <v>120.04</v>
      </c>
      <c r="T2882" s="6"/>
      <c r="U2882" s="6"/>
      <c r="V2882" s="6"/>
      <c r="W2882" s="6"/>
      <c r="X2882" s="6"/>
      <c r="Y2882" s="6"/>
      <c r="Z2882" s="6"/>
      <c r="AA2882" s="6"/>
      <c r="AB2882" s="6"/>
      <c r="AC2882" s="6"/>
      <c r="AD2882" s="6"/>
      <c r="AE2882" s="6"/>
      <c r="AF2882" s="6"/>
      <c r="AG2882" s="6"/>
      <c r="AH2882" s="6"/>
      <c r="AI2882" s="6">
        <v>155.57</v>
      </c>
    </row>
    <row r="2883" ht="14" customHeight="1" spans="1:35">
      <c r="A2883" s="5">
        <v>43402</v>
      </c>
      <c r="B2883" s="6">
        <v>2399.5</v>
      </c>
      <c r="C2883" s="6">
        <v>2371</v>
      </c>
      <c r="D2883" s="6">
        <v>414346</v>
      </c>
      <c r="E2883" s="6">
        <v>17753661.08</v>
      </c>
      <c r="F2883" s="6">
        <v>2409.5</v>
      </c>
      <c r="G2883" s="6"/>
      <c r="H2883" s="6"/>
      <c r="I2883" s="6"/>
      <c r="J2883" s="6"/>
      <c r="K2883" s="6"/>
      <c r="L2883" s="6"/>
      <c r="M2883" s="6"/>
      <c r="N2883" s="6"/>
      <c r="O2883" s="6">
        <v>1047.0376</v>
      </c>
      <c r="P2883" s="6">
        <v>2454</v>
      </c>
      <c r="Q2883" s="6">
        <v>2432</v>
      </c>
      <c r="R2883" s="6"/>
      <c r="S2883" s="6">
        <v>119.1</v>
      </c>
      <c r="T2883" s="6"/>
      <c r="U2883" s="6"/>
      <c r="V2883" s="6"/>
      <c r="W2883" s="6"/>
      <c r="X2883" s="6"/>
      <c r="Y2883" s="6"/>
      <c r="Z2883" s="6"/>
      <c r="AA2883" s="6"/>
      <c r="AB2883" s="6"/>
      <c r="AC2883" s="6"/>
      <c r="AD2883" s="6"/>
      <c r="AE2883" s="6"/>
      <c r="AF2883" s="6"/>
      <c r="AG2883" s="6"/>
      <c r="AH2883" s="6"/>
      <c r="AI2883" s="6">
        <v>156.84</v>
      </c>
    </row>
    <row r="2884" ht="14" customHeight="1" spans="1:35">
      <c r="A2884" s="5">
        <v>43403</v>
      </c>
      <c r="B2884" s="6">
        <v>2396</v>
      </c>
      <c r="C2884" s="6">
        <v>2402.5</v>
      </c>
      <c r="D2884" s="6">
        <v>404312</v>
      </c>
      <c r="E2884" s="6">
        <v>14308494.93</v>
      </c>
      <c r="F2884" s="6">
        <v>2409.5</v>
      </c>
      <c r="G2884" s="6"/>
      <c r="H2884" s="6"/>
      <c r="I2884" s="6"/>
      <c r="J2884" s="6"/>
      <c r="K2884" s="6"/>
      <c r="L2884" s="6"/>
      <c r="M2884" s="6"/>
      <c r="N2884" s="6"/>
      <c r="O2884" s="6">
        <v>1060.948</v>
      </c>
      <c r="P2884" s="6">
        <v>2454</v>
      </c>
      <c r="Q2884" s="6">
        <v>2435</v>
      </c>
      <c r="R2884" s="6"/>
      <c r="S2884" s="6">
        <v>119.1</v>
      </c>
      <c r="T2884" s="6"/>
      <c r="U2884" s="6"/>
      <c r="V2884" s="6"/>
      <c r="W2884" s="6"/>
      <c r="X2884" s="6"/>
      <c r="Y2884" s="6"/>
      <c r="Z2884" s="6"/>
      <c r="AA2884" s="6"/>
      <c r="AB2884" s="6"/>
      <c r="AC2884" s="6"/>
      <c r="AD2884" s="6"/>
      <c r="AE2884" s="6"/>
      <c r="AF2884" s="6"/>
      <c r="AG2884" s="6"/>
      <c r="AH2884" s="6"/>
      <c r="AI2884" s="6">
        <v>156.84</v>
      </c>
    </row>
    <row r="2885" ht="14" customHeight="1" spans="1:35">
      <c r="A2885" s="5">
        <v>43404</v>
      </c>
      <c r="B2885" s="6">
        <v>2384</v>
      </c>
      <c r="C2885" s="6">
        <v>2385.5</v>
      </c>
      <c r="D2885" s="6">
        <v>421750</v>
      </c>
      <c r="E2885" s="6">
        <v>17648227.74</v>
      </c>
      <c r="F2885" s="6">
        <v>2413.25</v>
      </c>
      <c r="G2885" s="6">
        <v>3661</v>
      </c>
      <c r="H2885" s="6">
        <v>4.5</v>
      </c>
      <c r="I2885" s="6">
        <v>35953</v>
      </c>
      <c r="J2885" s="6"/>
      <c r="K2885" s="6"/>
      <c r="L2885" s="6"/>
      <c r="M2885" s="6"/>
      <c r="N2885" s="6"/>
      <c r="O2885" s="6">
        <v>1053.4408</v>
      </c>
      <c r="P2885" s="6">
        <v>2458.7</v>
      </c>
      <c r="Q2885" s="6">
        <v>2435</v>
      </c>
      <c r="R2885" s="6">
        <v>4.8</v>
      </c>
      <c r="S2885" s="6">
        <v>119.15</v>
      </c>
      <c r="T2885" s="6">
        <v>83.8</v>
      </c>
      <c r="U2885" s="6">
        <v>154.6</v>
      </c>
      <c r="V2885" s="6">
        <v>776.2</v>
      </c>
      <c r="W2885" s="6">
        <v>302.043</v>
      </c>
      <c r="X2885" s="6">
        <v>253112</v>
      </c>
      <c r="Y2885" s="6">
        <v>154.6</v>
      </c>
      <c r="Z2885" s="6">
        <v>146.7</v>
      </c>
      <c r="AA2885" s="6">
        <v>84</v>
      </c>
      <c r="AB2885" s="6">
        <v>302.703</v>
      </c>
      <c r="AC2885" s="6">
        <v>246.2</v>
      </c>
      <c r="AD2885" s="6">
        <v>256.5</v>
      </c>
      <c r="AE2885" s="6">
        <v>115</v>
      </c>
      <c r="AF2885" s="6"/>
      <c r="AG2885" s="6"/>
      <c r="AH2885" s="6">
        <v>103</v>
      </c>
      <c r="AI2885" s="6">
        <v>158.44</v>
      </c>
    </row>
    <row r="2886" ht="14" customHeight="1" spans="1:35">
      <c r="A2886" s="5">
        <v>43405</v>
      </c>
      <c r="B2886" s="6">
        <v>2375</v>
      </c>
      <c r="C2886" s="6">
        <v>2343.5</v>
      </c>
      <c r="D2886" s="6">
        <v>428532</v>
      </c>
      <c r="E2886" s="6">
        <v>18294375.1</v>
      </c>
      <c r="F2886" s="6">
        <v>2420.75</v>
      </c>
      <c r="G2886" s="6"/>
      <c r="H2886" s="6"/>
      <c r="I2886" s="6"/>
      <c r="J2886" s="6"/>
      <c r="K2886" s="6"/>
      <c r="L2886" s="6"/>
      <c r="M2886" s="6"/>
      <c r="N2886" s="6"/>
      <c r="O2886" s="6">
        <v>1034.8935</v>
      </c>
      <c r="P2886" s="6">
        <v>2464.2</v>
      </c>
      <c r="Q2886" s="6">
        <v>2457</v>
      </c>
      <c r="R2886" s="6"/>
      <c r="S2886" s="6">
        <v>119.31</v>
      </c>
      <c r="T2886" s="6"/>
      <c r="U2886" s="6"/>
      <c r="V2886" s="6"/>
      <c r="W2886" s="6"/>
      <c r="X2886" s="6"/>
      <c r="Y2886" s="6"/>
      <c r="Z2886" s="6"/>
      <c r="AA2886" s="6"/>
      <c r="AB2886" s="6"/>
      <c r="AC2886" s="6"/>
      <c r="AD2886" s="6"/>
      <c r="AE2886" s="6"/>
      <c r="AF2886" s="6"/>
      <c r="AG2886" s="6"/>
      <c r="AH2886" s="6"/>
      <c r="AI2886" s="6">
        <v>155.76</v>
      </c>
    </row>
    <row r="2887" ht="14" customHeight="1" spans="1:35">
      <c r="A2887" s="5">
        <v>43406</v>
      </c>
      <c r="B2887" s="6">
        <v>2328.5</v>
      </c>
      <c r="C2887" s="6">
        <v>2361.5</v>
      </c>
      <c r="D2887" s="6">
        <v>425640</v>
      </c>
      <c r="E2887" s="6">
        <v>18994666.52</v>
      </c>
      <c r="F2887" s="6">
        <v>2420.75</v>
      </c>
      <c r="G2887" s="6"/>
      <c r="H2887" s="6"/>
      <c r="I2887" s="6"/>
      <c r="J2887" s="6"/>
      <c r="K2887" s="6"/>
      <c r="L2887" s="6"/>
      <c r="M2887" s="6"/>
      <c r="N2887" s="6"/>
      <c r="O2887" s="6">
        <v>1042.8424</v>
      </c>
      <c r="P2887" s="6">
        <v>2470.4</v>
      </c>
      <c r="Q2887" s="6">
        <v>2459</v>
      </c>
      <c r="R2887" s="6"/>
      <c r="S2887" s="6">
        <v>118.87</v>
      </c>
      <c r="T2887" s="6"/>
      <c r="U2887" s="6"/>
      <c r="V2887" s="6"/>
      <c r="W2887" s="6"/>
      <c r="X2887" s="6"/>
      <c r="Y2887" s="6"/>
      <c r="Z2887" s="6"/>
      <c r="AA2887" s="6"/>
      <c r="AB2887" s="6"/>
      <c r="AC2887" s="6"/>
      <c r="AD2887" s="6"/>
      <c r="AE2887" s="6"/>
      <c r="AF2887" s="6"/>
      <c r="AG2887" s="6"/>
      <c r="AH2887" s="6"/>
      <c r="AI2887" s="6">
        <v>157.6</v>
      </c>
    </row>
    <row r="2888" ht="14" customHeight="1" spans="1:35">
      <c r="A2888" s="5">
        <v>43407</v>
      </c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>
        <v>118.87</v>
      </c>
      <c r="T2888" s="6"/>
      <c r="U2888" s="6"/>
      <c r="V2888" s="6"/>
      <c r="W2888" s="6"/>
      <c r="X2888" s="6"/>
      <c r="Y2888" s="6"/>
      <c r="Z2888" s="6"/>
      <c r="AA2888" s="6"/>
      <c r="AB2888" s="6"/>
      <c r="AC2888" s="6"/>
      <c r="AD2888" s="6"/>
      <c r="AE2888" s="6"/>
      <c r="AF2888" s="6"/>
      <c r="AG2888" s="6"/>
      <c r="AH2888" s="6"/>
      <c r="AI2888" s="6">
        <v>157.6</v>
      </c>
    </row>
    <row r="2889" ht="14" customHeight="1" spans="1:35">
      <c r="A2889" s="5">
        <v>43408</v>
      </c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>
        <v>118.87</v>
      </c>
      <c r="T2889" s="6"/>
      <c r="U2889" s="6"/>
      <c r="V2889" s="6"/>
      <c r="W2889" s="6"/>
      <c r="X2889" s="6"/>
      <c r="Y2889" s="6"/>
      <c r="Z2889" s="6"/>
      <c r="AA2889" s="6"/>
      <c r="AB2889" s="6"/>
      <c r="AC2889" s="6"/>
      <c r="AD2889" s="6"/>
      <c r="AE2889" s="6"/>
      <c r="AF2889" s="6"/>
      <c r="AG2889" s="6"/>
      <c r="AH2889" s="6"/>
      <c r="AI2889" s="6">
        <v>157.6</v>
      </c>
    </row>
    <row r="2890" ht="14" customHeight="1" spans="1:35">
      <c r="A2890" s="5">
        <v>43409</v>
      </c>
      <c r="B2890" s="6">
        <v>2377</v>
      </c>
      <c r="C2890" s="6">
        <v>2406</v>
      </c>
      <c r="D2890" s="6">
        <v>434338</v>
      </c>
      <c r="E2890" s="6">
        <v>16908927.85</v>
      </c>
      <c r="F2890" s="6">
        <v>2520.75</v>
      </c>
      <c r="G2890" s="6"/>
      <c r="H2890" s="6"/>
      <c r="I2890" s="6"/>
      <c r="J2890" s="6"/>
      <c r="K2890" s="6"/>
      <c r="L2890" s="6"/>
      <c r="M2890" s="6"/>
      <c r="N2890" s="6"/>
      <c r="O2890" s="6">
        <v>1062.4937</v>
      </c>
      <c r="P2890" s="6">
        <v>2540.9</v>
      </c>
      <c r="Q2890" s="6">
        <v>2509</v>
      </c>
      <c r="R2890" s="6"/>
      <c r="S2890" s="6">
        <v>119.68</v>
      </c>
      <c r="T2890" s="6"/>
      <c r="U2890" s="6"/>
      <c r="V2890" s="6"/>
      <c r="W2890" s="6"/>
      <c r="X2890" s="6"/>
      <c r="Y2890" s="6"/>
      <c r="Z2890" s="6"/>
      <c r="AA2890" s="6"/>
      <c r="AB2890" s="6"/>
      <c r="AC2890" s="6"/>
      <c r="AD2890" s="6"/>
      <c r="AE2890" s="6"/>
      <c r="AF2890" s="6"/>
      <c r="AG2890" s="6"/>
      <c r="AH2890" s="6"/>
      <c r="AI2890" s="6">
        <v>163.8</v>
      </c>
    </row>
    <row r="2891" ht="14" customHeight="1" spans="1:35">
      <c r="A2891" s="5">
        <v>43410</v>
      </c>
      <c r="B2891" s="6">
        <v>2411</v>
      </c>
      <c r="C2891" s="6">
        <v>2408.5</v>
      </c>
      <c r="D2891" s="6">
        <v>447116</v>
      </c>
      <c r="E2891" s="6">
        <v>18313512.7</v>
      </c>
      <c r="F2891" s="6">
        <v>2520.75</v>
      </c>
      <c r="G2891" s="6"/>
      <c r="H2891" s="6"/>
      <c r="I2891" s="6"/>
      <c r="J2891" s="6"/>
      <c r="K2891" s="6"/>
      <c r="L2891" s="6"/>
      <c r="M2891" s="6"/>
      <c r="N2891" s="6"/>
      <c r="O2891" s="6">
        <v>1063.5977</v>
      </c>
      <c r="P2891" s="6">
        <v>2558.3</v>
      </c>
      <c r="Q2891" s="6">
        <v>2531</v>
      </c>
      <c r="R2891" s="6"/>
      <c r="S2891" s="6">
        <v>120.23</v>
      </c>
      <c r="T2891" s="6"/>
      <c r="U2891" s="6"/>
      <c r="V2891" s="6"/>
      <c r="W2891" s="6"/>
      <c r="X2891" s="6"/>
      <c r="Y2891" s="6"/>
      <c r="Z2891" s="6"/>
      <c r="AA2891" s="6"/>
      <c r="AB2891" s="6"/>
      <c r="AC2891" s="6"/>
      <c r="AD2891" s="6"/>
      <c r="AE2891" s="6"/>
      <c r="AF2891" s="6"/>
      <c r="AG2891" s="6"/>
      <c r="AH2891" s="6"/>
      <c r="AI2891" s="6">
        <v>165.81</v>
      </c>
    </row>
    <row r="2892" ht="14" customHeight="1" spans="1:35">
      <c r="A2892" s="5">
        <v>43411</v>
      </c>
      <c r="B2892" s="6">
        <v>2384.5</v>
      </c>
      <c r="C2892" s="6">
        <v>2395.5</v>
      </c>
      <c r="D2892" s="6">
        <v>444682</v>
      </c>
      <c r="E2892" s="6">
        <v>17906676.92</v>
      </c>
      <c r="F2892" s="6">
        <v>2520.75</v>
      </c>
      <c r="G2892" s="6"/>
      <c r="H2892" s="6"/>
      <c r="I2892" s="6"/>
      <c r="J2892" s="6"/>
      <c r="K2892" s="6"/>
      <c r="L2892" s="6"/>
      <c r="M2892" s="6"/>
      <c r="N2892" s="6"/>
      <c r="O2892" s="6">
        <v>1057.8568</v>
      </c>
      <c r="P2892" s="6">
        <v>2563.6</v>
      </c>
      <c r="Q2892" s="6">
        <v>2531</v>
      </c>
      <c r="R2892" s="6"/>
      <c r="S2892" s="6">
        <v>120.6</v>
      </c>
      <c r="T2892" s="6"/>
      <c r="U2892" s="6"/>
      <c r="V2892" s="6"/>
      <c r="W2892" s="6"/>
      <c r="X2892" s="6"/>
      <c r="Y2892" s="6"/>
      <c r="Z2892" s="6"/>
      <c r="AA2892" s="6"/>
      <c r="AB2892" s="6"/>
      <c r="AC2892" s="6"/>
      <c r="AD2892" s="6"/>
      <c r="AE2892" s="6"/>
      <c r="AF2892" s="6"/>
      <c r="AG2892" s="6"/>
      <c r="AH2892" s="6"/>
      <c r="AI2892" s="6">
        <v>166.38</v>
      </c>
    </row>
    <row r="2893" ht="14" customHeight="1" spans="1:35">
      <c r="A2893" s="5">
        <v>43412</v>
      </c>
      <c r="B2893" s="6">
        <v>2358.5</v>
      </c>
      <c r="C2893" s="6">
        <v>2371.5</v>
      </c>
      <c r="D2893" s="6">
        <v>499212</v>
      </c>
      <c r="E2893" s="6">
        <v>23819170.41</v>
      </c>
      <c r="F2893" s="6">
        <v>2520.75</v>
      </c>
      <c r="G2893" s="6"/>
      <c r="H2893" s="6"/>
      <c r="I2893" s="6"/>
      <c r="J2893" s="6"/>
      <c r="K2893" s="6"/>
      <c r="L2893" s="6"/>
      <c r="M2893" s="6"/>
      <c r="N2893" s="6"/>
      <c r="O2893" s="6">
        <v>1047.2584</v>
      </c>
      <c r="P2893" s="6">
        <v>2563.6</v>
      </c>
      <c r="Q2893" s="6">
        <v>2531</v>
      </c>
      <c r="R2893" s="6"/>
      <c r="S2893" s="6">
        <v>120.6</v>
      </c>
      <c r="T2893" s="6"/>
      <c r="U2893" s="6"/>
      <c r="V2893" s="6"/>
      <c r="W2893" s="6"/>
      <c r="X2893" s="6"/>
      <c r="Y2893" s="6"/>
      <c r="Z2893" s="6"/>
      <c r="AA2893" s="6"/>
      <c r="AB2893" s="6"/>
      <c r="AC2893" s="6"/>
      <c r="AD2893" s="6"/>
      <c r="AE2893" s="6"/>
      <c r="AF2893" s="6"/>
      <c r="AG2893" s="6"/>
      <c r="AH2893" s="6"/>
      <c r="AI2893" s="6">
        <v>166.38</v>
      </c>
    </row>
    <row r="2894" ht="14" customHeight="1" spans="1:35">
      <c r="A2894" s="5">
        <v>43413</v>
      </c>
      <c r="B2894" s="6">
        <v>2367.5</v>
      </c>
      <c r="C2894" s="6">
        <v>2351</v>
      </c>
      <c r="D2894" s="6">
        <v>444580</v>
      </c>
      <c r="E2894" s="6">
        <v>15882800.23</v>
      </c>
      <c r="F2894" s="6">
        <v>2520.75</v>
      </c>
      <c r="G2894" s="6"/>
      <c r="H2894" s="6"/>
      <c r="I2894" s="6"/>
      <c r="J2894" s="6"/>
      <c r="K2894" s="6"/>
      <c r="L2894" s="6"/>
      <c r="M2894" s="6"/>
      <c r="N2894" s="6"/>
      <c r="O2894" s="6">
        <v>1038.2056</v>
      </c>
      <c r="P2894" s="6">
        <v>2563.6</v>
      </c>
      <c r="Q2894" s="6">
        <v>2532</v>
      </c>
      <c r="R2894" s="6"/>
      <c r="S2894" s="6">
        <v>120.41</v>
      </c>
      <c r="T2894" s="6"/>
      <c r="U2894" s="6"/>
      <c r="V2894" s="6"/>
      <c r="W2894" s="6"/>
      <c r="X2894" s="6"/>
      <c r="Y2894" s="6"/>
      <c r="Z2894" s="6"/>
      <c r="AA2894" s="6"/>
      <c r="AB2894" s="6"/>
      <c r="AC2894" s="6"/>
      <c r="AD2894" s="6"/>
      <c r="AE2894" s="6"/>
      <c r="AF2894" s="6"/>
      <c r="AG2894" s="6"/>
      <c r="AH2894" s="6"/>
      <c r="AI2894" s="6">
        <v>169.88</v>
      </c>
    </row>
    <row r="2895" ht="14" customHeight="1" spans="1:35">
      <c r="A2895" s="5">
        <v>43414</v>
      </c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>
        <v>120.41</v>
      </c>
      <c r="T2895" s="6"/>
      <c r="U2895" s="6"/>
      <c r="V2895" s="6"/>
      <c r="W2895" s="6"/>
      <c r="X2895" s="6"/>
      <c r="Y2895" s="6"/>
      <c r="Z2895" s="6"/>
      <c r="AA2895" s="6"/>
      <c r="AB2895" s="6"/>
      <c r="AC2895" s="6"/>
      <c r="AD2895" s="6"/>
      <c r="AE2895" s="6"/>
      <c r="AF2895" s="6"/>
      <c r="AG2895" s="6"/>
      <c r="AH2895" s="6"/>
      <c r="AI2895" s="6">
        <v>169.88</v>
      </c>
    </row>
    <row r="2896" ht="14" customHeight="1" spans="1:35">
      <c r="A2896" s="5">
        <v>43415</v>
      </c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>
        <v>120.41</v>
      </c>
      <c r="T2896" s="6"/>
      <c r="U2896" s="6"/>
      <c r="V2896" s="6"/>
      <c r="W2896" s="6"/>
      <c r="X2896" s="6"/>
      <c r="Y2896" s="6"/>
      <c r="Z2896" s="6"/>
      <c r="AA2896" s="6"/>
      <c r="AB2896" s="6"/>
      <c r="AC2896" s="6"/>
      <c r="AD2896" s="6"/>
      <c r="AE2896" s="6"/>
      <c r="AF2896" s="6"/>
      <c r="AG2896" s="6"/>
      <c r="AH2896" s="6"/>
      <c r="AI2896" s="6">
        <v>169.88</v>
      </c>
    </row>
    <row r="2897" ht="14" customHeight="1" spans="1:35">
      <c r="A2897" s="5">
        <v>43416</v>
      </c>
      <c r="B2897" s="6">
        <v>2309</v>
      </c>
      <c r="C2897" s="6">
        <v>2303</v>
      </c>
      <c r="D2897" s="6">
        <v>513144</v>
      </c>
      <c r="E2897" s="6">
        <v>21581357.52</v>
      </c>
      <c r="F2897" s="6">
        <v>2520.75</v>
      </c>
      <c r="G2897" s="6"/>
      <c r="H2897" s="6"/>
      <c r="I2897" s="6"/>
      <c r="J2897" s="6"/>
      <c r="K2897" s="6"/>
      <c r="L2897" s="6"/>
      <c r="M2897" s="6"/>
      <c r="N2897" s="6"/>
      <c r="O2897" s="6">
        <v>1017.0087</v>
      </c>
      <c r="P2897" s="6">
        <v>2563.6</v>
      </c>
      <c r="Q2897" s="6">
        <v>2533</v>
      </c>
      <c r="R2897" s="6"/>
      <c r="S2897" s="6">
        <v>120.41</v>
      </c>
      <c r="T2897" s="6"/>
      <c r="U2897" s="6"/>
      <c r="V2897" s="6"/>
      <c r="W2897" s="6"/>
      <c r="X2897" s="6"/>
      <c r="Y2897" s="6"/>
      <c r="Z2897" s="6"/>
      <c r="AA2897" s="6"/>
      <c r="AB2897" s="6"/>
      <c r="AC2897" s="6"/>
      <c r="AD2897" s="6"/>
      <c r="AE2897" s="6"/>
      <c r="AF2897" s="6"/>
      <c r="AG2897" s="6"/>
      <c r="AH2897" s="6"/>
      <c r="AI2897" s="6">
        <v>169.88</v>
      </c>
    </row>
    <row r="2898" ht="14" customHeight="1" spans="1:35">
      <c r="A2898" s="5">
        <v>43417</v>
      </c>
      <c r="B2898" s="6">
        <v>2307</v>
      </c>
      <c r="C2898" s="6">
        <v>2300.5</v>
      </c>
      <c r="D2898" s="6">
        <v>476422</v>
      </c>
      <c r="E2898" s="6">
        <v>15045146.99</v>
      </c>
      <c r="F2898" s="6">
        <v>2520.75</v>
      </c>
      <c r="G2898" s="6"/>
      <c r="H2898" s="6"/>
      <c r="I2898" s="6"/>
      <c r="J2898" s="6"/>
      <c r="K2898" s="6"/>
      <c r="L2898" s="6"/>
      <c r="M2898" s="6"/>
      <c r="N2898" s="6"/>
      <c r="O2898" s="6">
        <v>1015.9047</v>
      </c>
      <c r="P2898" s="6">
        <v>2563.6</v>
      </c>
      <c r="Q2898" s="6">
        <v>2533</v>
      </c>
      <c r="R2898" s="6"/>
      <c r="S2898" s="6">
        <v>120.41</v>
      </c>
      <c r="T2898" s="6"/>
      <c r="U2898" s="6"/>
      <c r="V2898" s="6"/>
      <c r="W2898" s="6"/>
      <c r="X2898" s="6"/>
      <c r="Y2898" s="6"/>
      <c r="Z2898" s="6"/>
      <c r="AA2898" s="6"/>
      <c r="AB2898" s="6"/>
      <c r="AC2898" s="6"/>
      <c r="AD2898" s="6"/>
      <c r="AE2898" s="6"/>
      <c r="AF2898" s="6"/>
      <c r="AG2898" s="6"/>
      <c r="AH2898" s="6"/>
      <c r="AI2898" s="6">
        <v>169.88</v>
      </c>
    </row>
    <row r="2899" ht="14" customHeight="1" spans="1:35">
      <c r="A2899" s="5">
        <v>43418</v>
      </c>
      <c r="B2899" s="6">
        <v>2324</v>
      </c>
      <c r="C2899" s="6">
        <v>2351</v>
      </c>
      <c r="D2899" s="6">
        <v>494468</v>
      </c>
      <c r="E2899" s="6">
        <v>17504987.56</v>
      </c>
      <c r="F2899" s="6">
        <v>2520.75</v>
      </c>
      <c r="G2899" s="6"/>
      <c r="H2899" s="6"/>
      <c r="I2899" s="6"/>
      <c r="J2899" s="6"/>
      <c r="K2899" s="6"/>
      <c r="L2899" s="6"/>
      <c r="M2899" s="6"/>
      <c r="N2899" s="6"/>
      <c r="O2899" s="6">
        <v>1038.2056</v>
      </c>
      <c r="P2899" s="6">
        <v>2563.6</v>
      </c>
      <c r="Q2899" s="6">
        <v>2533</v>
      </c>
      <c r="R2899" s="6"/>
      <c r="S2899" s="6">
        <v>120.37</v>
      </c>
      <c r="T2899" s="6"/>
      <c r="U2899" s="6"/>
      <c r="V2899" s="6"/>
      <c r="W2899" s="6"/>
      <c r="X2899" s="6"/>
      <c r="Y2899" s="6"/>
      <c r="Z2899" s="6"/>
      <c r="AA2899" s="6"/>
      <c r="AB2899" s="6"/>
      <c r="AC2899" s="6"/>
      <c r="AD2899" s="6"/>
      <c r="AE2899" s="6"/>
      <c r="AF2899" s="6"/>
      <c r="AG2899" s="6"/>
      <c r="AH2899" s="6"/>
      <c r="AI2899" s="6">
        <v>170.47</v>
      </c>
    </row>
    <row r="2900" ht="14" customHeight="1" spans="1:35">
      <c r="A2900" s="5">
        <v>43419</v>
      </c>
      <c r="B2900" s="6">
        <v>2352.5</v>
      </c>
      <c r="C2900" s="6">
        <v>2382</v>
      </c>
      <c r="D2900" s="6">
        <v>478872</v>
      </c>
      <c r="E2900" s="6">
        <v>16254733.16</v>
      </c>
      <c r="F2900" s="6">
        <v>2520.75</v>
      </c>
      <c r="G2900" s="6"/>
      <c r="H2900" s="6"/>
      <c r="I2900" s="6"/>
      <c r="J2900" s="6"/>
      <c r="K2900" s="6"/>
      <c r="L2900" s="6"/>
      <c r="M2900" s="6"/>
      <c r="N2900" s="6"/>
      <c r="O2900" s="6">
        <v>1051.8952</v>
      </c>
      <c r="P2900" s="6">
        <v>2563.6</v>
      </c>
      <c r="Q2900" s="6">
        <v>2537</v>
      </c>
      <c r="R2900" s="6"/>
      <c r="S2900" s="6">
        <v>120.37</v>
      </c>
      <c r="T2900" s="6"/>
      <c r="U2900" s="6"/>
      <c r="V2900" s="6"/>
      <c r="W2900" s="6"/>
      <c r="X2900" s="6"/>
      <c r="Y2900" s="6"/>
      <c r="Z2900" s="6"/>
      <c r="AA2900" s="6"/>
      <c r="AB2900" s="6"/>
      <c r="AC2900" s="6"/>
      <c r="AD2900" s="6"/>
      <c r="AE2900" s="6"/>
      <c r="AF2900" s="6"/>
      <c r="AG2900" s="6"/>
      <c r="AH2900" s="6"/>
      <c r="AI2900" s="6">
        <v>170.47</v>
      </c>
    </row>
    <row r="2901" ht="14" customHeight="1" spans="1:35">
      <c r="A2901" s="5">
        <v>43420</v>
      </c>
      <c r="B2901" s="6">
        <v>2408</v>
      </c>
      <c r="C2901" s="6">
        <v>2410</v>
      </c>
      <c r="D2901" s="6">
        <v>504282</v>
      </c>
      <c r="E2901" s="6">
        <v>19784210.25</v>
      </c>
      <c r="F2901" s="6">
        <v>2520.75</v>
      </c>
      <c r="G2901" s="6"/>
      <c r="H2901" s="6"/>
      <c r="I2901" s="6"/>
      <c r="J2901" s="6"/>
      <c r="K2901" s="6"/>
      <c r="L2901" s="6"/>
      <c r="M2901" s="6"/>
      <c r="N2901" s="6"/>
      <c r="O2901" s="6">
        <v>1064.2601</v>
      </c>
      <c r="P2901" s="6">
        <v>2563.6</v>
      </c>
      <c r="Q2901" s="6">
        <v>2537</v>
      </c>
      <c r="R2901" s="6"/>
      <c r="S2901" s="6">
        <v>120.34</v>
      </c>
      <c r="T2901" s="6"/>
      <c r="U2901" s="6"/>
      <c r="V2901" s="6"/>
      <c r="W2901" s="6"/>
      <c r="X2901" s="6"/>
      <c r="Y2901" s="6"/>
      <c r="Z2901" s="6"/>
      <c r="AA2901" s="6"/>
      <c r="AB2901" s="6"/>
      <c r="AC2901" s="6"/>
      <c r="AD2901" s="6"/>
      <c r="AE2901" s="6"/>
      <c r="AF2901" s="6"/>
      <c r="AG2901" s="6"/>
      <c r="AH2901" s="6"/>
      <c r="AI2901" s="6">
        <v>172.03</v>
      </c>
    </row>
    <row r="2902" ht="14" customHeight="1" spans="1:35">
      <c r="A2902" s="5">
        <v>43421</v>
      </c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>
        <v>120.34</v>
      </c>
      <c r="T2902" s="6"/>
      <c r="U2902" s="6"/>
      <c r="V2902" s="6"/>
      <c r="W2902" s="6"/>
      <c r="X2902" s="6"/>
      <c r="Y2902" s="6"/>
      <c r="Z2902" s="6"/>
      <c r="AA2902" s="6"/>
      <c r="AB2902" s="6"/>
      <c r="AC2902" s="6"/>
      <c r="AD2902" s="6"/>
      <c r="AE2902" s="6"/>
      <c r="AF2902" s="6"/>
      <c r="AG2902" s="6"/>
      <c r="AH2902" s="6"/>
      <c r="AI2902" s="6">
        <v>172.03</v>
      </c>
    </row>
    <row r="2903" ht="14" customHeight="1" spans="1:35">
      <c r="A2903" s="5">
        <v>43422</v>
      </c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>
        <v>120.34</v>
      </c>
      <c r="T2903" s="6"/>
      <c r="U2903" s="6"/>
      <c r="V2903" s="6"/>
      <c r="W2903" s="6"/>
      <c r="X2903" s="6"/>
      <c r="Y2903" s="6"/>
      <c r="Z2903" s="6"/>
      <c r="AA2903" s="6"/>
      <c r="AB2903" s="6"/>
      <c r="AC2903" s="6"/>
      <c r="AD2903" s="6"/>
      <c r="AE2903" s="6"/>
      <c r="AF2903" s="6"/>
      <c r="AG2903" s="6"/>
      <c r="AH2903" s="6"/>
      <c r="AI2903" s="6">
        <v>172.03</v>
      </c>
    </row>
    <row r="2904" ht="14" customHeight="1" spans="1:35">
      <c r="A2904" s="5">
        <v>43423</v>
      </c>
      <c r="B2904" s="6">
        <v>2390</v>
      </c>
      <c r="C2904" s="6">
        <v>2363</v>
      </c>
      <c r="D2904" s="6">
        <v>493074</v>
      </c>
      <c r="E2904" s="6">
        <v>19630362.65</v>
      </c>
      <c r="F2904" s="6">
        <v>2520.75</v>
      </c>
      <c r="G2904" s="6"/>
      <c r="H2904" s="6"/>
      <c r="I2904" s="6"/>
      <c r="J2904" s="6"/>
      <c r="K2904" s="6"/>
      <c r="L2904" s="6"/>
      <c r="M2904" s="6"/>
      <c r="N2904" s="6"/>
      <c r="O2904" s="6">
        <v>1043.5048</v>
      </c>
      <c r="P2904" s="6">
        <v>2563.6</v>
      </c>
      <c r="Q2904" s="6">
        <v>2537</v>
      </c>
      <c r="R2904" s="6"/>
      <c r="S2904" s="6">
        <v>120.04</v>
      </c>
      <c r="T2904" s="6"/>
      <c r="U2904" s="6"/>
      <c r="V2904" s="6"/>
      <c r="W2904" s="6"/>
      <c r="X2904" s="6"/>
      <c r="Y2904" s="6"/>
      <c r="Z2904" s="6"/>
      <c r="AA2904" s="6"/>
      <c r="AB2904" s="6"/>
      <c r="AC2904" s="6"/>
      <c r="AD2904" s="6"/>
      <c r="AE2904" s="6"/>
      <c r="AF2904" s="6"/>
      <c r="AG2904" s="6"/>
      <c r="AH2904" s="6"/>
      <c r="AI2904" s="6">
        <v>173.26</v>
      </c>
    </row>
    <row r="2905" ht="14" customHeight="1" spans="1:35">
      <c r="A2905" s="5">
        <v>43424</v>
      </c>
      <c r="B2905" s="6">
        <v>2325</v>
      </c>
      <c r="C2905" s="6">
        <v>2303.5</v>
      </c>
      <c r="D2905" s="6">
        <v>490420</v>
      </c>
      <c r="E2905" s="6">
        <v>17512976.89</v>
      </c>
      <c r="F2905" s="6">
        <v>2520.75</v>
      </c>
      <c r="G2905" s="6"/>
      <c r="H2905" s="6"/>
      <c r="I2905" s="6"/>
      <c r="J2905" s="6"/>
      <c r="K2905" s="6"/>
      <c r="L2905" s="6"/>
      <c r="M2905" s="6"/>
      <c r="N2905" s="6"/>
      <c r="O2905" s="6">
        <v>1017.2295</v>
      </c>
      <c r="P2905" s="6">
        <v>2564.8</v>
      </c>
      <c r="Q2905" s="6">
        <v>2537</v>
      </c>
      <c r="R2905" s="6"/>
      <c r="S2905" s="6">
        <v>120.04</v>
      </c>
      <c r="T2905" s="6"/>
      <c r="U2905" s="6"/>
      <c r="V2905" s="6"/>
      <c r="W2905" s="6"/>
      <c r="X2905" s="6"/>
      <c r="Y2905" s="6"/>
      <c r="Z2905" s="6"/>
      <c r="AA2905" s="6"/>
      <c r="AB2905" s="6"/>
      <c r="AC2905" s="6"/>
      <c r="AD2905" s="6"/>
      <c r="AE2905" s="6"/>
      <c r="AF2905" s="6"/>
      <c r="AG2905" s="6"/>
      <c r="AH2905" s="6"/>
      <c r="AI2905" s="6">
        <v>173.26</v>
      </c>
    </row>
    <row r="2906" ht="14" customHeight="1" spans="1:35">
      <c r="A2906" s="5">
        <v>43425</v>
      </c>
      <c r="B2906" s="6">
        <v>2251</v>
      </c>
      <c r="C2906" s="6">
        <v>2289</v>
      </c>
      <c r="D2906" s="6">
        <v>522370</v>
      </c>
      <c r="E2906" s="6">
        <v>23149097.32</v>
      </c>
      <c r="F2906" s="6">
        <v>2465.75</v>
      </c>
      <c r="G2906" s="6"/>
      <c r="H2906" s="6"/>
      <c r="I2906" s="6"/>
      <c r="J2906" s="6"/>
      <c r="K2906" s="6"/>
      <c r="L2906" s="6"/>
      <c r="M2906" s="6"/>
      <c r="N2906" s="6"/>
      <c r="O2906" s="6">
        <v>1010.8263</v>
      </c>
      <c r="P2906" s="6">
        <v>2524.9</v>
      </c>
      <c r="Q2906" s="6">
        <v>2489</v>
      </c>
      <c r="R2906" s="6"/>
      <c r="S2906" s="6">
        <v>119.13</v>
      </c>
      <c r="T2906" s="6"/>
      <c r="U2906" s="6"/>
      <c r="V2906" s="6"/>
      <c r="W2906" s="6"/>
      <c r="X2906" s="6"/>
      <c r="Y2906" s="6"/>
      <c r="Z2906" s="6"/>
      <c r="AA2906" s="6"/>
      <c r="AB2906" s="6"/>
      <c r="AC2906" s="6"/>
      <c r="AD2906" s="6"/>
      <c r="AE2906" s="6"/>
      <c r="AF2906" s="6"/>
      <c r="AG2906" s="6"/>
      <c r="AH2906" s="6"/>
      <c r="AI2906" s="6">
        <v>169.88</v>
      </c>
    </row>
    <row r="2907" ht="14" customHeight="1" spans="1:35">
      <c r="A2907" s="5">
        <v>43426</v>
      </c>
      <c r="B2907" s="6">
        <v>2271.5</v>
      </c>
      <c r="C2907" s="6">
        <v>2266</v>
      </c>
      <c r="D2907" s="6">
        <v>477646</v>
      </c>
      <c r="E2907" s="6">
        <v>15427333.99</v>
      </c>
      <c r="F2907" s="6">
        <v>2443.25</v>
      </c>
      <c r="G2907" s="6"/>
      <c r="H2907" s="6"/>
      <c r="I2907" s="6"/>
      <c r="J2907" s="6"/>
      <c r="K2907" s="6"/>
      <c r="L2907" s="6"/>
      <c r="M2907" s="6"/>
      <c r="N2907" s="6"/>
      <c r="O2907" s="6">
        <v>1000.6694</v>
      </c>
      <c r="P2907" s="6">
        <v>2519.5</v>
      </c>
      <c r="Q2907" s="6">
        <v>2476</v>
      </c>
      <c r="R2907" s="6"/>
      <c r="S2907" s="6">
        <v>118.82</v>
      </c>
      <c r="T2907" s="6"/>
      <c r="U2907" s="6"/>
      <c r="V2907" s="6"/>
      <c r="W2907" s="6"/>
      <c r="X2907" s="6"/>
      <c r="Y2907" s="6"/>
      <c r="Z2907" s="6"/>
      <c r="AA2907" s="6"/>
      <c r="AB2907" s="6"/>
      <c r="AC2907" s="6"/>
      <c r="AD2907" s="6"/>
      <c r="AE2907" s="6"/>
      <c r="AF2907" s="6"/>
      <c r="AG2907" s="6"/>
      <c r="AH2907" s="6"/>
      <c r="AI2907" s="6">
        <v>168.19</v>
      </c>
    </row>
    <row r="2908" ht="14" customHeight="1" spans="1:35">
      <c r="A2908" s="5">
        <v>43427</v>
      </c>
      <c r="B2908" s="6">
        <v>2231.5</v>
      </c>
      <c r="C2908" s="6">
        <v>2188</v>
      </c>
      <c r="D2908" s="6">
        <v>535952</v>
      </c>
      <c r="E2908" s="6">
        <v>20124640.05</v>
      </c>
      <c r="F2908" s="6">
        <v>2428.25</v>
      </c>
      <c r="G2908" s="6"/>
      <c r="H2908" s="6"/>
      <c r="I2908" s="6"/>
      <c r="J2908" s="6"/>
      <c r="K2908" s="6"/>
      <c r="L2908" s="6"/>
      <c r="M2908" s="6"/>
      <c r="N2908" s="6"/>
      <c r="O2908" s="6">
        <v>966.2245</v>
      </c>
      <c r="P2908" s="6">
        <v>2514.9</v>
      </c>
      <c r="Q2908" s="6">
        <v>2460</v>
      </c>
      <c r="R2908" s="6"/>
      <c r="S2908" s="6">
        <v>118.71</v>
      </c>
      <c r="T2908" s="6"/>
      <c r="U2908" s="6"/>
      <c r="V2908" s="6"/>
      <c r="W2908" s="6"/>
      <c r="X2908" s="6"/>
      <c r="Y2908" s="6"/>
      <c r="Z2908" s="6"/>
      <c r="AA2908" s="6"/>
      <c r="AB2908" s="6"/>
      <c r="AC2908" s="6"/>
      <c r="AD2908" s="6"/>
      <c r="AE2908" s="6"/>
      <c r="AF2908" s="6"/>
      <c r="AG2908" s="6"/>
      <c r="AH2908" s="6"/>
      <c r="AI2908" s="6">
        <v>168.36</v>
      </c>
    </row>
    <row r="2909" ht="14" customHeight="1" spans="1:35">
      <c r="A2909" s="5">
        <v>43428</v>
      </c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>
        <v>118.71</v>
      </c>
      <c r="T2909" s="6"/>
      <c r="U2909" s="6"/>
      <c r="V2909" s="6"/>
      <c r="W2909" s="6"/>
      <c r="X2909" s="6"/>
      <c r="Y2909" s="6"/>
      <c r="Z2909" s="6"/>
      <c r="AA2909" s="6"/>
      <c r="AB2909" s="6"/>
      <c r="AC2909" s="6"/>
      <c r="AD2909" s="6"/>
      <c r="AE2909" s="6"/>
      <c r="AF2909" s="6"/>
      <c r="AG2909" s="6"/>
      <c r="AH2909" s="6"/>
      <c r="AI2909" s="6">
        <v>168.36</v>
      </c>
    </row>
    <row r="2910" ht="14" customHeight="1" spans="1:35">
      <c r="A2910" s="5">
        <v>43429</v>
      </c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>
        <v>118.71</v>
      </c>
      <c r="T2910" s="6"/>
      <c r="U2910" s="6"/>
      <c r="V2910" s="6"/>
      <c r="W2910" s="6"/>
      <c r="X2910" s="6"/>
      <c r="Y2910" s="6"/>
      <c r="Z2910" s="6"/>
      <c r="AA2910" s="6"/>
      <c r="AB2910" s="6"/>
      <c r="AC2910" s="6"/>
      <c r="AD2910" s="6"/>
      <c r="AE2910" s="6"/>
      <c r="AF2910" s="6"/>
      <c r="AG2910" s="6"/>
      <c r="AH2910" s="6"/>
      <c r="AI2910" s="6">
        <v>168.36</v>
      </c>
    </row>
    <row r="2911" ht="14" customHeight="1" spans="1:35">
      <c r="A2911" s="5">
        <v>43430</v>
      </c>
      <c r="B2911" s="6">
        <v>2137</v>
      </c>
      <c r="C2911" s="6">
        <v>2115</v>
      </c>
      <c r="D2911" s="6">
        <v>561166</v>
      </c>
      <c r="E2911" s="6">
        <v>24284945.59</v>
      </c>
      <c r="F2911" s="6">
        <v>2340.75</v>
      </c>
      <c r="G2911" s="6"/>
      <c r="H2911" s="6"/>
      <c r="I2911" s="6"/>
      <c r="J2911" s="6"/>
      <c r="K2911" s="6"/>
      <c r="L2911" s="6"/>
      <c r="M2911" s="6"/>
      <c r="N2911" s="6"/>
      <c r="O2911" s="6">
        <v>933.9876</v>
      </c>
      <c r="P2911" s="6">
        <v>2471.5</v>
      </c>
      <c r="Q2911" s="6">
        <v>2400</v>
      </c>
      <c r="R2911" s="6"/>
      <c r="S2911" s="6">
        <v>117.07</v>
      </c>
      <c r="T2911" s="6"/>
      <c r="U2911" s="6"/>
      <c r="V2911" s="6"/>
      <c r="W2911" s="6"/>
      <c r="X2911" s="6"/>
      <c r="Y2911" s="6"/>
      <c r="Z2911" s="6"/>
      <c r="AA2911" s="6"/>
      <c r="AB2911" s="6"/>
      <c r="AC2911" s="6"/>
      <c r="AD2911" s="6"/>
      <c r="AE2911" s="6"/>
      <c r="AF2911" s="6"/>
      <c r="AG2911" s="6"/>
      <c r="AH2911" s="6"/>
      <c r="AI2911" s="6">
        <v>162.41</v>
      </c>
    </row>
    <row r="2912" ht="14" customHeight="1" spans="1:35">
      <c r="A2912" s="5">
        <v>43431</v>
      </c>
      <c r="B2912" s="6">
        <v>2114</v>
      </c>
      <c r="C2912" s="6">
        <v>2080</v>
      </c>
      <c r="D2912" s="6">
        <v>573014</v>
      </c>
      <c r="E2912" s="6">
        <v>22665428.93</v>
      </c>
      <c r="F2912" s="6">
        <v>2273.25</v>
      </c>
      <c r="G2912" s="6"/>
      <c r="H2912" s="6"/>
      <c r="I2912" s="6"/>
      <c r="J2912" s="6"/>
      <c r="K2912" s="6"/>
      <c r="L2912" s="6"/>
      <c r="M2912" s="6"/>
      <c r="N2912" s="6"/>
      <c r="O2912" s="6">
        <v>918.5315</v>
      </c>
      <c r="P2912" s="6">
        <v>2415.2</v>
      </c>
      <c r="Q2912" s="6">
        <v>2344</v>
      </c>
      <c r="R2912" s="6"/>
      <c r="S2912" s="6">
        <v>117.07</v>
      </c>
      <c r="T2912" s="6"/>
      <c r="U2912" s="6"/>
      <c r="V2912" s="6"/>
      <c r="W2912" s="6"/>
      <c r="X2912" s="6"/>
      <c r="Y2912" s="6"/>
      <c r="Z2912" s="6"/>
      <c r="AA2912" s="6"/>
      <c r="AB2912" s="6"/>
      <c r="AC2912" s="6"/>
      <c r="AD2912" s="6"/>
      <c r="AE2912" s="6"/>
      <c r="AF2912" s="6"/>
      <c r="AG2912" s="6"/>
      <c r="AH2912" s="6"/>
      <c r="AI2912" s="6">
        <v>162.41</v>
      </c>
    </row>
    <row r="2913" ht="14" customHeight="1" spans="1:35">
      <c r="A2913" s="5">
        <v>43432</v>
      </c>
      <c r="B2913" s="6">
        <v>2118</v>
      </c>
      <c r="C2913" s="6">
        <v>2123</v>
      </c>
      <c r="D2913" s="6">
        <v>575148</v>
      </c>
      <c r="E2913" s="6">
        <v>21265717.52</v>
      </c>
      <c r="F2913" s="6">
        <v>2235.75</v>
      </c>
      <c r="G2913" s="6"/>
      <c r="H2913" s="6"/>
      <c r="I2913" s="6"/>
      <c r="J2913" s="6"/>
      <c r="K2913" s="6"/>
      <c r="L2913" s="6"/>
      <c r="M2913" s="6"/>
      <c r="N2913" s="6"/>
      <c r="O2913" s="6">
        <v>937.5204</v>
      </c>
      <c r="P2913" s="6">
        <v>2399.5</v>
      </c>
      <c r="Q2913" s="6">
        <v>2325</v>
      </c>
      <c r="R2913" s="6"/>
      <c r="S2913" s="6">
        <v>115.25</v>
      </c>
      <c r="T2913" s="6"/>
      <c r="U2913" s="6"/>
      <c r="V2913" s="6"/>
      <c r="W2913" s="6"/>
      <c r="X2913" s="6"/>
      <c r="Y2913" s="6"/>
      <c r="Z2913" s="6"/>
      <c r="AA2913" s="6"/>
      <c r="AB2913" s="6"/>
      <c r="AC2913" s="6"/>
      <c r="AD2913" s="6"/>
      <c r="AE2913" s="6"/>
      <c r="AF2913" s="6"/>
      <c r="AG2913" s="6"/>
      <c r="AH2913" s="6"/>
      <c r="AI2913" s="6">
        <v>155.63</v>
      </c>
    </row>
    <row r="2914" ht="14" customHeight="1" spans="1:35">
      <c r="A2914" s="5">
        <v>43433</v>
      </c>
      <c r="B2914" s="6">
        <v>2121</v>
      </c>
      <c r="C2914" s="6">
        <v>2126</v>
      </c>
      <c r="D2914" s="6">
        <v>546220</v>
      </c>
      <c r="E2914" s="6">
        <v>19372507.35</v>
      </c>
      <c r="F2914" s="6">
        <v>2134.5</v>
      </c>
      <c r="G2914" s="6"/>
      <c r="H2914" s="6"/>
      <c r="I2914" s="6"/>
      <c r="J2914" s="6"/>
      <c r="K2914" s="6"/>
      <c r="L2914" s="6"/>
      <c r="M2914" s="6"/>
      <c r="N2914" s="6"/>
      <c r="O2914" s="6">
        <v>938.8452</v>
      </c>
      <c r="P2914" s="6">
        <v>2340.6</v>
      </c>
      <c r="Q2914" s="6">
        <v>2259</v>
      </c>
      <c r="R2914" s="6"/>
      <c r="S2914" s="6">
        <v>114.13</v>
      </c>
      <c r="T2914" s="6"/>
      <c r="U2914" s="6"/>
      <c r="V2914" s="6"/>
      <c r="W2914" s="6"/>
      <c r="X2914" s="6"/>
      <c r="Y2914" s="6"/>
      <c r="Z2914" s="6"/>
      <c r="AA2914" s="6"/>
      <c r="AB2914" s="6"/>
      <c r="AC2914" s="6"/>
      <c r="AD2914" s="6"/>
      <c r="AE2914" s="6"/>
      <c r="AF2914" s="6"/>
      <c r="AG2914" s="6"/>
      <c r="AH2914" s="6"/>
      <c r="AI2914" s="6">
        <v>151.39</v>
      </c>
    </row>
    <row r="2915" ht="14" customHeight="1" spans="1:35">
      <c r="A2915" s="5">
        <v>43434</v>
      </c>
      <c r="B2915" s="6">
        <v>2122.5</v>
      </c>
      <c r="C2915" s="6">
        <v>2135</v>
      </c>
      <c r="D2915" s="6">
        <v>522586</v>
      </c>
      <c r="E2915" s="6">
        <v>15117219.61</v>
      </c>
      <c r="F2915" s="6">
        <v>2085.75</v>
      </c>
      <c r="G2915" s="6">
        <v>3541</v>
      </c>
      <c r="H2915" s="6">
        <v>1.9</v>
      </c>
      <c r="I2915" s="6">
        <v>39779</v>
      </c>
      <c r="J2915" s="6"/>
      <c r="K2915" s="6"/>
      <c r="L2915" s="6"/>
      <c r="M2915" s="6"/>
      <c r="N2915" s="6"/>
      <c r="O2915" s="6">
        <v>942.8196</v>
      </c>
      <c r="P2915" s="6">
        <v>2305</v>
      </c>
      <c r="Q2915" s="6">
        <v>2221</v>
      </c>
      <c r="R2915" s="6">
        <v>8</v>
      </c>
      <c r="S2915" s="6">
        <v>114.18</v>
      </c>
      <c r="T2915" s="6">
        <v>87</v>
      </c>
      <c r="U2915" s="6">
        <v>-3.6</v>
      </c>
      <c r="V2915" s="6">
        <v>864</v>
      </c>
      <c r="W2915" s="6">
        <v>315.6989</v>
      </c>
      <c r="X2915" s="6">
        <v>274658</v>
      </c>
      <c r="Y2915" s="6">
        <v>-3.6</v>
      </c>
      <c r="Z2915" s="6">
        <v>-9.6</v>
      </c>
      <c r="AA2915" s="6">
        <v>87</v>
      </c>
      <c r="AB2915" s="6">
        <v>303.7021</v>
      </c>
      <c r="AC2915" s="6">
        <v>90.4</v>
      </c>
      <c r="AD2915" s="6">
        <v>98.5</v>
      </c>
      <c r="AE2915" s="6">
        <v>81.4</v>
      </c>
      <c r="AF2915" s="6"/>
      <c r="AG2915" s="6"/>
      <c r="AH2915" s="6">
        <v>111.7</v>
      </c>
      <c r="AI2915" s="6">
        <v>152.47</v>
      </c>
    </row>
    <row r="2916" ht="14" customHeight="1" spans="1:35">
      <c r="A2916" s="5">
        <v>43435</v>
      </c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>
        <v>112.52</v>
      </c>
      <c r="T2916" s="6"/>
      <c r="U2916" s="6"/>
      <c r="V2916" s="6"/>
      <c r="W2916" s="6"/>
      <c r="X2916" s="6"/>
      <c r="Y2916" s="6"/>
      <c r="Z2916" s="6"/>
      <c r="AA2916" s="6"/>
      <c r="AB2916" s="6"/>
      <c r="AC2916" s="6"/>
      <c r="AD2916" s="6"/>
      <c r="AE2916" s="6"/>
      <c r="AF2916" s="6"/>
      <c r="AG2916" s="6"/>
      <c r="AH2916" s="6"/>
      <c r="AI2916" s="6">
        <v>146.16</v>
      </c>
    </row>
    <row r="2917" ht="14" customHeight="1" spans="1:35">
      <c r="A2917" s="5">
        <v>43436</v>
      </c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>
        <v>112.52</v>
      </c>
      <c r="T2917" s="6"/>
      <c r="U2917" s="6"/>
      <c r="V2917" s="6"/>
      <c r="W2917" s="6"/>
      <c r="X2917" s="6"/>
      <c r="Y2917" s="6"/>
      <c r="Z2917" s="6"/>
      <c r="AA2917" s="6"/>
      <c r="AB2917" s="6"/>
      <c r="AC2917" s="6"/>
      <c r="AD2917" s="6"/>
      <c r="AE2917" s="6"/>
      <c r="AF2917" s="6"/>
      <c r="AG2917" s="6"/>
      <c r="AH2917" s="6"/>
      <c r="AI2917" s="6">
        <v>146.16</v>
      </c>
    </row>
    <row r="2918" ht="14" customHeight="1" spans="1:35">
      <c r="A2918" s="5">
        <v>43437</v>
      </c>
      <c r="B2918" s="6">
        <v>2201</v>
      </c>
      <c r="C2918" s="6">
        <v>2239</v>
      </c>
      <c r="D2918" s="6">
        <v>530490</v>
      </c>
      <c r="E2918" s="6">
        <v>21889865.45</v>
      </c>
      <c r="F2918" s="6">
        <v>2085.75</v>
      </c>
      <c r="G2918" s="6"/>
      <c r="H2918" s="6"/>
      <c r="I2918" s="6"/>
      <c r="J2918" s="6"/>
      <c r="K2918" s="6"/>
      <c r="L2918" s="6"/>
      <c r="M2918" s="6"/>
      <c r="N2918" s="6"/>
      <c r="O2918" s="6">
        <v>988.7462</v>
      </c>
      <c r="P2918" s="6">
        <v>2258.3</v>
      </c>
      <c r="Q2918" s="6">
        <v>2194</v>
      </c>
      <c r="R2918" s="6"/>
      <c r="S2918" s="6">
        <v>112.52</v>
      </c>
      <c r="T2918" s="6"/>
      <c r="U2918" s="6"/>
      <c r="V2918" s="6"/>
      <c r="W2918" s="6"/>
      <c r="X2918" s="6"/>
      <c r="Y2918" s="6"/>
      <c r="Z2918" s="6"/>
      <c r="AA2918" s="6"/>
      <c r="AB2918" s="6"/>
      <c r="AC2918" s="6"/>
      <c r="AD2918" s="6"/>
      <c r="AE2918" s="6"/>
      <c r="AF2918" s="6"/>
      <c r="AG2918" s="6"/>
      <c r="AH2918" s="6"/>
      <c r="AI2918" s="6">
        <v>146.16</v>
      </c>
    </row>
    <row r="2919" ht="14" customHeight="1" spans="1:35">
      <c r="A2919" s="5">
        <v>43438</v>
      </c>
      <c r="B2919" s="6">
        <v>2259</v>
      </c>
      <c r="C2919" s="6">
        <v>2306.5</v>
      </c>
      <c r="D2919" s="6">
        <v>533416</v>
      </c>
      <c r="E2919" s="6">
        <v>18782301.34</v>
      </c>
      <c r="F2919" s="6">
        <v>2085.75</v>
      </c>
      <c r="G2919" s="6"/>
      <c r="H2919" s="6"/>
      <c r="I2919" s="6"/>
      <c r="J2919" s="6"/>
      <c r="K2919" s="6"/>
      <c r="L2919" s="6"/>
      <c r="M2919" s="6"/>
      <c r="N2919" s="6"/>
      <c r="O2919" s="6">
        <v>1015.239</v>
      </c>
      <c r="P2919" s="6">
        <v>2254.6</v>
      </c>
      <c r="Q2919" s="6">
        <v>2191</v>
      </c>
      <c r="R2919" s="6"/>
      <c r="S2919" s="6">
        <v>111.57</v>
      </c>
      <c r="T2919" s="6"/>
      <c r="U2919" s="6"/>
      <c r="V2919" s="6"/>
      <c r="W2919" s="6"/>
      <c r="X2919" s="6"/>
      <c r="Y2919" s="6"/>
      <c r="Z2919" s="6"/>
      <c r="AA2919" s="6"/>
      <c r="AB2919" s="6"/>
      <c r="AC2919" s="6"/>
      <c r="AD2919" s="6"/>
      <c r="AE2919" s="6"/>
      <c r="AF2919" s="6"/>
      <c r="AG2919" s="6"/>
      <c r="AH2919" s="6"/>
      <c r="AI2919" s="6">
        <v>142.74</v>
      </c>
    </row>
    <row r="2920" ht="14" customHeight="1" spans="1:35">
      <c r="A2920" s="5">
        <v>43439</v>
      </c>
      <c r="B2920" s="6">
        <v>1972</v>
      </c>
      <c r="C2920" s="6">
        <v>1986</v>
      </c>
      <c r="D2920" s="6">
        <v>551568</v>
      </c>
      <c r="E2920" s="6">
        <v>21561270</v>
      </c>
      <c r="F2920" s="6">
        <v>2082</v>
      </c>
      <c r="G2920" s="6"/>
      <c r="H2920" s="6"/>
      <c r="I2920" s="6"/>
      <c r="J2920" s="6"/>
      <c r="K2920" s="6"/>
      <c r="L2920" s="6"/>
      <c r="M2920" s="6"/>
      <c r="N2920" s="6"/>
      <c r="O2920" s="6">
        <v>1034.8607</v>
      </c>
      <c r="P2920" s="6">
        <v>2229.7</v>
      </c>
      <c r="Q2920" s="6">
        <v>2187</v>
      </c>
      <c r="R2920" s="6"/>
      <c r="S2920" s="6">
        <v>111.56</v>
      </c>
      <c r="T2920" s="6"/>
      <c r="U2920" s="6"/>
      <c r="V2920" s="6"/>
      <c r="W2920" s="6"/>
      <c r="X2920" s="6"/>
      <c r="Y2920" s="6"/>
      <c r="Z2920" s="6"/>
      <c r="AA2920" s="6"/>
      <c r="AB2920" s="6"/>
      <c r="AC2920" s="6"/>
      <c r="AD2920" s="6"/>
      <c r="AE2920" s="6"/>
      <c r="AF2920" s="6"/>
      <c r="AG2920" s="6"/>
      <c r="AH2920" s="6"/>
      <c r="AI2920" s="6">
        <v>142.74</v>
      </c>
    </row>
    <row r="2921" ht="14" customHeight="1" spans="1:35">
      <c r="A2921" s="5">
        <v>43440</v>
      </c>
      <c r="B2921" s="6">
        <v>1958.5</v>
      </c>
      <c r="C2921" s="6">
        <v>1932.5</v>
      </c>
      <c r="D2921" s="6">
        <v>545046</v>
      </c>
      <c r="E2921" s="6">
        <v>16951935.9</v>
      </c>
      <c r="F2921" s="6">
        <v>2078.25</v>
      </c>
      <c r="G2921" s="6"/>
      <c r="H2921" s="6"/>
      <c r="I2921" s="6"/>
      <c r="J2921" s="6"/>
      <c r="K2921" s="6"/>
      <c r="L2921" s="6"/>
      <c r="M2921" s="6"/>
      <c r="N2921" s="6"/>
      <c r="O2921" s="6">
        <v>1015.92</v>
      </c>
      <c r="P2921" s="6">
        <v>2220.1</v>
      </c>
      <c r="Q2921" s="6">
        <v>2183</v>
      </c>
      <c r="R2921" s="6"/>
      <c r="S2921" s="6">
        <v>110.92</v>
      </c>
      <c r="T2921" s="6"/>
      <c r="U2921" s="6"/>
      <c r="V2921" s="6"/>
      <c r="W2921" s="6"/>
      <c r="X2921" s="6"/>
      <c r="Y2921" s="6"/>
      <c r="Z2921" s="6"/>
      <c r="AA2921" s="6"/>
      <c r="AB2921" s="6"/>
      <c r="AC2921" s="6"/>
      <c r="AD2921" s="6"/>
      <c r="AE2921" s="6"/>
      <c r="AF2921" s="6"/>
      <c r="AG2921" s="6"/>
      <c r="AH2921" s="6"/>
      <c r="AI2921" s="6">
        <v>140.46</v>
      </c>
    </row>
    <row r="2922" ht="14" customHeight="1" spans="1:35">
      <c r="A2922" s="5">
        <v>43441</v>
      </c>
      <c r="B2922" s="6">
        <v>1980.5</v>
      </c>
      <c r="C2922" s="6">
        <v>2063</v>
      </c>
      <c r="D2922" s="6">
        <v>568328</v>
      </c>
      <c r="E2922" s="6">
        <v>27314339.7</v>
      </c>
      <c r="F2922" s="6">
        <v>2078.25</v>
      </c>
      <c r="G2922" s="6"/>
      <c r="H2922" s="6"/>
      <c r="I2922" s="6"/>
      <c r="J2922" s="6"/>
      <c r="K2922" s="6"/>
      <c r="L2922" s="6"/>
      <c r="M2922" s="6"/>
      <c r="N2922" s="6"/>
      <c r="O2922" s="6">
        <v>1080.1999</v>
      </c>
      <c r="P2922" s="6">
        <v>2220.1</v>
      </c>
      <c r="Q2922" s="6">
        <v>2183</v>
      </c>
      <c r="R2922" s="6"/>
      <c r="S2922" s="6">
        <v>110.81</v>
      </c>
      <c r="T2922" s="6"/>
      <c r="U2922" s="6"/>
      <c r="V2922" s="6"/>
      <c r="W2922" s="6"/>
      <c r="X2922" s="6"/>
      <c r="Y2922" s="6"/>
      <c r="Z2922" s="6"/>
      <c r="AA2922" s="6"/>
      <c r="AB2922" s="6"/>
      <c r="AC2922" s="6"/>
      <c r="AD2922" s="6"/>
      <c r="AE2922" s="6"/>
      <c r="AF2922" s="6"/>
      <c r="AG2922" s="6"/>
      <c r="AH2922" s="6"/>
      <c r="AI2922" s="6">
        <v>141.28</v>
      </c>
    </row>
    <row r="2923" ht="14" customHeight="1" spans="1:35">
      <c r="A2923" s="5">
        <v>43442</v>
      </c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>
        <v>110.81</v>
      </c>
      <c r="T2923" s="6"/>
      <c r="U2923" s="6"/>
      <c r="V2923" s="6"/>
      <c r="W2923" s="6"/>
      <c r="X2923" s="6"/>
      <c r="Y2923" s="6"/>
      <c r="Z2923" s="6"/>
      <c r="AA2923" s="6"/>
      <c r="AB2923" s="6"/>
      <c r="AC2923" s="6"/>
      <c r="AD2923" s="6"/>
      <c r="AE2923" s="6"/>
      <c r="AF2923" s="6"/>
      <c r="AG2923" s="6"/>
      <c r="AH2923" s="6"/>
      <c r="AI2923" s="6">
        <v>141.28</v>
      </c>
    </row>
    <row r="2924" ht="14" customHeight="1" spans="1:35">
      <c r="A2924" s="5">
        <v>43443</v>
      </c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>
        <v>110.81</v>
      </c>
      <c r="T2924" s="6"/>
      <c r="U2924" s="6"/>
      <c r="V2924" s="6"/>
      <c r="W2924" s="6"/>
      <c r="X2924" s="6"/>
      <c r="Y2924" s="6"/>
      <c r="Z2924" s="6"/>
      <c r="AA2924" s="6"/>
      <c r="AB2924" s="6"/>
      <c r="AC2924" s="6"/>
      <c r="AD2924" s="6"/>
      <c r="AE2924" s="6"/>
      <c r="AF2924" s="6"/>
      <c r="AG2924" s="6"/>
      <c r="AH2924" s="6"/>
      <c r="AI2924" s="6">
        <v>141.28</v>
      </c>
    </row>
    <row r="2925" ht="14" customHeight="1" spans="1:35">
      <c r="A2925" s="5">
        <v>43444</v>
      </c>
      <c r="B2925" s="6">
        <v>2012.5</v>
      </c>
      <c r="C2925" s="6">
        <v>1984.5</v>
      </c>
      <c r="D2925" s="6">
        <v>525914</v>
      </c>
      <c r="E2925" s="6">
        <v>22552315.01</v>
      </c>
      <c r="F2925" s="6">
        <v>2078.25</v>
      </c>
      <c r="G2925" s="6"/>
      <c r="H2925" s="6"/>
      <c r="I2925" s="6"/>
      <c r="J2925" s="6"/>
      <c r="K2925" s="6"/>
      <c r="L2925" s="6"/>
      <c r="M2925" s="6"/>
      <c r="N2925" s="6"/>
      <c r="O2925" s="6">
        <v>1039.0968</v>
      </c>
      <c r="P2925" s="6">
        <v>2220.1</v>
      </c>
      <c r="Q2925" s="6">
        <v>2190</v>
      </c>
      <c r="R2925" s="6"/>
      <c r="S2925" s="6">
        <v>110.82</v>
      </c>
      <c r="T2925" s="6"/>
      <c r="U2925" s="6"/>
      <c r="V2925" s="6"/>
      <c r="W2925" s="6"/>
      <c r="X2925" s="6"/>
      <c r="Y2925" s="6"/>
      <c r="Z2925" s="6"/>
      <c r="AA2925" s="6"/>
      <c r="AB2925" s="6"/>
      <c r="AC2925" s="6"/>
      <c r="AD2925" s="6"/>
      <c r="AE2925" s="6"/>
      <c r="AF2925" s="6"/>
      <c r="AG2925" s="6"/>
      <c r="AH2925" s="6"/>
      <c r="AI2925" s="6">
        <v>141.28</v>
      </c>
    </row>
    <row r="2926" ht="14" customHeight="1" spans="1:35">
      <c r="A2926" s="5">
        <v>43445</v>
      </c>
      <c r="B2926" s="6">
        <v>1955</v>
      </c>
      <c r="C2926" s="6">
        <v>1962.5</v>
      </c>
      <c r="D2926" s="6">
        <v>480532</v>
      </c>
      <c r="E2926" s="6">
        <v>16502670.92</v>
      </c>
      <c r="F2926" s="6">
        <v>2078.25</v>
      </c>
      <c r="G2926" s="6"/>
      <c r="H2926" s="6"/>
      <c r="I2926" s="6"/>
      <c r="J2926" s="6"/>
      <c r="K2926" s="6"/>
      <c r="L2926" s="6"/>
      <c r="M2926" s="6"/>
      <c r="N2926" s="6"/>
      <c r="O2926" s="6">
        <v>1027.5775</v>
      </c>
      <c r="P2926" s="6">
        <v>2211.7</v>
      </c>
      <c r="Q2926" s="6">
        <v>2190</v>
      </c>
      <c r="R2926" s="6"/>
      <c r="S2926" s="6">
        <v>110.82</v>
      </c>
      <c r="T2926" s="6"/>
      <c r="U2926" s="6"/>
      <c r="V2926" s="6"/>
      <c r="W2926" s="6"/>
      <c r="X2926" s="6"/>
      <c r="Y2926" s="6"/>
      <c r="Z2926" s="6"/>
      <c r="AA2926" s="6"/>
      <c r="AB2926" s="6"/>
      <c r="AC2926" s="6"/>
      <c r="AD2926" s="6"/>
      <c r="AE2926" s="6"/>
      <c r="AF2926" s="6"/>
      <c r="AG2926" s="6"/>
      <c r="AH2926" s="6"/>
      <c r="AI2926" s="6">
        <v>141.28</v>
      </c>
    </row>
    <row r="2927" ht="14" customHeight="1" spans="1:35">
      <c r="A2927" s="5">
        <v>43446</v>
      </c>
      <c r="B2927" s="6">
        <v>1981</v>
      </c>
      <c r="C2927" s="6">
        <v>1965</v>
      </c>
      <c r="D2927" s="6">
        <v>503604</v>
      </c>
      <c r="E2927" s="6">
        <v>17677346.01</v>
      </c>
      <c r="F2927" s="6">
        <v>2078.25</v>
      </c>
      <c r="G2927" s="6"/>
      <c r="H2927" s="6"/>
      <c r="I2927" s="6"/>
      <c r="J2927" s="6"/>
      <c r="K2927" s="6"/>
      <c r="L2927" s="6"/>
      <c r="M2927" s="6"/>
      <c r="N2927" s="6"/>
      <c r="O2927" s="6">
        <v>1028.8865</v>
      </c>
      <c r="P2927" s="6">
        <v>2206.2</v>
      </c>
      <c r="Q2927" s="6">
        <v>2190</v>
      </c>
      <c r="R2927" s="6"/>
      <c r="S2927" s="6">
        <v>110.68</v>
      </c>
      <c r="T2927" s="6"/>
      <c r="U2927" s="6"/>
      <c r="V2927" s="6"/>
      <c r="W2927" s="6"/>
      <c r="X2927" s="6"/>
      <c r="Y2927" s="6"/>
      <c r="Z2927" s="6"/>
      <c r="AA2927" s="6"/>
      <c r="AB2927" s="6"/>
      <c r="AC2927" s="6"/>
      <c r="AD2927" s="6"/>
      <c r="AE2927" s="6"/>
      <c r="AF2927" s="6"/>
      <c r="AG2927" s="6"/>
      <c r="AH2927" s="6"/>
      <c r="AI2927" s="6">
        <v>142.3</v>
      </c>
    </row>
    <row r="2928" ht="14" customHeight="1" spans="1:35">
      <c r="A2928" s="5">
        <v>43447</v>
      </c>
      <c r="B2928" s="6">
        <v>2007</v>
      </c>
      <c r="C2928" s="6">
        <v>2019</v>
      </c>
      <c r="D2928" s="6">
        <v>486742</v>
      </c>
      <c r="E2928" s="6">
        <v>19878254.89</v>
      </c>
      <c r="F2928" s="6">
        <v>2078.25</v>
      </c>
      <c r="G2928" s="6"/>
      <c r="H2928" s="6"/>
      <c r="I2928" s="6"/>
      <c r="J2928" s="6"/>
      <c r="K2928" s="6"/>
      <c r="L2928" s="6"/>
      <c r="M2928" s="6"/>
      <c r="N2928" s="6"/>
      <c r="O2928" s="6">
        <v>1057.1612</v>
      </c>
      <c r="P2928" s="6">
        <v>2206.2</v>
      </c>
      <c r="Q2928" s="6">
        <v>2190</v>
      </c>
      <c r="R2928" s="6"/>
      <c r="S2928" s="6">
        <v>110.68</v>
      </c>
      <c r="T2928" s="6"/>
      <c r="U2928" s="6"/>
      <c r="V2928" s="6"/>
      <c r="W2928" s="6"/>
      <c r="X2928" s="6"/>
      <c r="Y2928" s="6"/>
      <c r="Z2928" s="6"/>
      <c r="AA2928" s="6"/>
      <c r="AB2928" s="6"/>
      <c r="AC2928" s="6"/>
      <c r="AD2928" s="6"/>
      <c r="AE2928" s="6"/>
      <c r="AF2928" s="6"/>
      <c r="AG2928" s="6"/>
      <c r="AH2928" s="6"/>
      <c r="AI2928" s="6">
        <v>142.3</v>
      </c>
    </row>
    <row r="2929" ht="14" customHeight="1" spans="1:35">
      <c r="A2929" s="5">
        <v>43448</v>
      </c>
      <c r="B2929" s="6">
        <v>2020</v>
      </c>
      <c r="C2929" s="6">
        <v>2016</v>
      </c>
      <c r="D2929" s="6">
        <v>468630</v>
      </c>
      <c r="E2929" s="6">
        <v>15309531.9</v>
      </c>
      <c r="F2929" s="6">
        <v>2078.25</v>
      </c>
      <c r="G2929" s="6"/>
      <c r="H2929" s="6"/>
      <c r="I2929" s="6"/>
      <c r="J2929" s="6"/>
      <c r="K2929" s="6"/>
      <c r="L2929" s="6"/>
      <c r="M2929" s="6"/>
      <c r="N2929" s="6"/>
      <c r="O2929" s="6">
        <v>1055.5904</v>
      </c>
      <c r="P2929" s="6">
        <v>2206.2</v>
      </c>
      <c r="Q2929" s="6">
        <v>2190</v>
      </c>
      <c r="R2929" s="6"/>
      <c r="S2929" s="6">
        <v>110.57</v>
      </c>
      <c r="T2929" s="6"/>
      <c r="U2929" s="6"/>
      <c r="V2929" s="6"/>
      <c r="W2929" s="6"/>
      <c r="X2929" s="6"/>
      <c r="Y2929" s="6"/>
      <c r="Z2929" s="6"/>
      <c r="AA2929" s="6"/>
      <c r="AB2929" s="6"/>
      <c r="AC2929" s="6"/>
      <c r="AD2929" s="6"/>
      <c r="AE2929" s="6"/>
      <c r="AF2929" s="6"/>
      <c r="AG2929" s="6"/>
      <c r="AH2929" s="6"/>
      <c r="AI2929" s="6">
        <v>142.84</v>
      </c>
    </row>
    <row r="2930" ht="14" customHeight="1" spans="1:35">
      <c r="A2930" s="5">
        <v>43449</v>
      </c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>
        <v>110.24</v>
      </c>
      <c r="T2930" s="6"/>
      <c r="U2930" s="6"/>
      <c r="V2930" s="6"/>
      <c r="W2930" s="6"/>
      <c r="X2930" s="6"/>
      <c r="Y2930" s="6"/>
      <c r="Z2930" s="6"/>
      <c r="AA2930" s="6"/>
      <c r="AB2930" s="6"/>
      <c r="AC2930" s="6"/>
      <c r="AD2930" s="6"/>
      <c r="AE2930" s="6"/>
      <c r="AF2930" s="6"/>
      <c r="AG2930" s="6"/>
      <c r="AH2930" s="6"/>
      <c r="AI2930" s="6">
        <v>142.84</v>
      </c>
    </row>
    <row r="2931" ht="14" customHeight="1" spans="1:35">
      <c r="A2931" s="5">
        <v>43450</v>
      </c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>
        <v>110.24</v>
      </c>
      <c r="T2931" s="6"/>
      <c r="U2931" s="6"/>
      <c r="V2931" s="6"/>
      <c r="W2931" s="6"/>
      <c r="X2931" s="6"/>
      <c r="Y2931" s="6"/>
      <c r="Z2931" s="6"/>
      <c r="AA2931" s="6"/>
      <c r="AB2931" s="6"/>
      <c r="AC2931" s="6"/>
      <c r="AD2931" s="6"/>
      <c r="AE2931" s="6"/>
      <c r="AF2931" s="6"/>
      <c r="AG2931" s="6"/>
      <c r="AH2931" s="6"/>
      <c r="AI2931" s="6">
        <v>142.84</v>
      </c>
    </row>
    <row r="2932" ht="14" customHeight="1" spans="1:35">
      <c r="A2932" s="5">
        <v>43451</v>
      </c>
      <c r="B2932" s="6">
        <v>2029.5</v>
      </c>
      <c r="C2932" s="6">
        <v>2028</v>
      </c>
      <c r="D2932" s="6">
        <v>480866</v>
      </c>
      <c r="E2932" s="6">
        <v>15450632.65</v>
      </c>
      <c r="F2932" s="6">
        <v>2078.25</v>
      </c>
      <c r="G2932" s="6"/>
      <c r="H2932" s="6"/>
      <c r="I2932" s="6"/>
      <c r="J2932" s="6"/>
      <c r="K2932" s="6"/>
      <c r="L2932" s="6"/>
      <c r="M2932" s="6"/>
      <c r="N2932" s="6"/>
      <c r="O2932" s="6">
        <v>1061.8737</v>
      </c>
      <c r="P2932" s="6">
        <v>2206.2</v>
      </c>
      <c r="Q2932" s="6">
        <v>2190</v>
      </c>
      <c r="R2932" s="6"/>
      <c r="S2932" s="6">
        <v>110.08</v>
      </c>
      <c r="T2932" s="6"/>
      <c r="U2932" s="6"/>
      <c r="V2932" s="6"/>
      <c r="W2932" s="6"/>
      <c r="X2932" s="6"/>
      <c r="Y2932" s="6"/>
      <c r="Z2932" s="6"/>
      <c r="AA2932" s="6"/>
      <c r="AB2932" s="6"/>
      <c r="AC2932" s="6"/>
      <c r="AD2932" s="6"/>
      <c r="AE2932" s="6"/>
      <c r="AF2932" s="6"/>
      <c r="AG2932" s="6"/>
      <c r="AH2932" s="6"/>
      <c r="AI2932" s="6">
        <v>143.67</v>
      </c>
    </row>
    <row r="2933" ht="14" customHeight="1" spans="1:35">
      <c r="A2933" s="5">
        <v>43452</v>
      </c>
      <c r="B2933" s="6">
        <v>2001.5</v>
      </c>
      <c r="C2933" s="6">
        <v>1984</v>
      </c>
      <c r="D2933" s="6">
        <v>465820</v>
      </c>
      <c r="E2933" s="6">
        <v>16077248.01</v>
      </c>
      <c r="F2933" s="6">
        <v>2078.25</v>
      </c>
      <c r="G2933" s="6"/>
      <c r="H2933" s="6"/>
      <c r="I2933" s="6"/>
      <c r="J2933" s="6"/>
      <c r="K2933" s="6"/>
      <c r="L2933" s="6"/>
      <c r="M2933" s="6"/>
      <c r="N2933" s="6"/>
      <c r="O2933" s="6">
        <v>1038.835</v>
      </c>
      <c r="P2933" s="6">
        <v>2206.2</v>
      </c>
      <c r="Q2933" s="6">
        <v>2190</v>
      </c>
      <c r="R2933" s="6"/>
      <c r="S2933" s="6">
        <v>110.08</v>
      </c>
      <c r="T2933" s="6"/>
      <c r="U2933" s="6"/>
      <c r="V2933" s="6"/>
      <c r="W2933" s="6"/>
      <c r="X2933" s="6"/>
      <c r="Y2933" s="6"/>
      <c r="Z2933" s="6"/>
      <c r="AA2933" s="6"/>
      <c r="AB2933" s="6"/>
      <c r="AC2933" s="6"/>
      <c r="AD2933" s="6"/>
      <c r="AE2933" s="6"/>
      <c r="AF2933" s="6"/>
      <c r="AG2933" s="6"/>
      <c r="AH2933" s="6"/>
      <c r="AI2933" s="6">
        <v>143.67</v>
      </c>
    </row>
    <row r="2934" ht="14" customHeight="1" spans="1:35">
      <c r="A2934" s="5">
        <v>43453</v>
      </c>
      <c r="B2934" s="6">
        <v>1979.5</v>
      </c>
      <c r="C2934" s="6">
        <v>1977</v>
      </c>
      <c r="D2934" s="6">
        <v>451234</v>
      </c>
      <c r="E2934" s="6">
        <v>13766564.65</v>
      </c>
      <c r="F2934" s="6">
        <v>2078.25</v>
      </c>
      <c r="G2934" s="6"/>
      <c r="H2934" s="6"/>
      <c r="I2934" s="6"/>
      <c r="J2934" s="6"/>
      <c r="K2934" s="6"/>
      <c r="L2934" s="6"/>
      <c r="M2934" s="6"/>
      <c r="N2934" s="6"/>
      <c r="O2934" s="6">
        <v>1035.1698</v>
      </c>
      <c r="P2934" s="6"/>
      <c r="Q2934" s="6">
        <v>2180</v>
      </c>
      <c r="R2934" s="6"/>
      <c r="S2934" s="6">
        <v>109.88</v>
      </c>
      <c r="T2934" s="6"/>
      <c r="U2934" s="6"/>
      <c r="V2934" s="6"/>
      <c r="W2934" s="6"/>
      <c r="X2934" s="6"/>
      <c r="Y2934" s="6"/>
      <c r="Z2934" s="6"/>
      <c r="AA2934" s="6"/>
      <c r="AB2934" s="6"/>
      <c r="AC2934" s="6"/>
      <c r="AD2934" s="6"/>
      <c r="AE2934" s="6"/>
      <c r="AF2934" s="6"/>
      <c r="AG2934" s="6"/>
      <c r="AH2934" s="6"/>
      <c r="AI2934" s="6">
        <v>144.2</v>
      </c>
    </row>
    <row r="2935" ht="14" customHeight="1" spans="1:35">
      <c r="A2935" s="5">
        <v>43454</v>
      </c>
      <c r="B2935" s="6">
        <v>1978</v>
      </c>
      <c r="C2935" s="6">
        <v>1986</v>
      </c>
      <c r="D2935" s="6">
        <v>473582</v>
      </c>
      <c r="E2935" s="6">
        <v>16711498.23</v>
      </c>
      <c r="F2935" s="6">
        <v>2078.25</v>
      </c>
      <c r="G2935" s="6"/>
      <c r="H2935" s="6"/>
      <c r="I2935" s="6"/>
      <c r="J2935" s="6"/>
      <c r="K2935" s="6"/>
      <c r="L2935" s="6"/>
      <c r="M2935" s="6"/>
      <c r="N2935" s="6"/>
      <c r="O2935" s="6">
        <v>1039.8822</v>
      </c>
      <c r="P2935" s="6">
        <v>2200.4</v>
      </c>
      <c r="Q2935" s="6">
        <v>2180</v>
      </c>
      <c r="R2935" s="6"/>
      <c r="S2935" s="6">
        <v>109.88</v>
      </c>
      <c r="T2935" s="6"/>
      <c r="U2935" s="6"/>
      <c r="V2935" s="6"/>
      <c r="W2935" s="6"/>
      <c r="X2935" s="6"/>
      <c r="Y2935" s="6"/>
      <c r="Z2935" s="6"/>
      <c r="AA2935" s="6"/>
      <c r="AB2935" s="6"/>
      <c r="AC2935" s="6"/>
      <c r="AD2935" s="6"/>
      <c r="AE2935" s="6"/>
      <c r="AF2935" s="6"/>
      <c r="AG2935" s="6"/>
      <c r="AH2935" s="6"/>
      <c r="AI2935" s="6">
        <v>144.2</v>
      </c>
    </row>
    <row r="2936" ht="14" customHeight="1" spans="1:35">
      <c r="A2936" s="5">
        <v>43455</v>
      </c>
      <c r="B2936" s="6">
        <v>1987</v>
      </c>
      <c r="C2936" s="6">
        <v>1993</v>
      </c>
      <c r="D2936" s="6">
        <v>437936</v>
      </c>
      <c r="E2936" s="6">
        <v>14436993.6</v>
      </c>
      <c r="F2936" s="6">
        <v>2078.25</v>
      </c>
      <c r="G2936" s="6"/>
      <c r="H2936" s="6"/>
      <c r="I2936" s="6"/>
      <c r="J2936" s="6"/>
      <c r="K2936" s="6"/>
      <c r="L2936" s="6"/>
      <c r="M2936" s="6"/>
      <c r="N2936" s="6"/>
      <c r="O2936" s="6">
        <v>1043.5475</v>
      </c>
      <c r="P2936" s="6">
        <v>2198.6</v>
      </c>
      <c r="Q2936" s="6">
        <v>2180</v>
      </c>
      <c r="R2936" s="6"/>
      <c r="S2936" s="6">
        <v>109.89</v>
      </c>
      <c r="T2936" s="6"/>
      <c r="U2936" s="6"/>
      <c r="V2936" s="6"/>
      <c r="W2936" s="6"/>
      <c r="X2936" s="6"/>
      <c r="Y2936" s="6"/>
      <c r="Z2936" s="6"/>
      <c r="AA2936" s="6"/>
      <c r="AB2936" s="6"/>
      <c r="AC2936" s="6"/>
      <c r="AD2936" s="6"/>
      <c r="AE2936" s="6"/>
      <c r="AF2936" s="6"/>
      <c r="AG2936" s="6"/>
      <c r="AH2936" s="6"/>
      <c r="AI2936" s="6">
        <v>144.2</v>
      </c>
    </row>
    <row r="2937" ht="14" customHeight="1" spans="1:35">
      <c r="A2937" s="5">
        <v>43456</v>
      </c>
      <c r="B2937" s="6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>
        <v>111.09</v>
      </c>
      <c r="T2937" s="6"/>
      <c r="U2937" s="6"/>
      <c r="V2937" s="6"/>
      <c r="W2937" s="6"/>
      <c r="X2937" s="6"/>
      <c r="Y2937" s="6"/>
      <c r="Z2937" s="6"/>
      <c r="AA2937" s="6"/>
      <c r="AB2937" s="6"/>
      <c r="AC2937" s="6"/>
      <c r="AD2937" s="6"/>
      <c r="AE2937" s="6"/>
      <c r="AF2937" s="6"/>
      <c r="AG2937" s="6"/>
      <c r="AH2937" s="6"/>
      <c r="AI2937" s="6">
        <v>144.2</v>
      </c>
    </row>
    <row r="2938" ht="14" customHeight="1" spans="1:35">
      <c r="A2938" s="5">
        <v>43457</v>
      </c>
      <c r="B2938" s="6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>
        <v>111.09</v>
      </c>
      <c r="T2938" s="6"/>
      <c r="U2938" s="6"/>
      <c r="V2938" s="6"/>
      <c r="W2938" s="6"/>
      <c r="X2938" s="6"/>
      <c r="Y2938" s="6"/>
      <c r="Z2938" s="6"/>
      <c r="AA2938" s="6"/>
      <c r="AB2938" s="6"/>
      <c r="AC2938" s="6"/>
      <c r="AD2938" s="6"/>
      <c r="AE2938" s="6"/>
      <c r="AF2938" s="6"/>
      <c r="AG2938" s="6"/>
      <c r="AH2938" s="6"/>
      <c r="AI2938" s="6">
        <v>144.2</v>
      </c>
    </row>
    <row r="2939" ht="14" customHeight="1" spans="1:35">
      <c r="A2939" s="5">
        <v>43458</v>
      </c>
      <c r="B2939" s="6">
        <v>1981</v>
      </c>
      <c r="C2939" s="6">
        <v>1980</v>
      </c>
      <c r="D2939" s="6">
        <v>424396</v>
      </c>
      <c r="E2939" s="6">
        <v>11944703.25</v>
      </c>
      <c r="F2939" s="6">
        <v>2078.25</v>
      </c>
      <c r="G2939" s="6"/>
      <c r="H2939" s="6"/>
      <c r="I2939" s="6"/>
      <c r="J2939" s="6"/>
      <c r="K2939" s="6"/>
      <c r="L2939" s="6"/>
      <c r="M2939" s="6"/>
      <c r="N2939" s="6"/>
      <c r="O2939" s="6">
        <v>1036.7406</v>
      </c>
      <c r="P2939" s="6">
        <v>2198.6</v>
      </c>
      <c r="Q2939" s="6">
        <v>2180</v>
      </c>
      <c r="R2939" s="6"/>
      <c r="S2939" s="6">
        <v>111.11</v>
      </c>
      <c r="T2939" s="6"/>
      <c r="U2939" s="6"/>
      <c r="V2939" s="6"/>
      <c r="W2939" s="6"/>
      <c r="X2939" s="6"/>
      <c r="Y2939" s="6"/>
      <c r="Z2939" s="6"/>
      <c r="AA2939" s="6"/>
      <c r="AB2939" s="6"/>
      <c r="AC2939" s="6"/>
      <c r="AD2939" s="6"/>
      <c r="AE2939" s="6"/>
      <c r="AF2939" s="6"/>
      <c r="AG2939" s="6"/>
      <c r="AH2939" s="6"/>
      <c r="AI2939" s="6">
        <v>145.29</v>
      </c>
    </row>
    <row r="2940" ht="14" customHeight="1" spans="1:35">
      <c r="A2940" s="5">
        <v>43459</v>
      </c>
      <c r="B2940" s="6">
        <v>1920</v>
      </c>
      <c r="C2940" s="6">
        <v>1888.5</v>
      </c>
      <c r="D2940" s="6">
        <v>488996</v>
      </c>
      <c r="E2940" s="6">
        <v>17412718.44</v>
      </c>
      <c r="F2940" s="6">
        <v>2078.25</v>
      </c>
      <c r="G2940" s="6"/>
      <c r="H2940" s="6"/>
      <c r="I2940" s="6"/>
      <c r="J2940" s="6"/>
      <c r="K2940" s="6"/>
      <c r="L2940" s="6"/>
      <c r="M2940" s="6"/>
      <c r="N2940" s="6"/>
      <c r="O2940" s="6">
        <v>988.8306</v>
      </c>
      <c r="P2940" s="6">
        <v>2198.6</v>
      </c>
      <c r="Q2940" s="6">
        <v>2180</v>
      </c>
      <c r="R2940" s="6"/>
      <c r="S2940" s="6">
        <v>111.11</v>
      </c>
      <c r="T2940" s="6"/>
      <c r="U2940" s="6"/>
      <c r="V2940" s="6"/>
      <c r="W2940" s="6"/>
      <c r="X2940" s="6"/>
      <c r="Y2940" s="6"/>
      <c r="Z2940" s="6"/>
      <c r="AA2940" s="6"/>
      <c r="AB2940" s="6"/>
      <c r="AC2940" s="6"/>
      <c r="AD2940" s="6"/>
      <c r="AE2940" s="6"/>
      <c r="AF2940" s="6"/>
      <c r="AG2940" s="6"/>
      <c r="AH2940" s="6"/>
      <c r="AI2940" s="6">
        <v>145.29</v>
      </c>
    </row>
    <row r="2941" ht="14" customHeight="1" spans="1:35">
      <c r="A2941" s="5">
        <v>43460</v>
      </c>
      <c r="B2941" s="6">
        <v>1893</v>
      </c>
      <c r="C2941" s="6">
        <v>1892.5</v>
      </c>
      <c r="D2941" s="6">
        <v>422512</v>
      </c>
      <c r="E2941" s="6">
        <v>10399638.43</v>
      </c>
      <c r="F2941" s="6">
        <v>2023.25</v>
      </c>
      <c r="G2941" s="6"/>
      <c r="H2941" s="6"/>
      <c r="I2941" s="6"/>
      <c r="J2941" s="6"/>
      <c r="K2941" s="6"/>
      <c r="L2941" s="6"/>
      <c r="M2941" s="6"/>
      <c r="N2941" s="6"/>
      <c r="O2941" s="6">
        <v>990.925</v>
      </c>
      <c r="P2941" s="6">
        <v>2169.9</v>
      </c>
      <c r="Q2941" s="6">
        <v>2124</v>
      </c>
      <c r="R2941" s="6"/>
      <c r="S2941" s="6">
        <v>109.56</v>
      </c>
      <c r="T2941" s="6"/>
      <c r="U2941" s="6"/>
      <c r="V2941" s="6"/>
      <c r="W2941" s="6"/>
      <c r="X2941" s="6"/>
      <c r="Y2941" s="6"/>
      <c r="Z2941" s="6"/>
      <c r="AA2941" s="6"/>
      <c r="AB2941" s="6"/>
      <c r="AC2941" s="6"/>
      <c r="AD2941" s="6"/>
      <c r="AE2941" s="6"/>
      <c r="AF2941" s="6"/>
      <c r="AG2941" s="6"/>
      <c r="AH2941" s="6"/>
      <c r="AI2941" s="6">
        <v>145.29</v>
      </c>
    </row>
    <row r="2942" ht="14" customHeight="1" spans="1:35">
      <c r="A2942" s="5">
        <v>43461</v>
      </c>
      <c r="B2942" s="6">
        <v>1910.5</v>
      </c>
      <c r="C2942" s="6">
        <v>1889</v>
      </c>
      <c r="D2942" s="6">
        <v>446888</v>
      </c>
      <c r="E2942" s="6">
        <v>14731161.54</v>
      </c>
      <c r="F2942" s="6">
        <v>1978.25</v>
      </c>
      <c r="G2942" s="6"/>
      <c r="H2942" s="6"/>
      <c r="I2942" s="6"/>
      <c r="J2942" s="6"/>
      <c r="K2942" s="6"/>
      <c r="L2942" s="6"/>
      <c r="M2942" s="6"/>
      <c r="N2942" s="6"/>
      <c r="O2942" s="6">
        <v>989.0924</v>
      </c>
      <c r="P2942" s="6">
        <v>2156.2</v>
      </c>
      <c r="Q2942" s="6">
        <v>2106</v>
      </c>
      <c r="R2942" s="6"/>
      <c r="S2942" s="6">
        <v>108.92</v>
      </c>
      <c r="T2942" s="6"/>
      <c r="U2942" s="6"/>
      <c r="V2942" s="6"/>
      <c r="W2942" s="6"/>
      <c r="X2942" s="6"/>
      <c r="Y2942" s="6"/>
      <c r="Z2942" s="6"/>
      <c r="AA2942" s="6"/>
      <c r="AB2942" s="6"/>
      <c r="AC2942" s="6"/>
      <c r="AD2942" s="6"/>
      <c r="AE2942" s="6"/>
      <c r="AF2942" s="6"/>
      <c r="AG2942" s="6"/>
      <c r="AH2942" s="6"/>
      <c r="AI2942" s="6">
        <v>138.71</v>
      </c>
    </row>
    <row r="2943" ht="14" customHeight="1" spans="1:35">
      <c r="A2943" s="5">
        <v>43462</v>
      </c>
      <c r="B2943" s="6">
        <v>1884.5</v>
      </c>
      <c r="C2943" s="6">
        <v>1901</v>
      </c>
      <c r="D2943" s="6">
        <v>351500</v>
      </c>
      <c r="E2943" s="6">
        <v>10342243.73</v>
      </c>
      <c r="F2943" s="6">
        <v>1978.25</v>
      </c>
      <c r="G2943" s="6"/>
      <c r="H2943" s="6"/>
      <c r="I2943" s="6"/>
      <c r="J2943" s="6"/>
      <c r="K2943" s="6"/>
      <c r="L2943" s="6"/>
      <c r="M2943" s="6"/>
      <c r="N2943" s="6"/>
      <c r="O2943" s="6">
        <v>995.3757</v>
      </c>
      <c r="P2943" s="6">
        <v>2150.3</v>
      </c>
      <c r="Q2943" s="6">
        <v>2104</v>
      </c>
      <c r="R2943" s="6"/>
      <c r="S2943" s="6">
        <v>108.92</v>
      </c>
      <c r="T2943" s="6"/>
      <c r="U2943" s="6"/>
      <c r="V2943" s="6"/>
      <c r="W2943" s="6"/>
      <c r="X2943" s="6"/>
      <c r="Y2943" s="6"/>
      <c r="Z2943" s="6"/>
      <c r="AA2943" s="6"/>
      <c r="AB2943" s="6"/>
      <c r="AC2943" s="6"/>
      <c r="AD2943" s="6"/>
      <c r="AE2943" s="6"/>
      <c r="AF2943" s="6"/>
      <c r="AG2943" s="6"/>
      <c r="AH2943" s="6"/>
      <c r="AI2943" s="6">
        <v>138.71</v>
      </c>
    </row>
    <row r="2944" ht="14" customHeight="1" spans="1:35">
      <c r="A2944" s="5">
        <v>43463</v>
      </c>
      <c r="B2944" s="6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>
        <v>2102</v>
      </c>
      <c r="R2944" s="6"/>
      <c r="S2944" s="6">
        <v>108.72</v>
      </c>
      <c r="T2944" s="6"/>
      <c r="U2944" s="6"/>
      <c r="V2944" s="6"/>
      <c r="W2944" s="6"/>
      <c r="X2944" s="6"/>
      <c r="Y2944" s="6"/>
      <c r="Z2944" s="6"/>
      <c r="AA2944" s="6"/>
      <c r="AB2944" s="6"/>
      <c r="AC2944" s="6"/>
      <c r="AD2944" s="6"/>
      <c r="AE2944" s="6"/>
      <c r="AF2944" s="6"/>
      <c r="AG2944" s="6"/>
      <c r="AH2944" s="6"/>
      <c r="AI2944" s="6">
        <v>138.71</v>
      </c>
    </row>
    <row r="2945" ht="14" customHeight="1" spans="1:35">
      <c r="A2945" s="5">
        <v>43464</v>
      </c>
      <c r="B2945" s="6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>
        <v>108.72</v>
      </c>
      <c r="T2945" s="6"/>
      <c r="U2945" s="6"/>
      <c r="V2945" s="6"/>
      <c r="W2945" s="6"/>
      <c r="X2945" s="6"/>
      <c r="Y2945" s="6"/>
      <c r="Z2945" s="6"/>
      <c r="AA2945" s="6"/>
      <c r="AB2945" s="6"/>
      <c r="AC2945" s="6"/>
      <c r="AD2945" s="6"/>
      <c r="AE2945" s="6"/>
      <c r="AF2945" s="6"/>
      <c r="AG2945" s="6"/>
      <c r="AH2945" s="6"/>
      <c r="AI2945" s="6">
        <v>138.71</v>
      </c>
    </row>
    <row r="2946" ht="14" customHeight="1" spans="1:35">
      <c r="A2946" s="5">
        <v>43465</v>
      </c>
      <c r="B2946" s="6"/>
      <c r="C2946" s="6"/>
      <c r="D2946" s="6"/>
      <c r="E2946" s="6"/>
      <c r="F2946" s="6"/>
      <c r="G2946" s="6">
        <v>3807</v>
      </c>
      <c r="H2946" s="6">
        <v>4.9</v>
      </c>
      <c r="I2946" s="6">
        <v>43820</v>
      </c>
      <c r="J2946" s="6"/>
      <c r="K2946" s="6"/>
      <c r="L2946" s="6"/>
      <c r="M2946" s="6"/>
      <c r="N2946" s="6"/>
      <c r="O2946" s="6"/>
      <c r="P2946" s="6"/>
      <c r="Q2946" s="6"/>
      <c r="R2946" s="6">
        <v>6.1</v>
      </c>
      <c r="S2946" s="6">
        <v>108.72</v>
      </c>
      <c r="T2946" s="6">
        <v>111.8</v>
      </c>
      <c r="U2946" s="6">
        <v>18.7</v>
      </c>
      <c r="V2946" s="6">
        <v>975.4</v>
      </c>
      <c r="W2946" s="6">
        <v>316.6029</v>
      </c>
      <c r="X2946" s="6">
        <v>353962</v>
      </c>
      <c r="Y2946" s="6">
        <v>18.7</v>
      </c>
      <c r="Z2946" s="6">
        <v>9.1</v>
      </c>
      <c r="AA2946" s="6">
        <v>112</v>
      </c>
      <c r="AB2946" s="6">
        <v>304.9</v>
      </c>
      <c r="AC2946" s="6"/>
      <c r="AD2946" s="6"/>
      <c r="AE2946" s="6">
        <v>45.7</v>
      </c>
      <c r="AF2946" s="6"/>
      <c r="AG2946" s="6"/>
      <c r="AH2946" s="6">
        <v>113.6</v>
      </c>
      <c r="AI2946" s="6">
        <v>138.71</v>
      </c>
    </row>
    <row r="2947" ht="14" customHeight="1" spans="1:35">
      <c r="A2947" s="5">
        <v>43466</v>
      </c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>
        <v>108.72</v>
      </c>
      <c r="T2947" s="6"/>
      <c r="U2947" s="6"/>
      <c r="V2947" s="6"/>
      <c r="W2947" s="6"/>
      <c r="X2947" s="6"/>
      <c r="Y2947" s="6"/>
      <c r="Z2947" s="6"/>
      <c r="AA2947" s="6"/>
      <c r="AB2947" s="6"/>
      <c r="AC2947" s="6"/>
      <c r="AD2947" s="6"/>
      <c r="AE2947" s="6"/>
      <c r="AF2947" s="6"/>
      <c r="AG2947" s="6"/>
      <c r="AH2947" s="6"/>
      <c r="AI2947" s="6">
        <v>138.71</v>
      </c>
    </row>
    <row r="2948" ht="14" customHeight="1" spans="1:35">
      <c r="A2948" s="5">
        <v>43467</v>
      </c>
      <c r="B2948" s="6">
        <v>1885</v>
      </c>
      <c r="C2948" s="6">
        <v>1876.5</v>
      </c>
      <c r="D2948" s="6">
        <v>380494</v>
      </c>
      <c r="E2948" s="6">
        <v>6576947.5</v>
      </c>
      <c r="F2948" s="6">
        <v>1978.25</v>
      </c>
      <c r="G2948" s="6"/>
      <c r="H2948" s="6"/>
      <c r="I2948" s="6"/>
      <c r="J2948" s="6"/>
      <c r="K2948" s="6"/>
      <c r="L2948" s="6"/>
      <c r="M2948" s="6"/>
      <c r="N2948" s="6"/>
      <c r="O2948" s="6">
        <v>982.5473</v>
      </c>
      <c r="P2948" s="6">
        <v>2123</v>
      </c>
      <c r="Q2948" s="6">
        <v>2084</v>
      </c>
      <c r="R2948" s="6"/>
      <c r="S2948" s="6">
        <v>108.81</v>
      </c>
      <c r="T2948" s="6"/>
      <c r="U2948" s="6"/>
      <c r="V2948" s="6"/>
      <c r="W2948" s="6"/>
      <c r="X2948" s="6"/>
      <c r="Y2948" s="6"/>
      <c r="Z2948" s="6"/>
      <c r="AA2948" s="6"/>
      <c r="AB2948" s="6"/>
      <c r="AC2948" s="6"/>
      <c r="AD2948" s="6"/>
      <c r="AE2948" s="6"/>
      <c r="AF2948" s="6"/>
      <c r="AG2948" s="6"/>
      <c r="AH2948" s="6"/>
      <c r="AI2948" s="6">
        <v>139.03</v>
      </c>
    </row>
    <row r="2949" ht="14" customHeight="1" spans="1:35">
      <c r="A2949" s="5">
        <v>43468</v>
      </c>
      <c r="B2949" s="6">
        <v>1911</v>
      </c>
      <c r="C2949" s="6">
        <v>1937</v>
      </c>
      <c r="D2949" s="6">
        <v>423378</v>
      </c>
      <c r="E2949" s="6">
        <v>14069488.48</v>
      </c>
      <c r="F2949" s="6">
        <v>1978.25</v>
      </c>
      <c r="G2949" s="6"/>
      <c r="H2949" s="6"/>
      <c r="I2949" s="6"/>
      <c r="J2949" s="6"/>
      <c r="K2949" s="6"/>
      <c r="L2949" s="6"/>
      <c r="M2949" s="6"/>
      <c r="N2949" s="6"/>
      <c r="O2949" s="6">
        <v>1014.2255</v>
      </c>
      <c r="P2949" s="6">
        <v>2120.2</v>
      </c>
      <c r="Q2949" s="6">
        <v>2076</v>
      </c>
      <c r="R2949" s="6"/>
      <c r="S2949" s="6">
        <v>108.81</v>
      </c>
      <c r="T2949" s="6"/>
      <c r="U2949" s="6"/>
      <c r="V2949" s="6"/>
      <c r="W2949" s="6"/>
      <c r="X2949" s="6"/>
      <c r="Y2949" s="6"/>
      <c r="Z2949" s="6"/>
      <c r="AA2949" s="6"/>
      <c r="AB2949" s="6"/>
      <c r="AC2949" s="6"/>
      <c r="AD2949" s="6"/>
      <c r="AE2949" s="6"/>
      <c r="AF2949" s="6"/>
      <c r="AG2949" s="6"/>
      <c r="AH2949" s="6"/>
      <c r="AI2949" s="6">
        <v>139.03</v>
      </c>
    </row>
    <row r="2950" ht="14" customHeight="1" spans="1:35">
      <c r="A2950" s="5">
        <v>43469</v>
      </c>
      <c r="B2950" s="6">
        <v>1935</v>
      </c>
      <c r="C2950" s="6">
        <v>1941</v>
      </c>
      <c r="D2950" s="6">
        <v>384488</v>
      </c>
      <c r="E2950" s="6">
        <v>12733028.64</v>
      </c>
      <c r="F2950" s="6">
        <v>1970.75</v>
      </c>
      <c r="G2950" s="6"/>
      <c r="H2950" s="6"/>
      <c r="I2950" s="6"/>
      <c r="J2950" s="6"/>
      <c r="K2950" s="6"/>
      <c r="L2950" s="6"/>
      <c r="M2950" s="6"/>
      <c r="N2950" s="6"/>
      <c r="O2950" s="6">
        <v>1016.3199</v>
      </c>
      <c r="P2950" s="6">
        <v>2116.7</v>
      </c>
      <c r="Q2950" s="6">
        <v>2071</v>
      </c>
      <c r="R2950" s="6"/>
      <c r="S2950" s="6">
        <v>108.61</v>
      </c>
      <c r="T2950" s="6"/>
      <c r="U2950" s="6"/>
      <c r="V2950" s="6"/>
      <c r="W2950" s="6"/>
      <c r="X2950" s="6"/>
      <c r="Y2950" s="6"/>
      <c r="Z2950" s="6"/>
      <c r="AA2950" s="6"/>
      <c r="AB2950" s="6"/>
      <c r="AC2950" s="6"/>
      <c r="AD2950" s="6"/>
      <c r="AE2950" s="6"/>
      <c r="AF2950" s="6"/>
      <c r="AG2950" s="6"/>
      <c r="AH2950" s="6"/>
      <c r="AI2950" s="6">
        <v>139.03</v>
      </c>
    </row>
    <row r="2951" ht="14" customHeight="1" spans="1:35">
      <c r="A2951" s="5">
        <v>43470</v>
      </c>
      <c r="B2951" s="6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>
        <v>108.61</v>
      </c>
      <c r="T2951" s="6"/>
      <c r="U2951" s="6"/>
      <c r="V2951" s="6"/>
      <c r="W2951" s="6"/>
      <c r="X2951" s="6"/>
      <c r="Y2951" s="6"/>
      <c r="Z2951" s="6"/>
      <c r="AA2951" s="6"/>
      <c r="AB2951" s="6"/>
      <c r="AC2951" s="6"/>
      <c r="AD2951" s="6"/>
      <c r="AE2951" s="6"/>
      <c r="AF2951" s="6"/>
      <c r="AG2951" s="6"/>
      <c r="AH2951" s="6"/>
      <c r="AI2951" s="6">
        <v>139.03</v>
      </c>
    </row>
    <row r="2952" ht="14" customHeight="1" spans="1:35">
      <c r="A2952" s="5">
        <v>43471</v>
      </c>
      <c r="B2952" s="6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>
        <v>108.61</v>
      </c>
      <c r="T2952" s="6"/>
      <c r="U2952" s="6"/>
      <c r="V2952" s="6"/>
      <c r="W2952" s="6"/>
      <c r="X2952" s="6"/>
      <c r="Y2952" s="6"/>
      <c r="Z2952" s="6"/>
      <c r="AA2952" s="6"/>
      <c r="AB2952" s="6"/>
      <c r="AC2952" s="6"/>
      <c r="AD2952" s="6"/>
      <c r="AE2952" s="6"/>
      <c r="AF2952" s="6"/>
      <c r="AG2952" s="6"/>
      <c r="AH2952" s="6"/>
      <c r="AI2952" s="6">
        <v>139.03</v>
      </c>
    </row>
    <row r="2953" ht="14" customHeight="1" spans="1:35">
      <c r="A2953" s="5">
        <v>43472</v>
      </c>
      <c r="B2953" s="6">
        <v>1953</v>
      </c>
      <c r="C2953" s="6">
        <v>1964</v>
      </c>
      <c r="D2953" s="6">
        <v>408610</v>
      </c>
      <c r="E2953" s="6">
        <v>12086450.39</v>
      </c>
      <c r="F2953" s="6">
        <v>1940.75</v>
      </c>
      <c r="G2953" s="6"/>
      <c r="H2953" s="6"/>
      <c r="I2953" s="6"/>
      <c r="J2953" s="6"/>
      <c r="K2953" s="6"/>
      <c r="L2953" s="6"/>
      <c r="M2953" s="6"/>
      <c r="N2953" s="6"/>
      <c r="O2953" s="6">
        <v>1028.3629</v>
      </c>
      <c r="P2953" s="6">
        <v>2081.4</v>
      </c>
      <c r="Q2953" s="6">
        <v>2027</v>
      </c>
      <c r="R2953" s="6"/>
      <c r="S2953" s="6">
        <v>108.88</v>
      </c>
      <c r="T2953" s="6"/>
      <c r="U2953" s="6"/>
      <c r="V2953" s="6"/>
      <c r="W2953" s="6"/>
      <c r="X2953" s="6"/>
      <c r="Y2953" s="6"/>
      <c r="Z2953" s="6"/>
      <c r="AA2953" s="6"/>
      <c r="AB2953" s="6"/>
      <c r="AC2953" s="6"/>
      <c r="AD2953" s="6"/>
      <c r="AE2953" s="6"/>
      <c r="AF2953" s="6"/>
      <c r="AG2953" s="6"/>
      <c r="AH2953" s="6"/>
      <c r="AI2953" s="6">
        <v>137.84</v>
      </c>
    </row>
    <row r="2954" ht="14" customHeight="1" spans="1:35">
      <c r="A2954" s="5">
        <v>43473</v>
      </c>
      <c r="B2954" s="6">
        <v>1953</v>
      </c>
      <c r="C2954" s="6">
        <v>1949</v>
      </c>
      <c r="D2954" s="6">
        <v>384686</v>
      </c>
      <c r="E2954" s="6">
        <v>9322497.17</v>
      </c>
      <c r="F2954" s="6">
        <v>1874.5</v>
      </c>
      <c r="G2954" s="6"/>
      <c r="H2954" s="6"/>
      <c r="I2954" s="6"/>
      <c r="J2954" s="6"/>
      <c r="K2954" s="6"/>
      <c r="L2954" s="6"/>
      <c r="M2954" s="6"/>
      <c r="N2954" s="6"/>
      <c r="O2954" s="6">
        <v>1020.5088</v>
      </c>
      <c r="P2954" s="6">
        <v>2068.7</v>
      </c>
      <c r="Q2954" s="6">
        <v>2000</v>
      </c>
      <c r="R2954" s="6"/>
      <c r="S2954" s="6">
        <v>107.88</v>
      </c>
      <c r="T2954" s="6"/>
      <c r="U2954" s="6"/>
      <c r="V2954" s="6"/>
      <c r="W2954" s="6"/>
      <c r="X2954" s="6"/>
      <c r="Y2954" s="6"/>
      <c r="Z2954" s="6"/>
      <c r="AA2954" s="6"/>
      <c r="AB2954" s="6"/>
      <c r="AC2954" s="6"/>
      <c r="AD2954" s="6"/>
      <c r="AE2954" s="6"/>
      <c r="AF2954" s="6"/>
      <c r="AG2954" s="6"/>
      <c r="AH2954" s="6"/>
      <c r="AI2954" s="6">
        <v>134.28</v>
      </c>
    </row>
    <row r="2955" ht="14" customHeight="1" spans="1:35">
      <c r="A2955" s="5">
        <v>43474</v>
      </c>
      <c r="B2955" s="6">
        <v>1961.5</v>
      </c>
      <c r="C2955" s="6">
        <v>1946</v>
      </c>
      <c r="D2955" s="6">
        <v>406426</v>
      </c>
      <c r="E2955" s="6">
        <v>11168660.56</v>
      </c>
      <c r="F2955" s="6">
        <v>1870.75</v>
      </c>
      <c r="G2955" s="6"/>
      <c r="H2955" s="6"/>
      <c r="I2955" s="6"/>
      <c r="J2955" s="6"/>
      <c r="K2955" s="6"/>
      <c r="L2955" s="6"/>
      <c r="M2955" s="6"/>
      <c r="N2955" s="6"/>
      <c r="O2955" s="6">
        <v>1018.938</v>
      </c>
      <c r="P2955" s="6">
        <v>2020.9</v>
      </c>
      <c r="Q2955" s="6">
        <v>2000</v>
      </c>
      <c r="R2955" s="6"/>
      <c r="S2955" s="6">
        <v>107.32</v>
      </c>
      <c r="T2955" s="6"/>
      <c r="U2955" s="6"/>
      <c r="V2955" s="6"/>
      <c r="W2955" s="6"/>
      <c r="X2955" s="6"/>
      <c r="Y2955" s="6"/>
      <c r="Z2955" s="6"/>
      <c r="AA2955" s="6"/>
      <c r="AB2955" s="6"/>
      <c r="AC2955" s="6"/>
      <c r="AD2955" s="6"/>
      <c r="AE2955" s="6"/>
      <c r="AF2955" s="6"/>
      <c r="AG2955" s="6"/>
      <c r="AH2955" s="6"/>
      <c r="AI2955" s="6">
        <v>131.91</v>
      </c>
    </row>
    <row r="2956" ht="14" customHeight="1" spans="1:35">
      <c r="A2956" s="5">
        <v>43475</v>
      </c>
      <c r="B2956" s="6">
        <v>1939.5</v>
      </c>
      <c r="C2956" s="6">
        <v>1934.5</v>
      </c>
      <c r="D2956" s="6">
        <v>417662</v>
      </c>
      <c r="E2956" s="6">
        <v>11200995.44</v>
      </c>
      <c r="F2956" s="6">
        <v>1870.75</v>
      </c>
      <c r="G2956" s="6"/>
      <c r="H2956" s="6"/>
      <c r="I2956" s="6"/>
      <c r="J2956" s="6"/>
      <c r="K2956" s="6"/>
      <c r="L2956" s="6"/>
      <c r="M2956" s="6"/>
      <c r="N2956" s="6"/>
      <c r="O2956" s="6">
        <v>1012.9165</v>
      </c>
      <c r="P2956" s="6">
        <v>2019.4</v>
      </c>
      <c r="Q2956" s="6">
        <v>1992</v>
      </c>
      <c r="R2956" s="6"/>
      <c r="S2956" s="6">
        <v>107.32</v>
      </c>
      <c r="T2956" s="6"/>
      <c r="U2956" s="6"/>
      <c r="V2956" s="6"/>
      <c r="W2956" s="6"/>
      <c r="X2956" s="6"/>
      <c r="Y2956" s="6"/>
      <c r="Z2956" s="6"/>
      <c r="AA2956" s="6"/>
      <c r="AB2956" s="6"/>
      <c r="AC2956" s="6"/>
      <c r="AD2956" s="6"/>
      <c r="AE2956" s="6"/>
      <c r="AF2956" s="6"/>
      <c r="AG2956" s="6"/>
      <c r="AH2956" s="6"/>
      <c r="AI2956" s="6">
        <v>131.91</v>
      </c>
    </row>
    <row r="2957" ht="14" customHeight="1" spans="1:35">
      <c r="A2957" s="5">
        <v>43476</v>
      </c>
      <c r="B2957" s="6">
        <v>1953.5</v>
      </c>
      <c r="C2957" s="6">
        <v>1982</v>
      </c>
      <c r="D2957" s="6">
        <v>431014</v>
      </c>
      <c r="E2957" s="6">
        <v>12887565.93</v>
      </c>
      <c r="F2957" s="6">
        <v>1870.75</v>
      </c>
      <c r="G2957" s="6"/>
      <c r="H2957" s="6"/>
      <c r="I2957" s="6"/>
      <c r="J2957" s="6"/>
      <c r="K2957" s="6"/>
      <c r="L2957" s="6"/>
      <c r="M2957" s="6"/>
      <c r="N2957" s="6"/>
      <c r="O2957" s="6">
        <v>1037.7878</v>
      </c>
      <c r="P2957" s="6">
        <v>2018.3</v>
      </c>
      <c r="Q2957" s="6">
        <v>1992</v>
      </c>
      <c r="R2957" s="6"/>
      <c r="S2957" s="6">
        <v>107.06</v>
      </c>
      <c r="T2957" s="6"/>
      <c r="U2957" s="6"/>
      <c r="V2957" s="6"/>
      <c r="W2957" s="6"/>
      <c r="X2957" s="6"/>
      <c r="Y2957" s="6"/>
      <c r="Z2957" s="6"/>
      <c r="AA2957" s="6"/>
      <c r="AB2957" s="6"/>
      <c r="AC2957" s="6"/>
      <c r="AD2957" s="6"/>
      <c r="AE2957" s="6"/>
      <c r="AF2957" s="6"/>
      <c r="AG2957" s="6"/>
      <c r="AH2957" s="6"/>
      <c r="AI2957" s="6">
        <v>133.54</v>
      </c>
    </row>
    <row r="2958" ht="14" customHeight="1" spans="1:35">
      <c r="A2958" s="5">
        <v>43477</v>
      </c>
      <c r="B2958" s="6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>
        <v>107.06</v>
      </c>
      <c r="T2958" s="6"/>
      <c r="U2958" s="6"/>
      <c r="V2958" s="6"/>
      <c r="W2958" s="6"/>
      <c r="X2958" s="6"/>
      <c r="Y2958" s="6"/>
      <c r="Z2958" s="6"/>
      <c r="AA2958" s="6"/>
      <c r="AB2958" s="6"/>
      <c r="AC2958" s="6"/>
      <c r="AD2958" s="6"/>
      <c r="AE2958" s="6"/>
      <c r="AF2958" s="6"/>
      <c r="AG2958" s="6"/>
      <c r="AH2958" s="6"/>
      <c r="AI2958" s="6">
        <v>133.54</v>
      </c>
    </row>
    <row r="2959" ht="14" customHeight="1" spans="1:35">
      <c r="A2959" s="5">
        <v>43478</v>
      </c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>
        <v>107.06</v>
      </c>
      <c r="T2959" s="6"/>
      <c r="U2959" s="6"/>
      <c r="V2959" s="6"/>
      <c r="W2959" s="6"/>
      <c r="X2959" s="6"/>
      <c r="Y2959" s="6"/>
      <c r="Z2959" s="6"/>
      <c r="AA2959" s="6"/>
      <c r="AB2959" s="6"/>
      <c r="AC2959" s="6"/>
      <c r="AD2959" s="6"/>
      <c r="AE2959" s="6"/>
      <c r="AF2959" s="6"/>
      <c r="AG2959" s="6"/>
      <c r="AH2959" s="6"/>
      <c r="AI2959" s="6">
        <v>133.54</v>
      </c>
    </row>
    <row r="2960" ht="14" customHeight="1" spans="1:35">
      <c r="A2960" s="5">
        <v>43479</v>
      </c>
      <c r="B2960" s="6">
        <v>1994.5</v>
      </c>
      <c r="C2960" s="6">
        <v>2015</v>
      </c>
      <c r="D2960" s="6">
        <v>410364</v>
      </c>
      <c r="E2960" s="6">
        <v>11692849.51</v>
      </c>
      <c r="F2960" s="6">
        <v>1870.75</v>
      </c>
      <c r="G2960" s="6"/>
      <c r="H2960" s="6"/>
      <c r="I2960" s="6"/>
      <c r="J2960" s="6"/>
      <c r="K2960" s="6"/>
      <c r="L2960" s="6"/>
      <c r="M2960" s="6"/>
      <c r="N2960" s="6"/>
      <c r="O2960" s="6">
        <v>1055.0668</v>
      </c>
      <c r="P2960" s="6">
        <v>2018.3</v>
      </c>
      <c r="Q2960" s="6">
        <v>1980</v>
      </c>
      <c r="R2960" s="6"/>
      <c r="S2960" s="6">
        <v>106.78</v>
      </c>
      <c r="T2960" s="6"/>
      <c r="U2960" s="6"/>
      <c r="V2960" s="6"/>
      <c r="W2960" s="6"/>
      <c r="X2960" s="6"/>
      <c r="Y2960" s="6"/>
      <c r="Z2960" s="6"/>
      <c r="AA2960" s="6"/>
      <c r="AB2960" s="6"/>
      <c r="AC2960" s="6"/>
      <c r="AD2960" s="6"/>
      <c r="AE2960" s="6"/>
      <c r="AF2960" s="6"/>
      <c r="AG2960" s="6"/>
      <c r="AH2960" s="6"/>
      <c r="AI2960" s="6">
        <v>133.54</v>
      </c>
    </row>
    <row r="2961" ht="14" customHeight="1" spans="1:35">
      <c r="A2961" s="5">
        <v>43480</v>
      </c>
      <c r="B2961" s="6">
        <v>2011</v>
      </c>
      <c r="C2961" s="6">
        <v>2019</v>
      </c>
      <c r="D2961" s="6">
        <v>416512</v>
      </c>
      <c r="E2961" s="6">
        <v>10560566.13</v>
      </c>
      <c r="F2961" s="6">
        <v>1870.75</v>
      </c>
      <c r="G2961" s="6"/>
      <c r="H2961" s="6"/>
      <c r="I2961" s="6"/>
      <c r="J2961" s="6"/>
      <c r="K2961" s="6"/>
      <c r="L2961" s="6"/>
      <c r="M2961" s="6"/>
      <c r="N2961" s="6">
        <v>160</v>
      </c>
      <c r="O2961" s="6">
        <v>1057.1612</v>
      </c>
      <c r="P2961" s="6">
        <v>2018.3</v>
      </c>
      <c r="Q2961" s="6">
        <v>1980</v>
      </c>
      <c r="R2961" s="6"/>
      <c r="S2961" s="6">
        <v>106.9</v>
      </c>
      <c r="T2961" s="6"/>
      <c r="U2961" s="6"/>
      <c r="V2961" s="6"/>
      <c r="W2961" s="6"/>
      <c r="X2961" s="6"/>
      <c r="Y2961" s="6"/>
      <c r="Z2961" s="6"/>
      <c r="AA2961" s="6"/>
      <c r="AB2961" s="6"/>
      <c r="AC2961" s="6"/>
      <c r="AD2961" s="6"/>
      <c r="AE2961" s="6"/>
      <c r="AF2961" s="6"/>
      <c r="AG2961" s="6"/>
      <c r="AH2961" s="6"/>
      <c r="AI2961" s="6">
        <v>133.54</v>
      </c>
    </row>
    <row r="2962" ht="14" customHeight="1" spans="1:35">
      <c r="A2962" s="5">
        <v>43481</v>
      </c>
      <c r="B2962" s="6">
        <v>2021</v>
      </c>
      <c r="C2962" s="6">
        <v>2034.5</v>
      </c>
      <c r="D2962" s="6">
        <v>430160</v>
      </c>
      <c r="E2962" s="6">
        <v>10647652.89</v>
      </c>
      <c r="F2962" s="6">
        <v>1867</v>
      </c>
      <c r="G2962" s="6"/>
      <c r="H2962" s="6"/>
      <c r="I2962" s="6"/>
      <c r="J2962" s="6"/>
      <c r="K2962" s="6"/>
      <c r="L2962" s="6"/>
      <c r="M2962" s="6"/>
      <c r="N2962" s="6">
        <v>600</v>
      </c>
      <c r="O2962" s="6">
        <v>1065.2771</v>
      </c>
      <c r="P2962" s="6">
        <v>2018.3</v>
      </c>
      <c r="Q2962" s="6">
        <v>1974</v>
      </c>
      <c r="R2962" s="6"/>
      <c r="S2962" s="6">
        <v>106.84</v>
      </c>
      <c r="T2962" s="6"/>
      <c r="U2962" s="6"/>
      <c r="V2962" s="6"/>
      <c r="W2962" s="6"/>
      <c r="X2962" s="6"/>
      <c r="Y2962" s="6"/>
      <c r="Z2962" s="6"/>
      <c r="AA2962" s="6"/>
      <c r="AB2962" s="6"/>
      <c r="AC2962" s="6"/>
      <c r="AD2962" s="6"/>
      <c r="AE2962" s="6"/>
      <c r="AF2962" s="6"/>
      <c r="AG2962" s="6"/>
      <c r="AH2962" s="6"/>
      <c r="AI2962" s="6">
        <v>133.54</v>
      </c>
    </row>
    <row r="2963" ht="14" customHeight="1" spans="1:35">
      <c r="A2963" s="5">
        <v>43482</v>
      </c>
      <c r="B2963" s="6">
        <v>2032.5</v>
      </c>
      <c r="C2963" s="6">
        <v>2034.5</v>
      </c>
      <c r="D2963" s="6">
        <v>409200</v>
      </c>
      <c r="E2963" s="6">
        <v>8100280.89</v>
      </c>
      <c r="F2963" s="6">
        <v>1867</v>
      </c>
      <c r="G2963" s="6"/>
      <c r="H2963" s="6"/>
      <c r="I2963" s="6"/>
      <c r="J2963" s="6"/>
      <c r="K2963" s="6"/>
      <c r="L2963" s="6"/>
      <c r="M2963" s="6"/>
      <c r="N2963" s="6">
        <v>600</v>
      </c>
      <c r="O2963" s="6">
        <v>1065.2771</v>
      </c>
      <c r="P2963" s="6">
        <v>2018.3</v>
      </c>
      <c r="Q2963" s="6">
        <v>1973</v>
      </c>
      <c r="R2963" s="6"/>
      <c r="S2963" s="6">
        <v>107.03</v>
      </c>
      <c r="T2963" s="6"/>
      <c r="U2963" s="6"/>
      <c r="V2963" s="6"/>
      <c r="W2963" s="6"/>
      <c r="X2963" s="6"/>
      <c r="Y2963" s="6"/>
      <c r="Z2963" s="6"/>
      <c r="AA2963" s="6"/>
      <c r="AB2963" s="6"/>
      <c r="AC2963" s="6"/>
      <c r="AD2963" s="6"/>
      <c r="AE2963" s="6"/>
      <c r="AF2963" s="6"/>
      <c r="AG2963" s="6"/>
      <c r="AH2963" s="6"/>
      <c r="AI2963" s="6">
        <v>133.54</v>
      </c>
    </row>
    <row r="2964" ht="14" customHeight="1" spans="1:35">
      <c r="A2964" s="5">
        <v>43483</v>
      </c>
      <c r="B2964" s="6">
        <v>2053.5</v>
      </c>
      <c r="C2964" s="6">
        <v>2065.5</v>
      </c>
      <c r="D2964" s="6">
        <v>442878</v>
      </c>
      <c r="E2964" s="6">
        <v>11861057.67</v>
      </c>
      <c r="F2964" s="6">
        <v>1867</v>
      </c>
      <c r="G2964" s="6"/>
      <c r="H2964" s="6"/>
      <c r="I2964" s="6"/>
      <c r="J2964" s="6"/>
      <c r="K2964" s="6"/>
      <c r="L2964" s="6"/>
      <c r="M2964" s="6"/>
      <c r="N2964" s="6">
        <v>600</v>
      </c>
      <c r="O2964" s="6">
        <v>1081.5089</v>
      </c>
      <c r="P2964" s="6">
        <v>2018.3</v>
      </c>
      <c r="Q2964" s="6">
        <v>1972</v>
      </c>
      <c r="R2964" s="6"/>
      <c r="S2964" s="6">
        <v>107.11</v>
      </c>
      <c r="T2964" s="6"/>
      <c r="U2964" s="6"/>
      <c r="V2964" s="6"/>
      <c r="W2964" s="6"/>
      <c r="X2964" s="6"/>
      <c r="Y2964" s="6"/>
      <c r="Z2964" s="6"/>
      <c r="AA2964" s="6"/>
      <c r="AB2964" s="6"/>
      <c r="AC2964" s="6"/>
      <c r="AD2964" s="6"/>
      <c r="AE2964" s="6"/>
      <c r="AF2964" s="6"/>
      <c r="AG2964" s="6"/>
      <c r="AH2964" s="6"/>
      <c r="AI2964" s="6">
        <v>133.54</v>
      </c>
    </row>
    <row r="2965" ht="14" customHeight="1" spans="1:35">
      <c r="A2965" s="5">
        <v>43484</v>
      </c>
      <c r="B2965" s="6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>
        <v>107.11</v>
      </c>
      <c r="T2965" s="6"/>
      <c r="U2965" s="6"/>
      <c r="V2965" s="6"/>
      <c r="W2965" s="6"/>
      <c r="X2965" s="6"/>
      <c r="Y2965" s="6"/>
      <c r="Z2965" s="6"/>
      <c r="AA2965" s="6"/>
      <c r="AB2965" s="6"/>
      <c r="AC2965" s="6"/>
      <c r="AD2965" s="6"/>
      <c r="AE2965" s="6"/>
      <c r="AF2965" s="6"/>
      <c r="AG2965" s="6"/>
      <c r="AH2965" s="6"/>
      <c r="AI2965" s="6">
        <v>133.54</v>
      </c>
    </row>
    <row r="2966" ht="14" customHeight="1" spans="1:35">
      <c r="A2966" s="5">
        <v>43485</v>
      </c>
      <c r="B2966" s="6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>
        <v>107.11</v>
      </c>
      <c r="T2966" s="6"/>
      <c r="U2966" s="6"/>
      <c r="V2966" s="6"/>
      <c r="W2966" s="6"/>
      <c r="X2966" s="6"/>
      <c r="Y2966" s="6"/>
      <c r="Z2966" s="6"/>
      <c r="AA2966" s="6"/>
      <c r="AB2966" s="6"/>
      <c r="AC2966" s="6"/>
      <c r="AD2966" s="6"/>
      <c r="AE2966" s="6"/>
      <c r="AF2966" s="6"/>
      <c r="AG2966" s="6"/>
      <c r="AH2966" s="6"/>
      <c r="AI2966" s="6">
        <v>133.54</v>
      </c>
    </row>
    <row r="2967" ht="14" customHeight="1" spans="1:35">
      <c r="A2967" s="5">
        <v>43486</v>
      </c>
      <c r="B2967" s="6">
        <v>2051.5</v>
      </c>
      <c r="C2967" s="6">
        <v>2030</v>
      </c>
      <c r="D2967" s="6">
        <v>410012</v>
      </c>
      <c r="E2967" s="6">
        <v>13375666.48</v>
      </c>
      <c r="F2967" s="6">
        <v>1867</v>
      </c>
      <c r="G2967" s="6"/>
      <c r="H2967" s="6"/>
      <c r="I2967" s="6"/>
      <c r="J2967" s="6"/>
      <c r="K2967" s="6"/>
      <c r="L2967" s="6"/>
      <c r="M2967" s="6"/>
      <c r="N2967" s="6">
        <v>0</v>
      </c>
      <c r="O2967" s="6">
        <v>1062.9209</v>
      </c>
      <c r="P2967" s="6">
        <v>2018.3</v>
      </c>
      <c r="Q2967" s="6">
        <v>1971</v>
      </c>
      <c r="R2967" s="6"/>
      <c r="S2967" s="6">
        <v>107.64</v>
      </c>
      <c r="T2967" s="6"/>
      <c r="U2967" s="6"/>
      <c r="V2967" s="6"/>
      <c r="W2967" s="6"/>
      <c r="X2967" s="6"/>
      <c r="Y2967" s="6"/>
      <c r="Z2967" s="6"/>
      <c r="AA2967" s="6"/>
      <c r="AB2967" s="6"/>
      <c r="AC2967" s="6"/>
      <c r="AD2967" s="6"/>
      <c r="AE2967" s="6"/>
      <c r="AF2967" s="6"/>
      <c r="AG2967" s="6"/>
      <c r="AH2967" s="6"/>
      <c r="AI2967" s="6">
        <v>133.54</v>
      </c>
    </row>
    <row r="2968" ht="14" customHeight="1" spans="1:35">
      <c r="A2968" s="5">
        <v>43487</v>
      </c>
      <c r="B2968" s="6">
        <v>2036.5</v>
      </c>
      <c r="C2968" s="6">
        <v>2019</v>
      </c>
      <c r="D2968" s="6">
        <v>427486</v>
      </c>
      <c r="E2968" s="6">
        <v>13045989.73</v>
      </c>
      <c r="F2968" s="6">
        <v>1867</v>
      </c>
      <c r="G2968" s="6"/>
      <c r="H2968" s="6"/>
      <c r="I2968" s="6"/>
      <c r="J2968" s="6"/>
      <c r="K2968" s="6"/>
      <c r="L2968" s="6"/>
      <c r="M2968" s="6"/>
      <c r="N2968" s="6"/>
      <c r="O2968" s="6">
        <v>1057.1612</v>
      </c>
      <c r="P2968" s="6">
        <v>2016</v>
      </c>
      <c r="Q2968" s="6">
        <v>1971</v>
      </c>
      <c r="R2968" s="6"/>
      <c r="S2968" s="6">
        <v>107.62</v>
      </c>
      <c r="T2968" s="6"/>
      <c r="U2968" s="6"/>
      <c r="V2968" s="6"/>
      <c r="W2968" s="6"/>
      <c r="X2968" s="6"/>
      <c r="Y2968" s="6"/>
      <c r="Z2968" s="6"/>
      <c r="AA2968" s="6"/>
      <c r="AB2968" s="6"/>
      <c r="AC2968" s="6"/>
      <c r="AD2968" s="6"/>
      <c r="AE2968" s="6"/>
      <c r="AF2968" s="6"/>
      <c r="AG2968" s="6"/>
      <c r="AH2968" s="6"/>
      <c r="AI2968" s="6">
        <v>133.54</v>
      </c>
    </row>
    <row r="2969" ht="14" customHeight="1" spans="1:35">
      <c r="A2969" s="5">
        <v>43488</v>
      </c>
      <c r="B2969" s="6">
        <v>2035</v>
      </c>
      <c r="C2969" s="6">
        <v>2043</v>
      </c>
      <c r="D2969" s="6">
        <v>390334</v>
      </c>
      <c r="E2969" s="6">
        <v>8815909</v>
      </c>
      <c r="F2969" s="6">
        <v>1867</v>
      </c>
      <c r="G2969" s="6"/>
      <c r="H2969" s="6"/>
      <c r="I2969" s="6"/>
      <c r="J2969" s="6"/>
      <c r="K2969" s="6"/>
      <c r="L2969" s="6"/>
      <c r="M2969" s="6"/>
      <c r="N2969" s="6"/>
      <c r="O2969" s="6">
        <v>1069.7278</v>
      </c>
      <c r="P2969" s="6">
        <v>2016</v>
      </c>
      <c r="Q2969" s="6">
        <v>1975</v>
      </c>
      <c r="R2969" s="6"/>
      <c r="S2969" s="6">
        <v>107.75</v>
      </c>
      <c r="T2969" s="6"/>
      <c r="U2969" s="6"/>
      <c r="V2969" s="6"/>
      <c r="W2969" s="6"/>
      <c r="X2969" s="6"/>
      <c r="Y2969" s="6"/>
      <c r="Z2969" s="6"/>
      <c r="AA2969" s="6"/>
      <c r="AB2969" s="6"/>
      <c r="AC2969" s="6"/>
      <c r="AD2969" s="6"/>
      <c r="AE2969" s="6"/>
      <c r="AF2969" s="6"/>
      <c r="AG2969" s="6"/>
      <c r="AH2969" s="6"/>
      <c r="AI2969" s="6">
        <v>132.54</v>
      </c>
    </row>
    <row r="2970" ht="14" customHeight="1" spans="1:35">
      <c r="A2970" s="5">
        <v>43489</v>
      </c>
      <c r="B2970" s="6">
        <v>2041</v>
      </c>
      <c r="C2970" s="6">
        <v>2034.5</v>
      </c>
      <c r="D2970" s="6">
        <v>423042</v>
      </c>
      <c r="E2970" s="6">
        <v>9632393.51</v>
      </c>
      <c r="F2970" s="6">
        <v>1867</v>
      </c>
      <c r="G2970" s="6"/>
      <c r="H2970" s="6"/>
      <c r="I2970" s="6"/>
      <c r="J2970" s="6"/>
      <c r="K2970" s="6"/>
      <c r="L2970" s="6"/>
      <c r="M2970" s="6"/>
      <c r="N2970" s="6"/>
      <c r="O2970" s="6">
        <v>1065.2771</v>
      </c>
      <c r="P2970" s="6">
        <v>2016</v>
      </c>
      <c r="Q2970" s="6">
        <v>1975</v>
      </c>
      <c r="R2970" s="6"/>
      <c r="S2970" s="6">
        <v>107.75</v>
      </c>
      <c r="T2970" s="6"/>
      <c r="U2970" s="6"/>
      <c r="V2970" s="6"/>
      <c r="W2970" s="6"/>
      <c r="X2970" s="6"/>
      <c r="Y2970" s="6"/>
      <c r="Z2970" s="6"/>
      <c r="AA2970" s="6"/>
      <c r="AB2970" s="6"/>
      <c r="AC2970" s="6"/>
      <c r="AD2970" s="6"/>
      <c r="AE2970" s="6"/>
      <c r="AF2970" s="6"/>
      <c r="AG2970" s="6"/>
      <c r="AH2970" s="6"/>
      <c r="AI2970" s="6">
        <v>132.54</v>
      </c>
    </row>
    <row r="2971" ht="14" customHeight="1" spans="1:35">
      <c r="A2971" s="5">
        <v>43490</v>
      </c>
      <c r="B2971" s="6">
        <v>2054.5</v>
      </c>
      <c r="C2971" s="6">
        <v>2048.5</v>
      </c>
      <c r="D2971" s="6">
        <v>401378</v>
      </c>
      <c r="E2971" s="6">
        <v>11131565.23</v>
      </c>
      <c r="F2971" s="6">
        <v>1867</v>
      </c>
      <c r="G2971" s="6"/>
      <c r="H2971" s="6"/>
      <c r="I2971" s="6"/>
      <c r="J2971" s="6"/>
      <c r="K2971" s="6"/>
      <c r="L2971" s="6"/>
      <c r="M2971" s="6"/>
      <c r="N2971" s="6"/>
      <c r="O2971" s="6">
        <v>1072.6076</v>
      </c>
      <c r="P2971" s="6">
        <v>2016</v>
      </c>
      <c r="Q2971" s="6">
        <v>1975</v>
      </c>
      <c r="R2971" s="6"/>
      <c r="S2971" s="6">
        <v>107.64</v>
      </c>
      <c r="T2971" s="6"/>
      <c r="U2971" s="6"/>
      <c r="V2971" s="6"/>
      <c r="W2971" s="6"/>
      <c r="X2971" s="6"/>
      <c r="Y2971" s="6"/>
      <c r="Z2971" s="6"/>
      <c r="AA2971" s="6"/>
      <c r="AB2971" s="6"/>
      <c r="AC2971" s="6"/>
      <c r="AD2971" s="6"/>
      <c r="AE2971" s="6"/>
      <c r="AF2971" s="6"/>
      <c r="AG2971" s="6"/>
      <c r="AH2971" s="6"/>
      <c r="AI2971" s="6">
        <v>132.54</v>
      </c>
    </row>
    <row r="2972" ht="14" customHeight="1" spans="1:35">
      <c r="A2972" s="5">
        <v>43491</v>
      </c>
      <c r="B2972" s="6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>
        <v>107.64</v>
      </c>
      <c r="T2972" s="6"/>
      <c r="U2972" s="6"/>
      <c r="V2972" s="6"/>
      <c r="W2972" s="6"/>
      <c r="X2972" s="6"/>
      <c r="Y2972" s="6"/>
      <c r="Z2972" s="6"/>
      <c r="AA2972" s="6"/>
      <c r="AB2972" s="6"/>
      <c r="AC2972" s="6"/>
      <c r="AD2972" s="6"/>
      <c r="AE2972" s="6"/>
      <c r="AF2972" s="6"/>
      <c r="AG2972" s="6"/>
      <c r="AH2972" s="6"/>
      <c r="AI2972" s="6">
        <v>132.54</v>
      </c>
    </row>
    <row r="2973" ht="14" customHeight="1" spans="1:35">
      <c r="A2973" s="5">
        <v>43492</v>
      </c>
      <c r="B2973" s="6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>
        <v>107.64</v>
      </c>
      <c r="T2973" s="6"/>
      <c r="U2973" s="6"/>
      <c r="V2973" s="6"/>
      <c r="W2973" s="6"/>
      <c r="X2973" s="6"/>
      <c r="Y2973" s="6"/>
      <c r="Z2973" s="6"/>
      <c r="AA2973" s="6"/>
      <c r="AB2973" s="6"/>
      <c r="AC2973" s="6"/>
      <c r="AD2973" s="6"/>
      <c r="AE2973" s="6"/>
      <c r="AF2973" s="6"/>
      <c r="AG2973" s="6"/>
      <c r="AH2973" s="6"/>
      <c r="AI2973" s="6">
        <v>132.54</v>
      </c>
    </row>
    <row r="2974" ht="14" customHeight="1" spans="1:35">
      <c r="A2974" s="5">
        <v>43493</v>
      </c>
      <c r="B2974" s="6">
        <v>2060.5</v>
      </c>
      <c r="C2974" s="6">
        <v>2041</v>
      </c>
      <c r="D2974" s="6">
        <v>421738</v>
      </c>
      <c r="E2974" s="6">
        <v>11515430.52</v>
      </c>
      <c r="F2974" s="6">
        <v>1867</v>
      </c>
      <c r="G2974" s="6"/>
      <c r="H2974" s="6"/>
      <c r="I2974" s="6"/>
      <c r="J2974" s="6"/>
      <c r="K2974" s="6"/>
      <c r="L2974" s="6"/>
      <c r="M2974" s="6"/>
      <c r="N2974" s="6"/>
      <c r="O2974" s="6">
        <v>1068.6806</v>
      </c>
      <c r="P2974" s="6">
        <v>2016</v>
      </c>
      <c r="Q2974" s="6">
        <v>1975</v>
      </c>
      <c r="R2974" s="6"/>
      <c r="S2974" s="6">
        <v>107.57</v>
      </c>
      <c r="T2974" s="6"/>
      <c r="U2974" s="6"/>
      <c r="V2974" s="6"/>
      <c r="W2974" s="6"/>
      <c r="X2974" s="6"/>
      <c r="Y2974" s="6"/>
      <c r="Z2974" s="6"/>
      <c r="AA2974" s="6"/>
      <c r="AB2974" s="6"/>
      <c r="AC2974" s="6"/>
      <c r="AD2974" s="6"/>
      <c r="AE2974" s="6"/>
      <c r="AF2974" s="6"/>
      <c r="AG2974" s="6"/>
      <c r="AH2974" s="6"/>
      <c r="AI2974" s="6">
        <v>132.54</v>
      </c>
    </row>
    <row r="2975" ht="14" customHeight="1" spans="1:35">
      <c r="A2975" s="5">
        <v>43494</v>
      </c>
      <c r="B2975" s="6">
        <v>2028</v>
      </c>
      <c r="C2975" s="6">
        <v>2026</v>
      </c>
      <c r="D2975" s="6">
        <v>376338</v>
      </c>
      <c r="E2975" s="6">
        <v>9442023.62</v>
      </c>
      <c r="F2975" s="6">
        <v>1867</v>
      </c>
      <c r="G2975" s="6"/>
      <c r="H2975" s="6"/>
      <c r="I2975" s="6"/>
      <c r="J2975" s="6"/>
      <c r="K2975" s="6"/>
      <c r="L2975" s="6"/>
      <c r="M2975" s="6"/>
      <c r="N2975" s="6"/>
      <c r="O2975" s="6">
        <v>1060.8265</v>
      </c>
      <c r="P2975" s="6">
        <v>2016</v>
      </c>
      <c r="Q2975" s="6">
        <v>1975</v>
      </c>
      <c r="R2975" s="6"/>
      <c r="S2975" s="6">
        <v>107.52</v>
      </c>
      <c r="T2975" s="6"/>
      <c r="U2975" s="6"/>
      <c r="V2975" s="6"/>
      <c r="W2975" s="6"/>
      <c r="X2975" s="6"/>
      <c r="Y2975" s="6"/>
      <c r="Z2975" s="6"/>
      <c r="AA2975" s="6"/>
      <c r="AB2975" s="6"/>
      <c r="AC2975" s="6"/>
      <c r="AD2975" s="6"/>
      <c r="AE2975" s="6"/>
      <c r="AF2975" s="6"/>
      <c r="AG2975" s="6"/>
      <c r="AH2975" s="6"/>
      <c r="AI2975" s="6">
        <v>131.55</v>
      </c>
    </row>
    <row r="2976" ht="14" customHeight="1" spans="1:35">
      <c r="A2976" s="5">
        <v>43495</v>
      </c>
      <c r="B2976" s="6">
        <v>2045.5</v>
      </c>
      <c r="C2976" s="6">
        <v>2020</v>
      </c>
      <c r="D2976" s="6">
        <v>426432</v>
      </c>
      <c r="E2976" s="6">
        <v>12557116.7</v>
      </c>
      <c r="F2976" s="6">
        <v>1870.75</v>
      </c>
      <c r="G2976" s="6"/>
      <c r="H2976" s="6"/>
      <c r="I2976" s="6"/>
      <c r="J2976" s="6"/>
      <c r="K2976" s="6"/>
      <c r="L2976" s="6"/>
      <c r="M2976" s="6"/>
      <c r="N2976" s="6"/>
      <c r="O2976" s="6">
        <v>1057.6848</v>
      </c>
      <c r="P2976" s="6">
        <v>2016</v>
      </c>
      <c r="Q2976" s="6">
        <v>1975</v>
      </c>
      <c r="R2976" s="6"/>
      <c r="S2976" s="6">
        <v>107.4</v>
      </c>
      <c r="T2976" s="6"/>
      <c r="U2976" s="6"/>
      <c r="V2976" s="6"/>
      <c r="W2976" s="6"/>
      <c r="X2976" s="6"/>
      <c r="Y2976" s="6"/>
      <c r="Z2976" s="6"/>
      <c r="AA2976" s="6"/>
      <c r="AB2976" s="6"/>
      <c r="AC2976" s="6"/>
      <c r="AD2976" s="6"/>
      <c r="AE2976" s="6"/>
      <c r="AF2976" s="6"/>
      <c r="AG2976" s="6"/>
      <c r="AH2976" s="6"/>
      <c r="AI2976" s="6">
        <v>131.55</v>
      </c>
    </row>
    <row r="2977" ht="14" customHeight="1" spans="1:35">
      <c r="A2977" s="5">
        <v>43496</v>
      </c>
      <c r="B2977" s="6">
        <v>2042.5</v>
      </c>
      <c r="C2977" s="6">
        <v>2062</v>
      </c>
      <c r="D2977" s="6">
        <v>370360</v>
      </c>
      <c r="E2977" s="6">
        <v>11951736.1</v>
      </c>
      <c r="F2977" s="6">
        <v>1870.75</v>
      </c>
      <c r="G2977" s="6"/>
      <c r="H2977" s="6"/>
      <c r="I2977" s="6"/>
      <c r="J2977" s="6"/>
      <c r="K2977" s="6"/>
      <c r="L2977" s="6"/>
      <c r="M2977" s="6"/>
      <c r="N2977" s="6"/>
      <c r="O2977" s="6">
        <v>1079.6763</v>
      </c>
      <c r="P2977" s="6">
        <v>2016</v>
      </c>
      <c r="Q2977" s="6">
        <v>1958</v>
      </c>
      <c r="R2977" s="6">
        <v>3.8</v>
      </c>
      <c r="S2977" s="6">
        <v>107.44</v>
      </c>
      <c r="T2977" s="6">
        <v>72</v>
      </c>
      <c r="U2977" s="6">
        <v>3.6</v>
      </c>
      <c r="V2977" s="6">
        <v>72</v>
      </c>
      <c r="W2977" s="6">
        <v>284.8292</v>
      </c>
      <c r="X2977" s="6">
        <v>205077</v>
      </c>
      <c r="Y2977" s="6">
        <v>3.6</v>
      </c>
      <c r="Z2977" s="6">
        <v>4.4</v>
      </c>
      <c r="AA2977" s="6">
        <v>72</v>
      </c>
      <c r="AB2977" s="6">
        <v>284.8292</v>
      </c>
      <c r="AC2977" s="6">
        <v>104.1587</v>
      </c>
      <c r="AD2977" s="6">
        <v>107.7937</v>
      </c>
      <c r="AE2977" s="6">
        <v>115.8638</v>
      </c>
      <c r="AF2977" s="6">
        <v>21.04193</v>
      </c>
      <c r="AG2977" s="6">
        <v>130.7294</v>
      </c>
      <c r="AH2977" s="6">
        <v>102.3608</v>
      </c>
      <c r="AI2977" s="6">
        <v>130.94</v>
      </c>
    </row>
    <row r="2978" ht="14" customHeight="1" spans="1:35">
      <c r="A2978" s="5">
        <v>43497</v>
      </c>
      <c r="B2978" s="6">
        <v>2080</v>
      </c>
      <c r="C2978" s="6">
        <v>2112.5</v>
      </c>
      <c r="D2978" s="6">
        <v>377046</v>
      </c>
      <c r="E2978" s="6">
        <v>11204401.39</v>
      </c>
      <c r="F2978" s="6">
        <v>1870.75</v>
      </c>
      <c r="G2978" s="6"/>
      <c r="H2978" s="6"/>
      <c r="I2978" s="6"/>
      <c r="J2978" s="6"/>
      <c r="K2978" s="6"/>
      <c r="L2978" s="6"/>
      <c r="M2978" s="6"/>
      <c r="N2978" s="6"/>
      <c r="O2978" s="6">
        <v>1106.1184</v>
      </c>
      <c r="P2978" s="6">
        <v>2014</v>
      </c>
      <c r="Q2978" s="6">
        <v>1958</v>
      </c>
      <c r="R2978" s="6"/>
      <c r="S2978" s="6">
        <v>107.44</v>
      </c>
      <c r="T2978" s="6"/>
      <c r="U2978" s="6"/>
      <c r="V2978" s="6"/>
      <c r="W2978" s="6"/>
      <c r="X2978" s="6"/>
      <c r="Y2978" s="6"/>
      <c r="Z2978" s="6"/>
      <c r="AA2978" s="6"/>
      <c r="AB2978" s="6"/>
      <c r="AC2978" s="6"/>
      <c r="AD2978" s="6"/>
      <c r="AE2978" s="6"/>
      <c r="AF2978" s="6"/>
      <c r="AG2978" s="6"/>
      <c r="AH2978" s="6"/>
      <c r="AI2978" s="6">
        <v>130.94</v>
      </c>
    </row>
    <row r="2979" ht="14" customHeight="1" spans="1:35">
      <c r="A2979" s="5">
        <v>43498</v>
      </c>
      <c r="B2979" s="6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>
        <v>2014</v>
      </c>
      <c r="Q2979" s="6"/>
      <c r="R2979" s="6"/>
      <c r="S2979" s="6">
        <v>107.44</v>
      </c>
      <c r="T2979" s="6"/>
      <c r="U2979" s="6"/>
      <c r="V2979" s="6"/>
      <c r="W2979" s="6"/>
      <c r="X2979" s="6"/>
      <c r="Y2979" s="6"/>
      <c r="Z2979" s="6"/>
      <c r="AA2979" s="6"/>
      <c r="AB2979" s="6"/>
      <c r="AC2979" s="6"/>
      <c r="AD2979" s="6"/>
      <c r="AE2979" s="6"/>
      <c r="AF2979" s="6"/>
      <c r="AG2979" s="6"/>
      <c r="AH2979" s="6"/>
      <c r="AI2979" s="6">
        <v>130.94</v>
      </c>
    </row>
    <row r="2980" ht="14" customHeight="1" spans="1:35">
      <c r="A2980" s="5">
        <v>43499</v>
      </c>
      <c r="B2980" s="6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>
        <v>107.44</v>
      </c>
      <c r="T2980" s="6"/>
      <c r="U2980" s="6"/>
      <c r="V2980" s="6"/>
      <c r="W2980" s="6"/>
      <c r="X2980" s="6"/>
      <c r="Y2980" s="6"/>
      <c r="Z2980" s="6"/>
      <c r="AA2980" s="6"/>
      <c r="AB2980" s="6"/>
      <c r="AC2980" s="6"/>
      <c r="AD2980" s="6"/>
      <c r="AE2980" s="6"/>
      <c r="AF2980" s="6"/>
      <c r="AG2980" s="6"/>
      <c r="AH2980" s="6"/>
      <c r="AI2980" s="6">
        <v>130.94</v>
      </c>
    </row>
    <row r="2981" ht="14" customHeight="1" spans="1:35">
      <c r="A2981" s="5">
        <v>43500</v>
      </c>
      <c r="B2981" s="6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>
        <v>107.44</v>
      </c>
      <c r="T2981" s="6"/>
      <c r="U2981" s="6"/>
      <c r="V2981" s="6"/>
      <c r="W2981" s="6"/>
      <c r="X2981" s="6"/>
      <c r="Y2981" s="6"/>
      <c r="Z2981" s="6"/>
      <c r="AA2981" s="6"/>
      <c r="AB2981" s="6"/>
      <c r="AC2981" s="6"/>
      <c r="AD2981" s="6"/>
      <c r="AE2981" s="6"/>
      <c r="AF2981" s="6"/>
      <c r="AG2981" s="6"/>
      <c r="AH2981" s="6"/>
      <c r="AI2981" s="6">
        <v>130.94</v>
      </c>
    </row>
    <row r="2982" ht="14" customHeight="1" spans="1:35">
      <c r="A2982" s="5">
        <v>43501</v>
      </c>
      <c r="B2982" s="6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>
        <v>107.44</v>
      </c>
      <c r="T2982" s="6"/>
      <c r="U2982" s="6"/>
      <c r="V2982" s="6"/>
      <c r="W2982" s="6"/>
      <c r="X2982" s="6"/>
      <c r="Y2982" s="6"/>
      <c r="Z2982" s="6"/>
      <c r="AA2982" s="6"/>
      <c r="AB2982" s="6"/>
      <c r="AC2982" s="6"/>
      <c r="AD2982" s="6"/>
      <c r="AE2982" s="6"/>
      <c r="AF2982" s="6"/>
      <c r="AG2982" s="6"/>
      <c r="AH2982" s="6"/>
      <c r="AI2982" s="6">
        <v>130.94</v>
      </c>
    </row>
    <row r="2983" ht="14" customHeight="1" spans="1:35">
      <c r="A2983" s="5">
        <v>43502</v>
      </c>
      <c r="B2983" s="6"/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>
        <v>107.44</v>
      </c>
      <c r="T2983" s="6"/>
      <c r="U2983" s="6"/>
      <c r="V2983" s="6"/>
      <c r="W2983" s="6"/>
      <c r="X2983" s="6"/>
      <c r="Y2983" s="6"/>
      <c r="Z2983" s="6"/>
      <c r="AA2983" s="6"/>
      <c r="AB2983" s="6"/>
      <c r="AC2983" s="6"/>
      <c r="AD2983" s="6"/>
      <c r="AE2983" s="6"/>
      <c r="AF2983" s="6"/>
      <c r="AG2983" s="6"/>
      <c r="AH2983" s="6"/>
      <c r="AI2983" s="6">
        <v>130.94</v>
      </c>
    </row>
    <row r="2984" ht="14" customHeight="1" spans="1:35">
      <c r="A2984" s="5">
        <v>43503</v>
      </c>
      <c r="B2984" s="6"/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>
        <v>107.44</v>
      </c>
      <c r="T2984" s="6"/>
      <c r="U2984" s="6"/>
      <c r="V2984" s="6"/>
      <c r="W2984" s="6"/>
      <c r="X2984" s="6"/>
      <c r="Y2984" s="6"/>
      <c r="Z2984" s="6"/>
      <c r="AA2984" s="6"/>
      <c r="AB2984" s="6"/>
      <c r="AC2984" s="6"/>
      <c r="AD2984" s="6"/>
      <c r="AE2984" s="6"/>
      <c r="AF2984" s="6"/>
      <c r="AG2984" s="6"/>
      <c r="AH2984" s="6"/>
      <c r="AI2984" s="6">
        <v>130.94</v>
      </c>
    </row>
    <row r="2985" ht="14" customHeight="1" spans="1:35">
      <c r="A2985" s="5">
        <v>43504</v>
      </c>
      <c r="B2985" s="6"/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>
        <v>107.44</v>
      </c>
      <c r="T2985" s="6"/>
      <c r="U2985" s="6"/>
      <c r="V2985" s="6"/>
      <c r="W2985" s="6"/>
      <c r="X2985" s="6"/>
      <c r="Y2985" s="6"/>
      <c r="Z2985" s="6"/>
      <c r="AA2985" s="6"/>
      <c r="AB2985" s="6"/>
      <c r="AC2985" s="6"/>
      <c r="AD2985" s="6"/>
      <c r="AE2985" s="6"/>
      <c r="AF2985" s="6"/>
      <c r="AG2985" s="6"/>
      <c r="AH2985" s="6"/>
      <c r="AI2985" s="6">
        <v>130.94</v>
      </c>
    </row>
    <row r="2986" ht="14" customHeight="1" spans="1:35">
      <c r="A2986" s="5">
        <v>43505</v>
      </c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>
        <v>107.44</v>
      </c>
      <c r="T2986" s="6"/>
      <c r="U2986" s="6"/>
      <c r="V2986" s="6"/>
      <c r="W2986" s="6"/>
      <c r="X2986" s="6"/>
      <c r="Y2986" s="6"/>
      <c r="Z2986" s="6"/>
      <c r="AA2986" s="6"/>
      <c r="AB2986" s="6"/>
      <c r="AC2986" s="6"/>
      <c r="AD2986" s="6"/>
      <c r="AE2986" s="6"/>
      <c r="AF2986" s="6"/>
      <c r="AG2986" s="6"/>
      <c r="AH2986" s="6"/>
      <c r="AI2986" s="6">
        <v>130.94</v>
      </c>
    </row>
    <row r="2987" ht="14" customHeight="1" spans="1:35">
      <c r="A2987" s="5">
        <v>43506</v>
      </c>
      <c r="B2987" s="6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>
        <v>107.44</v>
      </c>
      <c r="T2987" s="6"/>
      <c r="U2987" s="6"/>
      <c r="V2987" s="6"/>
      <c r="W2987" s="6"/>
      <c r="X2987" s="6"/>
      <c r="Y2987" s="6"/>
      <c r="Z2987" s="6"/>
      <c r="AA2987" s="6"/>
      <c r="AB2987" s="6"/>
      <c r="AC2987" s="6"/>
      <c r="AD2987" s="6"/>
      <c r="AE2987" s="6"/>
      <c r="AF2987" s="6"/>
      <c r="AG2987" s="6"/>
      <c r="AH2987" s="6"/>
      <c r="AI2987" s="6">
        <v>130.94</v>
      </c>
    </row>
    <row r="2988" ht="14" customHeight="1" spans="1:35">
      <c r="A2988" s="5">
        <v>43507</v>
      </c>
      <c r="B2988" s="6">
        <v>2124.5</v>
      </c>
      <c r="C2988" s="6">
        <v>2096.5</v>
      </c>
      <c r="D2988" s="6">
        <v>377362</v>
      </c>
      <c r="E2988" s="6">
        <v>8591952.05</v>
      </c>
      <c r="F2988" s="6">
        <v>1870.75</v>
      </c>
      <c r="G2988" s="6"/>
      <c r="H2988" s="6"/>
      <c r="I2988" s="6"/>
      <c r="J2988" s="6"/>
      <c r="K2988" s="6"/>
      <c r="L2988" s="6"/>
      <c r="M2988" s="6"/>
      <c r="N2988" s="6"/>
      <c r="O2988" s="6">
        <v>1097.7407</v>
      </c>
      <c r="P2988" s="6">
        <v>2008.4</v>
      </c>
      <c r="Q2988" s="6">
        <v>1958</v>
      </c>
      <c r="R2988" s="6"/>
      <c r="S2988" s="6">
        <v>107.17</v>
      </c>
      <c r="T2988" s="6"/>
      <c r="U2988" s="6"/>
      <c r="V2988" s="6"/>
      <c r="W2988" s="6"/>
      <c r="X2988" s="6"/>
      <c r="Y2988" s="6"/>
      <c r="Z2988" s="6"/>
      <c r="AA2988" s="6"/>
      <c r="AB2988" s="6"/>
      <c r="AC2988" s="6"/>
      <c r="AD2988" s="6"/>
      <c r="AE2988" s="6"/>
      <c r="AF2988" s="6"/>
      <c r="AG2988" s="6"/>
      <c r="AH2988" s="6"/>
      <c r="AI2988" s="6">
        <v>130.94</v>
      </c>
    </row>
    <row r="2989" ht="14" customHeight="1" spans="1:35">
      <c r="A2989" s="5">
        <v>43508</v>
      </c>
      <c r="B2989" s="6">
        <v>2101</v>
      </c>
      <c r="C2989" s="6">
        <v>2100.5</v>
      </c>
      <c r="D2989" s="6">
        <v>385402</v>
      </c>
      <c r="E2989" s="6">
        <v>8638991.63</v>
      </c>
      <c r="F2989" s="6">
        <v>1870.75</v>
      </c>
      <c r="G2989" s="6"/>
      <c r="H2989" s="6"/>
      <c r="I2989" s="6"/>
      <c r="J2989" s="6"/>
      <c r="K2989" s="6"/>
      <c r="L2989" s="6"/>
      <c r="M2989" s="6"/>
      <c r="N2989" s="6"/>
      <c r="O2989" s="6">
        <v>1099.8351</v>
      </c>
      <c r="P2989" s="6">
        <v>2008.4</v>
      </c>
      <c r="Q2989" s="6">
        <v>1958</v>
      </c>
      <c r="R2989" s="6"/>
      <c r="S2989" s="6">
        <v>107.17</v>
      </c>
      <c r="T2989" s="6"/>
      <c r="U2989" s="6"/>
      <c r="V2989" s="6"/>
      <c r="W2989" s="6"/>
      <c r="X2989" s="6"/>
      <c r="Y2989" s="6"/>
      <c r="Z2989" s="6"/>
      <c r="AA2989" s="6"/>
      <c r="AB2989" s="6"/>
      <c r="AC2989" s="6"/>
      <c r="AD2989" s="6"/>
      <c r="AE2989" s="6"/>
      <c r="AF2989" s="6"/>
      <c r="AG2989" s="6"/>
      <c r="AH2989" s="6"/>
      <c r="AI2989" s="6">
        <v>130.94</v>
      </c>
    </row>
    <row r="2990" ht="14" customHeight="1" spans="1:35">
      <c r="A2990" s="5">
        <v>43509</v>
      </c>
      <c r="B2990" s="6">
        <v>2073</v>
      </c>
      <c r="C2990" s="6">
        <v>2066</v>
      </c>
      <c r="D2990" s="6">
        <v>385188</v>
      </c>
      <c r="E2990" s="6">
        <v>10998080.85</v>
      </c>
      <c r="F2990" s="6">
        <v>1870.75</v>
      </c>
      <c r="G2990" s="6"/>
      <c r="H2990" s="6"/>
      <c r="I2990" s="6"/>
      <c r="J2990" s="6"/>
      <c r="K2990" s="6"/>
      <c r="L2990" s="6"/>
      <c r="M2990" s="6"/>
      <c r="N2990" s="6"/>
      <c r="O2990" s="6">
        <v>1081.7707</v>
      </c>
      <c r="P2990" s="6">
        <v>2008.4</v>
      </c>
      <c r="Q2990" s="6">
        <v>1958</v>
      </c>
      <c r="R2990" s="6"/>
      <c r="S2990" s="6">
        <v>107.36</v>
      </c>
      <c r="T2990" s="6"/>
      <c r="U2990" s="6"/>
      <c r="V2990" s="6"/>
      <c r="W2990" s="6"/>
      <c r="X2990" s="6"/>
      <c r="Y2990" s="6"/>
      <c r="Z2990" s="6"/>
      <c r="AA2990" s="6"/>
      <c r="AB2990" s="6"/>
      <c r="AC2990" s="6"/>
      <c r="AD2990" s="6"/>
      <c r="AE2990" s="6"/>
      <c r="AF2990" s="6"/>
      <c r="AG2990" s="6"/>
      <c r="AH2990" s="6"/>
      <c r="AI2990" s="6">
        <v>131.64</v>
      </c>
    </row>
    <row r="2991" ht="14" customHeight="1" spans="1:35">
      <c r="A2991" s="5">
        <v>43510</v>
      </c>
      <c r="B2991" s="6">
        <v>2075</v>
      </c>
      <c r="C2991" s="6">
        <v>2088.5</v>
      </c>
      <c r="D2991" s="6">
        <v>375598</v>
      </c>
      <c r="E2991" s="6">
        <v>9465422.46</v>
      </c>
      <c r="F2991" s="6">
        <v>1870.75</v>
      </c>
      <c r="G2991" s="6"/>
      <c r="H2991" s="6"/>
      <c r="I2991" s="6"/>
      <c r="J2991" s="6"/>
      <c r="K2991" s="6"/>
      <c r="L2991" s="6"/>
      <c r="M2991" s="6"/>
      <c r="N2991" s="6"/>
      <c r="O2991" s="6">
        <v>1093.5519</v>
      </c>
      <c r="P2991" s="6">
        <v>2008.4</v>
      </c>
      <c r="Q2991" s="6">
        <v>1959</v>
      </c>
      <c r="R2991" s="6"/>
      <c r="S2991" s="6">
        <v>106.85</v>
      </c>
      <c r="T2991" s="6"/>
      <c r="U2991" s="6"/>
      <c r="V2991" s="6"/>
      <c r="W2991" s="6"/>
      <c r="X2991" s="6"/>
      <c r="Y2991" s="6"/>
      <c r="Z2991" s="6"/>
      <c r="AA2991" s="6"/>
      <c r="AB2991" s="6"/>
      <c r="AC2991" s="6"/>
      <c r="AD2991" s="6"/>
      <c r="AE2991" s="6"/>
      <c r="AF2991" s="6"/>
      <c r="AG2991" s="6"/>
      <c r="AH2991" s="6"/>
      <c r="AI2991" s="6">
        <v>131.64</v>
      </c>
    </row>
    <row r="2992" ht="14" customHeight="1" spans="1:35">
      <c r="A2992" s="5">
        <v>43511</v>
      </c>
      <c r="B2992" s="6">
        <v>2060</v>
      </c>
      <c r="C2992" s="6">
        <v>2042.5</v>
      </c>
      <c r="D2992" s="6">
        <v>376994</v>
      </c>
      <c r="E2992" s="6">
        <v>9510958.97</v>
      </c>
      <c r="F2992" s="6">
        <v>1870.75</v>
      </c>
      <c r="G2992" s="6"/>
      <c r="H2992" s="6"/>
      <c r="I2992" s="6"/>
      <c r="J2992" s="6"/>
      <c r="K2992" s="6"/>
      <c r="L2992" s="6"/>
      <c r="M2992" s="6"/>
      <c r="N2992" s="6"/>
      <c r="O2992" s="6">
        <v>1069.466</v>
      </c>
      <c r="P2992" s="6">
        <v>2008.4</v>
      </c>
      <c r="Q2992" s="6">
        <v>1959</v>
      </c>
      <c r="R2992" s="6"/>
      <c r="S2992" s="6">
        <v>106.85</v>
      </c>
      <c r="T2992" s="6"/>
      <c r="U2992" s="6"/>
      <c r="V2992" s="6"/>
      <c r="W2992" s="6"/>
      <c r="X2992" s="6"/>
      <c r="Y2992" s="6"/>
      <c r="Z2992" s="6"/>
      <c r="AA2992" s="6"/>
      <c r="AB2992" s="6"/>
      <c r="AC2992" s="6"/>
      <c r="AD2992" s="6"/>
      <c r="AE2992" s="6"/>
      <c r="AF2992" s="6"/>
      <c r="AG2992" s="6"/>
      <c r="AH2992" s="6"/>
      <c r="AI2992" s="6">
        <v>131.64</v>
      </c>
    </row>
    <row r="2993" ht="14" customHeight="1" spans="1:35">
      <c r="A2993" s="5">
        <v>43512</v>
      </c>
      <c r="B2993" s="6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>
        <v>106.85</v>
      </c>
      <c r="T2993" s="6"/>
      <c r="U2993" s="6"/>
      <c r="V2993" s="6"/>
      <c r="W2993" s="6"/>
      <c r="X2993" s="6"/>
      <c r="Y2993" s="6"/>
      <c r="Z2993" s="6"/>
      <c r="AA2993" s="6"/>
      <c r="AB2993" s="6"/>
      <c r="AC2993" s="6"/>
      <c r="AD2993" s="6"/>
      <c r="AE2993" s="6"/>
      <c r="AF2993" s="6"/>
      <c r="AG2993" s="6"/>
      <c r="AH2993" s="6"/>
      <c r="AI2993" s="6">
        <v>131.64</v>
      </c>
    </row>
    <row r="2994" ht="14" customHeight="1" spans="1:35">
      <c r="A2994" s="5">
        <v>43513</v>
      </c>
      <c r="B2994" s="6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>
        <v>106.85</v>
      </c>
      <c r="T2994" s="6"/>
      <c r="U2994" s="6"/>
      <c r="V2994" s="6"/>
      <c r="W2994" s="6"/>
      <c r="X2994" s="6"/>
      <c r="Y2994" s="6"/>
      <c r="Z2994" s="6"/>
      <c r="AA2994" s="6"/>
      <c r="AB2994" s="6"/>
      <c r="AC2994" s="6"/>
      <c r="AD2994" s="6"/>
      <c r="AE2994" s="6"/>
      <c r="AF2994" s="6"/>
      <c r="AG2994" s="6"/>
      <c r="AH2994" s="6"/>
      <c r="AI2994" s="6">
        <v>131.64</v>
      </c>
    </row>
    <row r="2995" ht="14" customHeight="1" spans="1:35">
      <c r="A2995" s="5">
        <v>43514</v>
      </c>
      <c r="B2995" s="6">
        <v>2067</v>
      </c>
      <c r="C2995" s="6">
        <v>2068</v>
      </c>
      <c r="D2995" s="6">
        <v>402506</v>
      </c>
      <c r="E2995" s="6">
        <v>12021707.84</v>
      </c>
      <c r="F2995" s="6">
        <v>1970.75</v>
      </c>
      <c r="G2995" s="6"/>
      <c r="H2995" s="6"/>
      <c r="I2995" s="6"/>
      <c r="J2995" s="6"/>
      <c r="K2995" s="6"/>
      <c r="L2995" s="6"/>
      <c r="M2995" s="6"/>
      <c r="N2995" s="6"/>
      <c r="O2995" s="6">
        <v>1082.8179</v>
      </c>
      <c r="P2995" s="6">
        <v>2072.2</v>
      </c>
      <c r="Q2995" s="6">
        <v>2009</v>
      </c>
      <c r="R2995" s="6"/>
      <c r="S2995" s="6">
        <v>107.96</v>
      </c>
      <c r="T2995" s="6"/>
      <c r="U2995" s="6"/>
      <c r="V2995" s="6"/>
      <c r="W2995" s="6"/>
      <c r="X2995" s="6"/>
      <c r="Y2995" s="6"/>
      <c r="Z2995" s="6"/>
      <c r="AA2995" s="6"/>
      <c r="AB2995" s="6"/>
      <c r="AC2995" s="6"/>
      <c r="AD2995" s="6"/>
      <c r="AE2995" s="6"/>
      <c r="AF2995" s="6"/>
      <c r="AG2995" s="6"/>
      <c r="AH2995" s="6"/>
      <c r="AI2995" s="6">
        <v>134.4</v>
      </c>
    </row>
    <row r="2996" ht="14" customHeight="1" spans="1:35">
      <c r="A2996" s="5">
        <v>43515</v>
      </c>
      <c r="B2996" s="6">
        <v>2069.5</v>
      </c>
      <c r="C2996" s="6">
        <v>2085</v>
      </c>
      <c r="D2996" s="6">
        <v>398424</v>
      </c>
      <c r="E2996" s="6">
        <v>11608864.81</v>
      </c>
      <c r="F2996" s="6">
        <v>1970.75</v>
      </c>
      <c r="G2996" s="6"/>
      <c r="H2996" s="6"/>
      <c r="I2996" s="6"/>
      <c r="J2996" s="6"/>
      <c r="K2996" s="6"/>
      <c r="L2996" s="6"/>
      <c r="M2996" s="6"/>
      <c r="N2996" s="6"/>
      <c r="O2996" s="6">
        <v>1091.7192</v>
      </c>
      <c r="P2996" s="6">
        <v>2072.2</v>
      </c>
      <c r="Q2996" s="6">
        <v>2015</v>
      </c>
      <c r="R2996" s="6"/>
      <c r="S2996" s="6">
        <v>108.14</v>
      </c>
      <c r="T2996" s="6"/>
      <c r="U2996" s="6"/>
      <c r="V2996" s="6"/>
      <c r="W2996" s="6"/>
      <c r="X2996" s="6"/>
      <c r="Y2996" s="6"/>
      <c r="Z2996" s="6"/>
      <c r="AA2996" s="6"/>
      <c r="AB2996" s="6"/>
      <c r="AC2996" s="6"/>
      <c r="AD2996" s="6"/>
      <c r="AE2996" s="6"/>
      <c r="AF2996" s="6"/>
      <c r="AG2996" s="6"/>
      <c r="AH2996" s="6"/>
      <c r="AI2996" s="6">
        <v>135.56</v>
      </c>
    </row>
    <row r="2997" ht="14" customHeight="1" spans="1:35">
      <c r="A2997" s="5">
        <v>43516</v>
      </c>
      <c r="B2997" s="6">
        <v>2091.5</v>
      </c>
      <c r="C2997" s="6">
        <v>2113</v>
      </c>
      <c r="D2997" s="6">
        <v>420462</v>
      </c>
      <c r="E2997" s="6">
        <v>12037896.07</v>
      </c>
      <c r="F2997" s="6">
        <v>1970.75</v>
      </c>
      <c r="G2997" s="6"/>
      <c r="H2997" s="6"/>
      <c r="I2997" s="6"/>
      <c r="J2997" s="6"/>
      <c r="K2997" s="6"/>
      <c r="L2997" s="6"/>
      <c r="M2997" s="6"/>
      <c r="N2997" s="6"/>
      <c r="O2997" s="6">
        <v>1106.3802</v>
      </c>
      <c r="P2997" s="6">
        <v>2073.3</v>
      </c>
      <c r="Q2997" s="6">
        <v>2015</v>
      </c>
      <c r="R2997" s="6"/>
      <c r="S2997" s="6">
        <v>108.08</v>
      </c>
      <c r="T2997" s="6"/>
      <c r="U2997" s="6"/>
      <c r="V2997" s="6"/>
      <c r="W2997" s="6"/>
      <c r="X2997" s="6"/>
      <c r="Y2997" s="6"/>
      <c r="Z2997" s="6"/>
      <c r="AA2997" s="6"/>
      <c r="AB2997" s="6"/>
      <c r="AC2997" s="6"/>
      <c r="AD2997" s="6"/>
      <c r="AE2997" s="6"/>
      <c r="AF2997" s="6"/>
      <c r="AG2997" s="6"/>
      <c r="AH2997" s="6"/>
      <c r="AI2997" s="6">
        <v>135.56</v>
      </c>
    </row>
    <row r="2998" ht="14" customHeight="1" spans="1:35">
      <c r="A2998" s="5">
        <v>43517</v>
      </c>
      <c r="B2998" s="6">
        <v>2128.5</v>
      </c>
      <c r="C2998" s="6">
        <v>2126.5</v>
      </c>
      <c r="D2998" s="6">
        <v>383362</v>
      </c>
      <c r="E2998" s="6">
        <v>10568081.22</v>
      </c>
      <c r="F2998" s="6">
        <v>1970.75</v>
      </c>
      <c r="G2998" s="6"/>
      <c r="H2998" s="6"/>
      <c r="I2998" s="6"/>
      <c r="J2998" s="6"/>
      <c r="K2998" s="6"/>
      <c r="L2998" s="6"/>
      <c r="M2998" s="6"/>
      <c r="N2998" s="6"/>
      <c r="O2998" s="6">
        <v>1113.4489</v>
      </c>
      <c r="P2998" s="6">
        <v>2073.3</v>
      </c>
      <c r="Q2998" s="6">
        <v>2018</v>
      </c>
      <c r="R2998" s="6"/>
      <c r="S2998" s="6">
        <v>108.09</v>
      </c>
      <c r="T2998" s="6"/>
      <c r="U2998" s="6"/>
      <c r="V2998" s="6"/>
      <c r="W2998" s="6"/>
      <c r="X2998" s="6"/>
      <c r="Y2998" s="6"/>
      <c r="Z2998" s="6"/>
      <c r="AA2998" s="6"/>
      <c r="AB2998" s="6"/>
      <c r="AC2998" s="6"/>
      <c r="AD2998" s="6"/>
      <c r="AE2998" s="6"/>
      <c r="AF2998" s="6"/>
      <c r="AG2998" s="6"/>
      <c r="AH2998" s="6"/>
      <c r="AI2998" s="6">
        <v>134.32</v>
      </c>
    </row>
    <row r="2999" ht="14" customHeight="1" spans="1:35">
      <c r="A2999" s="5">
        <v>43518</v>
      </c>
      <c r="B2999" s="6">
        <v>2143.5</v>
      </c>
      <c r="C2999" s="6">
        <v>2163</v>
      </c>
      <c r="D2999" s="6">
        <v>382860</v>
      </c>
      <c r="E2999" s="6">
        <v>8711824.2424</v>
      </c>
      <c r="F2999" s="6">
        <v>1970.75</v>
      </c>
      <c r="G2999" s="6"/>
      <c r="H2999" s="6"/>
      <c r="I2999" s="6"/>
      <c r="J2999" s="6"/>
      <c r="K2999" s="6"/>
      <c r="L2999" s="6"/>
      <c r="M2999" s="6"/>
      <c r="N2999" s="6"/>
      <c r="O2999" s="6">
        <v>1132.5605</v>
      </c>
      <c r="P2999" s="6">
        <v>2073.3</v>
      </c>
      <c r="Q2999" s="6">
        <v>2019</v>
      </c>
      <c r="R2999" s="6"/>
      <c r="S2999" s="6">
        <v>107.98</v>
      </c>
      <c r="T2999" s="6"/>
      <c r="U2999" s="6"/>
      <c r="V2999" s="6"/>
      <c r="W2999" s="6"/>
      <c r="X2999" s="6"/>
      <c r="Y2999" s="6"/>
      <c r="Z2999" s="6"/>
      <c r="AA2999" s="6"/>
      <c r="AB2999" s="6"/>
      <c r="AC2999" s="6"/>
      <c r="AD2999" s="6"/>
      <c r="AE2999" s="6"/>
      <c r="AF2999" s="6"/>
      <c r="AG2999" s="6"/>
      <c r="AH2999" s="6"/>
      <c r="AI2999" s="6">
        <v>134.32</v>
      </c>
    </row>
    <row r="3000" ht="14" customHeight="1" spans="1:35">
      <c r="A3000" s="5">
        <v>43519</v>
      </c>
      <c r="B3000" s="6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>
        <v>107.98</v>
      </c>
      <c r="T3000" s="6"/>
      <c r="U3000" s="6"/>
      <c r="V3000" s="6"/>
      <c r="W3000" s="6"/>
      <c r="X3000" s="6"/>
      <c r="Y3000" s="6"/>
      <c r="Z3000" s="6"/>
      <c r="AA3000" s="6"/>
      <c r="AB3000" s="6"/>
      <c r="AC3000" s="6"/>
      <c r="AD3000" s="6"/>
      <c r="AE3000" s="6"/>
      <c r="AF3000" s="6"/>
      <c r="AG3000" s="6"/>
      <c r="AH3000" s="6"/>
      <c r="AI3000" s="6">
        <v>134.32</v>
      </c>
    </row>
    <row r="3001" ht="14" customHeight="1" spans="1:35">
      <c r="A3001" s="5">
        <v>43520</v>
      </c>
      <c r="B3001" s="6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>
        <v>107.98</v>
      </c>
      <c r="T3001" s="6"/>
      <c r="U3001" s="6"/>
      <c r="V3001" s="6"/>
      <c r="W3001" s="6"/>
      <c r="X3001" s="6"/>
      <c r="Y3001" s="6"/>
      <c r="Z3001" s="6"/>
      <c r="AA3001" s="6"/>
      <c r="AB3001" s="6"/>
      <c r="AC3001" s="6"/>
      <c r="AD3001" s="6"/>
      <c r="AE3001" s="6"/>
      <c r="AF3001" s="6"/>
      <c r="AG3001" s="6"/>
      <c r="AH3001" s="6"/>
      <c r="AI3001" s="6">
        <v>134.32</v>
      </c>
    </row>
    <row r="3002" ht="14" customHeight="1" spans="1:35">
      <c r="A3002" s="5">
        <v>43521</v>
      </c>
      <c r="B3002" s="6">
        <v>2155</v>
      </c>
      <c r="C3002" s="6">
        <v>2138</v>
      </c>
      <c r="D3002" s="6">
        <v>404252</v>
      </c>
      <c r="E3002" s="6">
        <v>11626248</v>
      </c>
      <c r="F3002" s="6">
        <v>1970.75</v>
      </c>
      <c r="G3002" s="6"/>
      <c r="H3002" s="6"/>
      <c r="I3002" s="6"/>
      <c r="J3002" s="6"/>
      <c r="K3002" s="6"/>
      <c r="L3002" s="6"/>
      <c r="M3002" s="6"/>
      <c r="N3002" s="6"/>
      <c r="O3002" s="6">
        <v>1119.4704</v>
      </c>
      <c r="P3002" s="6">
        <v>2073.3</v>
      </c>
      <c r="Q3002" s="6">
        <v>2023</v>
      </c>
      <c r="R3002" s="6"/>
      <c r="S3002" s="6">
        <v>107.79</v>
      </c>
      <c r="T3002" s="6"/>
      <c r="U3002" s="6"/>
      <c r="V3002" s="6"/>
      <c r="W3002" s="6"/>
      <c r="X3002" s="6"/>
      <c r="Y3002" s="6"/>
      <c r="Z3002" s="6"/>
      <c r="AA3002" s="6"/>
      <c r="AB3002" s="6"/>
      <c r="AC3002" s="6"/>
      <c r="AD3002" s="6"/>
      <c r="AE3002" s="6"/>
      <c r="AF3002" s="6"/>
      <c r="AG3002" s="6"/>
      <c r="AH3002" s="6"/>
      <c r="AI3002" s="6">
        <v>134.32</v>
      </c>
    </row>
    <row r="3003" ht="14" customHeight="1" spans="1:35">
      <c r="A3003" s="5">
        <v>43522</v>
      </c>
      <c r="B3003" s="6">
        <v>2127</v>
      </c>
      <c r="C3003" s="6">
        <v>2143.5</v>
      </c>
      <c r="D3003" s="6">
        <v>363082</v>
      </c>
      <c r="E3003" s="6">
        <v>10421580.81</v>
      </c>
      <c r="F3003" s="6">
        <v>1970.75</v>
      </c>
      <c r="G3003" s="6"/>
      <c r="H3003" s="6"/>
      <c r="I3003" s="6"/>
      <c r="J3003" s="6"/>
      <c r="K3003" s="6"/>
      <c r="L3003" s="6"/>
      <c r="M3003" s="6"/>
      <c r="N3003" s="6"/>
      <c r="O3003" s="6">
        <v>1122.3502</v>
      </c>
      <c r="P3003" s="6">
        <v>2072.2</v>
      </c>
      <c r="Q3003" s="6">
        <v>2028</v>
      </c>
      <c r="R3003" s="6"/>
      <c r="S3003" s="6">
        <v>107.86</v>
      </c>
      <c r="T3003" s="6"/>
      <c r="U3003" s="6"/>
      <c r="V3003" s="6"/>
      <c r="W3003" s="6"/>
      <c r="X3003" s="6"/>
      <c r="Y3003" s="6"/>
      <c r="Z3003" s="6"/>
      <c r="AA3003" s="6"/>
      <c r="AB3003" s="6"/>
      <c r="AC3003" s="6"/>
      <c r="AD3003" s="6"/>
      <c r="AE3003" s="6"/>
      <c r="AF3003" s="6"/>
      <c r="AG3003" s="6"/>
      <c r="AH3003" s="6"/>
      <c r="AI3003" s="6">
        <v>134.32</v>
      </c>
    </row>
    <row r="3004" ht="14" customHeight="1" spans="1:35">
      <c r="A3004" s="5">
        <v>43523</v>
      </c>
      <c r="B3004" s="6">
        <v>2134</v>
      </c>
      <c r="C3004" s="6">
        <v>2122</v>
      </c>
      <c r="D3004" s="6">
        <v>364846</v>
      </c>
      <c r="E3004" s="6">
        <v>9551233.75</v>
      </c>
      <c r="F3004" s="6">
        <v>1970.75</v>
      </c>
      <c r="G3004" s="6"/>
      <c r="H3004" s="6"/>
      <c r="I3004" s="6"/>
      <c r="J3004" s="6"/>
      <c r="K3004" s="6"/>
      <c r="L3004" s="6"/>
      <c r="M3004" s="6"/>
      <c r="N3004" s="6"/>
      <c r="O3004" s="6">
        <v>1111.0927</v>
      </c>
      <c r="P3004" s="6">
        <v>2072.2</v>
      </c>
      <c r="Q3004" s="6">
        <v>2028</v>
      </c>
      <c r="R3004" s="6"/>
      <c r="S3004" s="6">
        <v>107.74</v>
      </c>
      <c r="T3004" s="6"/>
      <c r="U3004" s="6"/>
      <c r="V3004" s="6"/>
      <c r="W3004" s="6"/>
      <c r="X3004" s="6"/>
      <c r="Y3004" s="6"/>
      <c r="Z3004" s="6"/>
      <c r="AA3004" s="6"/>
      <c r="AB3004" s="6"/>
      <c r="AC3004" s="6"/>
      <c r="AD3004" s="6"/>
      <c r="AE3004" s="6"/>
      <c r="AF3004" s="6"/>
      <c r="AG3004" s="6"/>
      <c r="AH3004" s="6"/>
      <c r="AI3004" s="6">
        <v>134.32</v>
      </c>
    </row>
    <row r="3005" ht="14" customHeight="1" spans="1:35">
      <c r="A3005" s="5">
        <v>43524</v>
      </c>
      <c r="B3005" s="6">
        <v>2120</v>
      </c>
      <c r="C3005" s="6">
        <v>2124.5</v>
      </c>
      <c r="D3005" s="6">
        <v>356842</v>
      </c>
      <c r="E3005" s="6">
        <v>9257126.82</v>
      </c>
      <c r="F3005" s="6">
        <v>1970.75</v>
      </c>
      <c r="G3005" s="6"/>
      <c r="H3005" s="6"/>
      <c r="I3005" s="6">
        <v>7389</v>
      </c>
      <c r="J3005" s="6"/>
      <c r="K3005" s="6"/>
      <c r="L3005" s="6"/>
      <c r="M3005" s="6"/>
      <c r="N3005" s="6"/>
      <c r="O3005" s="6">
        <v>1112.4017</v>
      </c>
      <c r="P3005" s="6">
        <v>2072.5</v>
      </c>
      <c r="Q3005" s="6">
        <v>2028</v>
      </c>
      <c r="R3005" s="6">
        <v>3</v>
      </c>
      <c r="S3005" s="6">
        <v>107.74</v>
      </c>
      <c r="T3005" s="6">
        <v>69</v>
      </c>
      <c r="U3005" s="6">
        <v>14.2</v>
      </c>
      <c r="V3005" s="6">
        <v>140</v>
      </c>
      <c r="W3005" s="6">
        <v>326.6826</v>
      </c>
      <c r="X3005" s="6">
        <v>225411</v>
      </c>
      <c r="Y3005" s="6">
        <v>14.2</v>
      </c>
      <c r="Z3005" s="6">
        <v>6.3</v>
      </c>
      <c r="AA3005" s="6">
        <v>69</v>
      </c>
      <c r="AB3005" s="6">
        <v>307.3457</v>
      </c>
      <c r="AC3005" s="6">
        <v>106.2084</v>
      </c>
      <c r="AD3005" s="6">
        <v>119.481</v>
      </c>
      <c r="AE3005" s="6">
        <v>77.28993</v>
      </c>
      <c r="AF3005" s="6">
        <v>14990.73</v>
      </c>
      <c r="AG3005" s="6">
        <v>57.2236</v>
      </c>
      <c r="AH3005" s="6">
        <v>114.0145</v>
      </c>
      <c r="AI3005" s="6">
        <v>134.32</v>
      </c>
    </row>
    <row r="3006" ht="14" customHeight="1" spans="1:35">
      <c r="A3006" s="5">
        <v>43525</v>
      </c>
      <c r="B3006" s="6">
        <v>2140</v>
      </c>
      <c r="C3006" s="6">
        <v>2168</v>
      </c>
      <c r="D3006" s="6">
        <v>349574</v>
      </c>
      <c r="E3006" s="6">
        <v>9693407.77</v>
      </c>
      <c r="F3006" s="6">
        <v>1970.75</v>
      </c>
      <c r="G3006" s="6"/>
      <c r="H3006" s="6"/>
      <c r="I3006" s="6"/>
      <c r="J3006" s="6"/>
      <c r="K3006" s="6"/>
      <c r="L3006" s="6"/>
      <c r="M3006" s="6"/>
      <c r="N3006" s="6"/>
      <c r="O3006" s="6">
        <v>1135.1786</v>
      </c>
      <c r="P3006" s="6">
        <v>2072.5</v>
      </c>
      <c r="Q3006" s="6">
        <v>2038</v>
      </c>
      <c r="R3006" s="6"/>
      <c r="S3006" s="6">
        <v>107.8</v>
      </c>
      <c r="T3006" s="6"/>
      <c r="U3006" s="6"/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  <c r="AG3006" s="6"/>
      <c r="AH3006" s="6"/>
      <c r="AI3006" s="6">
        <v>135.48</v>
      </c>
    </row>
    <row r="3007" ht="14" customHeight="1" spans="1:35">
      <c r="A3007" s="5">
        <v>43526</v>
      </c>
      <c r="B3007" s="6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>
        <v>107.8</v>
      </c>
      <c r="T3007" s="6"/>
      <c r="U3007" s="6"/>
      <c r="V3007" s="6"/>
      <c r="W3007" s="6"/>
      <c r="X3007" s="6"/>
      <c r="Y3007" s="6"/>
      <c r="Z3007" s="6"/>
      <c r="AA3007" s="6"/>
      <c r="AB3007" s="6"/>
      <c r="AC3007" s="6"/>
      <c r="AD3007" s="6"/>
      <c r="AE3007" s="6"/>
      <c r="AF3007" s="6"/>
      <c r="AG3007" s="6"/>
      <c r="AH3007" s="6"/>
      <c r="AI3007" s="6">
        <v>135.48</v>
      </c>
    </row>
    <row r="3008" ht="14" customHeight="1" spans="1:35">
      <c r="A3008" s="5">
        <v>43527</v>
      </c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>
        <v>107.8</v>
      </c>
      <c r="T3008" s="6"/>
      <c r="U3008" s="6"/>
      <c r="V3008" s="6"/>
      <c r="W3008" s="6"/>
      <c r="X3008" s="6"/>
      <c r="Y3008" s="6"/>
      <c r="Z3008" s="6"/>
      <c r="AA3008" s="6"/>
      <c r="AB3008" s="6"/>
      <c r="AC3008" s="6"/>
      <c r="AD3008" s="6"/>
      <c r="AE3008" s="6"/>
      <c r="AF3008" s="6"/>
      <c r="AG3008" s="6"/>
      <c r="AH3008" s="6"/>
      <c r="AI3008" s="6">
        <v>135.48</v>
      </c>
    </row>
    <row r="3009" ht="14" customHeight="1" spans="1:35">
      <c r="A3009" s="5">
        <v>43528</v>
      </c>
      <c r="B3009" s="6">
        <v>2140.5</v>
      </c>
      <c r="C3009" s="6">
        <v>2107.5</v>
      </c>
      <c r="D3009" s="6">
        <v>361016</v>
      </c>
      <c r="E3009" s="6">
        <v>10949712.01</v>
      </c>
      <c r="F3009" s="6">
        <v>1974.5</v>
      </c>
      <c r="G3009" s="6"/>
      <c r="H3009" s="6"/>
      <c r="I3009" s="6"/>
      <c r="J3009" s="6"/>
      <c r="K3009" s="6"/>
      <c r="L3009" s="6"/>
      <c r="M3009" s="6"/>
      <c r="N3009" s="6"/>
      <c r="O3009" s="6">
        <v>1103.5004</v>
      </c>
      <c r="P3009" s="6">
        <v>2076.5</v>
      </c>
      <c r="Q3009" s="6">
        <v>2038</v>
      </c>
      <c r="R3009" s="6"/>
      <c r="S3009" s="6">
        <v>108.05</v>
      </c>
      <c r="T3009" s="6"/>
      <c r="U3009" s="6"/>
      <c r="V3009" s="6"/>
      <c r="W3009" s="6"/>
      <c r="X3009" s="6"/>
      <c r="Y3009" s="6"/>
      <c r="Z3009" s="6"/>
      <c r="AA3009" s="6"/>
      <c r="AB3009" s="6"/>
      <c r="AC3009" s="6"/>
      <c r="AD3009" s="6"/>
      <c r="AE3009" s="6"/>
      <c r="AF3009" s="6"/>
      <c r="AG3009" s="6"/>
      <c r="AH3009" s="6"/>
      <c r="AI3009" s="6">
        <v>135.48</v>
      </c>
    </row>
    <row r="3010" ht="14" customHeight="1" spans="1:35">
      <c r="A3010" s="5">
        <v>43529</v>
      </c>
      <c r="B3010" s="6">
        <v>2087.5</v>
      </c>
      <c r="C3010" s="6">
        <v>2087</v>
      </c>
      <c r="D3010" s="6">
        <v>343204</v>
      </c>
      <c r="E3010" s="6">
        <v>9903728.49</v>
      </c>
      <c r="F3010" s="6">
        <v>1974.5</v>
      </c>
      <c r="G3010" s="6"/>
      <c r="H3010" s="6"/>
      <c r="I3010" s="6"/>
      <c r="J3010" s="6"/>
      <c r="K3010" s="6"/>
      <c r="L3010" s="6"/>
      <c r="M3010" s="6"/>
      <c r="N3010" s="6"/>
      <c r="O3010" s="6">
        <v>1092.7664</v>
      </c>
      <c r="P3010" s="6">
        <v>2076.5</v>
      </c>
      <c r="Q3010" s="6">
        <v>2038</v>
      </c>
      <c r="R3010" s="6"/>
      <c r="S3010" s="6">
        <v>108.05</v>
      </c>
      <c r="T3010" s="6"/>
      <c r="U3010" s="6"/>
      <c r="V3010" s="6"/>
      <c r="W3010" s="6"/>
      <c r="X3010" s="6"/>
      <c r="Y3010" s="6"/>
      <c r="Z3010" s="6"/>
      <c r="AA3010" s="6"/>
      <c r="AB3010" s="6"/>
      <c r="AC3010" s="6"/>
      <c r="AD3010" s="6"/>
      <c r="AE3010" s="6"/>
      <c r="AF3010" s="6"/>
      <c r="AG3010" s="6"/>
      <c r="AH3010" s="6"/>
      <c r="AI3010" s="6">
        <v>134.63</v>
      </c>
    </row>
    <row r="3011" ht="14" customHeight="1" spans="1:35">
      <c r="A3011" s="5">
        <v>43530</v>
      </c>
      <c r="B3011" s="6">
        <v>2076</v>
      </c>
      <c r="C3011" s="6">
        <v>2063.5</v>
      </c>
      <c r="D3011" s="6">
        <v>357886</v>
      </c>
      <c r="E3011" s="6">
        <v>8673488.31</v>
      </c>
      <c r="F3011" s="6">
        <v>1974.5</v>
      </c>
      <c r="G3011" s="6"/>
      <c r="H3011" s="6"/>
      <c r="I3011" s="6"/>
      <c r="J3011" s="6"/>
      <c r="K3011" s="6"/>
      <c r="L3011" s="6"/>
      <c r="M3011" s="6"/>
      <c r="N3011" s="6"/>
      <c r="O3011" s="6">
        <v>1080.4617</v>
      </c>
      <c r="P3011" s="6">
        <v>2076.5</v>
      </c>
      <c r="Q3011" s="6">
        <v>2038</v>
      </c>
      <c r="R3011" s="6"/>
      <c r="S3011" s="6">
        <v>108.16</v>
      </c>
      <c r="T3011" s="6"/>
      <c r="U3011" s="6"/>
      <c r="V3011" s="6"/>
      <c r="W3011" s="6"/>
      <c r="X3011" s="6"/>
      <c r="Y3011" s="6"/>
      <c r="Z3011" s="6"/>
      <c r="AA3011" s="6"/>
      <c r="AB3011" s="6"/>
      <c r="AC3011" s="6"/>
      <c r="AD3011" s="6"/>
      <c r="AE3011" s="6"/>
      <c r="AF3011" s="6"/>
      <c r="AG3011" s="6"/>
      <c r="AH3011" s="6"/>
      <c r="AI3011" s="6">
        <v>133.66</v>
      </c>
    </row>
    <row r="3012" ht="14" customHeight="1" spans="1:35">
      <c r="A3012" s="5">
        <v>43531</v>
      </c>
      <c r="B3012" s="6">
        <v>2074.5</v>
      </c>
      <c r="C3012" s="6">
        <v>2080</v>
      </c>
      <c r="D3012" s="6">
        <v>330488</v>
      </c>
      <c r="E3012" s="6">
        <v>7746087.84</v>
      </c>
      <c r="F3012" s="6">
        <v>1974.5</v>
      </c>
      <c r="G3012" s="6"/>
      <c r="H3012" s="6"/>
      <c r="I3012" s="6"/>
      <c r="J3012" s="6"/>
      <c r="K3012" s="6"/>
      <c r="L3012" s="6"/>
      <c r="M3012" s="6"/>
      <c r="N3012" s="6"/>
      <c r="O3012" s="6">
        <v>1089.1012</v>
      </c>
      <c r="P3012" s="6">
        <v>2074.1</v>
      </c>
      <c r="Q3012" s="6">
        <v>2038</v>
      </c>
      <c r="R3012" s="6"/>
      <c r="S3012" s="6">
        <v>108.45</v>
      </c>
      <c r="T3012" s="6"/>
      <c r="U3012" s="6"/>
      <c r="V3012" s="6"/>
      <c r="W3012" s="6"/>
      <c r="X3012" s="6"/>
      <c r="Y3012" s="6"/>
      <c r="Z3012" s="6"/>
      <c r="AA3012" s="6"/>
      <c r="AB3012" s="6"/>
      <c r="AC3012" s="6"/>
      <c r="AD3012" s="6"/>
      <c r="AE3012" s="6"/>
      <c r="AF3012" s="6"/>
      <c r="AG3012" s="6"/>
      <c r="AH3012" s="6"/>
      <c r="AI3012" s="6">
        <v>132.46</v>
      </c>
    </row>
    <row r="3013" ht="14" customHeight="1" spans="1:35">
      <c r="A3013" s="5">
        <v>43532</v>
      </c>
      <c r="B3013" s="6">
        <v>2043</v>
      </c>
      <c r="C3013" s="6">
        <v>2023.5</v>
      </c>
      <c r="D3013" s="6">
        <v>394152</v>
      </c>
      <c r="E3013" s="6">
        <v>10477610.92</v>
      </c>
      <c r="F3013" s="6">
        <v>1974.5</v>
      </c>
      <c r="G3013" s="6"/>
      <c r="H3013" s="6"/>
      <c r="I3013" s="6"/>
      <c r="J3013" s="6"/>
      <c r="K3013" s="6"/>
      <c r="L3013" s="6"/>
      <c r="M3013" s="6"/>
      <c r="N3013" s="6"/>
      <c r="O3013" s="6">
        <v>1059.5174</v>
      </c>
      <c r="P3013" s="6">
        <v>2074.1</v>
      </c>
      <c r="Q3013" s="6">
        <v>2038</v>
      </c>
      <c r="R3013" s="6"/>
      <c r="S3013" s="6">
        <v>108.43</v>
      </c>
      <c r="T3013" s="6"/>
      <c r="U3013" s="6"/>
      <c r="V3013" s="6"/>
      <c r="W3013" s="6"/>
      <c r="X3013" s="6"/>
      <c r="Y3013" s="6"/>
      <c r="Z3013" s="6"/>
      <c r="AA3013" s="6"/>
      <c r="AB3013" s="6"/>
      <c r="AC3013" s="6"/>
      <c r="AD3013" s="6"/>
      <c r="AE3013" s="6"/>
      <c r="AF3013" s="6"/>
      <c r="AG3013" s="6"/>
      <c r="AH3013" s="6"/>
      <c r="AI3013" s="6">
        <v>132.46</v>
      </c>
    </row>
    <row r="3014" ht="14" customHeight="1" spans="1:35">
      <c r="A3014" s="5">
        <v>43533</v>
      </c>
      <c r="B3014" s="6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>
        <v>108.43</v>
      </c>
      <c r="T3014" s="6"/>
      <c r="U3014" s="6"/>
      <c r="V3014" s="6"/>
      <c r="W3014" s="6"/>
      <c r="X3014" s="6"/>
      <c r="Y3014" s="6"/>
      <c r="Z3014" s="6"/>
      <c r="AA3014" s="6"/>
      <c r="AB3014" s="6"/>
      <c r="AC3014" s="6"/>
      <c r="AD3014" s="6"/>
      <c r="AE3014" s="6"/>
      <c r="AF3014" s="6"/>
      <c r="AG3014" s="6"/>
      <c r="AH3014" s="6"/>
      <c r="AI3014" s="6">
        <v>132.46</v>
      </c>
    </row>
    <row r="3015" ht="14" customHeight="1" spans="1:35">
      <c r="A3015" s="5">
        <v>43534</v>
      </c>
      <c r="B3015" s="6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>
        <v>108.43</v>
      </c>
      <c r="T3015" s="6"/>
      <c r="U3015" s="6"/>
      <c r="V3015" s="6"/>
      <c r="W3015" s="6"/>
      <c r="X3015" s="6"/>
      <c r="Y3015" s="6"/>
      <c r="Z3015" s="6"/>
      <c r="AA3015" s="6"/>
      <c r="AB3015" s="6"/>
      <c r="AC3015" s="6"/>
      <c r="AD3015" s="6"/>
      <c r="AE3015" s="6"/>
      <c r="AF3015" s="6"/>
      <c r="AG3015" s="6"/>
      <c r="AH3015" s="6"/>
      <c r="AI3015" s="6">
        <v>132.46</v>
      </c>
    </row>
    <row r="3016" ht="14" customHeight="1" spans="1:35">
      <c r="A3016" s="5">
        <v>43535</v>
      </c>
      <c r="B3016" s="6">
        <v>1992</v>
      </c>
      <c r="C3016" s="6">
        <v>1966.5</v>
      </c>
      <c r="D3016" s="6">
        <v>396778</v>
      </c>
      <c r="E3016" s="6">
        <v>10111164.83</v>
      </c>
      <c r="F3016" s="6">
        <v>1974.5</v>
      </c>
      <c r="G3016" s="6"/>
      <c r="H3016" s="6"/>
      <c r="I3016" s="6"/>
      <c r="J3016" s="6"/>
      <c r="K3016" s="6"/>
      <c r="L3016" s="6"/>
      <c r="M3016" s="6"/>
      <c r="N3016" s="6"/>
      <c r="O3016" s="6">
        <v>1029.6719</v>
      </c>
      <c r="P3016" s="6">
        <v>2074.1</v>
      </c>
      <c r="Q3016" s="6">
        <v>2037</v>
      </c>
      <c r="R3016" s="6"/>
      <c r="S3016" s="6">
        <v>108.92</v>
      </c>
      <c r="T3016" s="6"/>
      <c r="U3016" s="6"/>
      <c r="V3016" s="6"/>
      <c r="W3016" s="6"/>
      <c r="X3016" s="6"/>
      <c r="Y3016" s="6"/>
      <c r="Z3016" s="6"/>
      <c r="AA3016" s="6"/>
      <c r="AB3016" s="6"/>
      <c r="AC3016" s="6"/>
      <c r="AD3016" s="6"/>
      <c r="AE3016" s="6"/>
      <c r="AF3016" s="6"/>
      <c r="AG3016" s="6"/>
      <c r="AH3016" s="6"/>
      <c r="AI3016" s="6">
        <v>132.46</v>
      </c>
    </row>
    <row r="3017" ht="14" customHeight="1" spans="1:35">
      <c r="A3017" s="5">
        <v>43536</v>
      </c>
      <c r="B3017" s="6">
        <v>1992</v>
      </c>
      <c r="C3017" s="6">
        <v>2005</v>
      </c>
      <c r="D3017" s="6">
        <v>369294</v>
      </c>
      <c r="E3017" s="6">
        <v>8894058.06</v>
      </c>
      <c r="F3017" s="6">
        <v>1974.5</v>
      </c>
      <c r="G3017" s="6"/>
      <c r="H3017" s="6"/>
      <c r="I3017" s="6"/>
      <c r="J3017" s="6"/>
      <c r="K3017" s="6"/>
      <c r="L3017" s="6"/>
      <c r="M3017" s="6"/>
      <c r="N3017" s="6"/>
      <c r="O3017" s="6">
        <v>1049.8307</v>
      </c>
      <c r="P3017" s="6">
        <v>2058.3</v>
      </c>
      <c r="Q3017" s="6">
        <v>2010</v>
      </c>
      <c r="R3017" s="6"/>
      <c r="S3017" s="6">
        <v>109.17</v>
      </c>
      <c r="T3017" s="6"/>
      <c r="U3017" s="6"/>
      <c r="V3017" s="6"/>
      <c r="W3017" s="6"/>
      <c r="X3017" s="6"/>
      <c r="Y3017" s="6"/>
      <c r="Z3017" s="6"/>
      <c r="AA3017" s="6"/>
      <c r="AB3017" s="6"/>
      <c r="AC3017" s="6"/>
      <c r="AD3017" s="6"/>
      <c r="AE3017" s="6"/>
      <c r="AF3017" s="6"/>
      <c r="AG3017" s="6"/>
      <c r="AH3017" s="6"/>
      <c r="AI3017" s="6">
        <v>131.53</v>
      </c>
    </row>
    <row r="3018" ht="14" customHeight="1" spans="1:35">
      <c r="A3018" s="5">
        <v>43537</v>
      </c>
      <c r="B3018" s="6">
        <v>2000</v>
      </c>
      <c r="C3018" s="6">
        <v>1985.5</v>
      </c>
      <c r="D3018" s="6">
        <v>386944</v>
      </c>
      <c r="E3018" s="6">
        <v>8902166</v>
      </c>
      <c r="F3018" s="6">
        <v>1899.5</v>
      </c>
      <c r="G3018" s="6"/>
      <c r="H3018" s="6"/>
      <c r="I3018" s="6"/>
      <c r="J3018" s="6"/>
      <c r="K3018" s="6"/>
      <c r="L3018" s="6"/>
      <c r="M3018" s="6"/>
      <c r="N3018" s="6"/>
      <c r="O3018" s="6">
        <v>1039.6204</v>
      </c>
      <c r="P3018" s="6">
        <v>2053.4</v>
      </c>
      <c r="Q3018" s="6">
        <v>1982</v>
      </c>
      <c r="R3018" s="6"/>
      <c r="S3018" s="6">
        <v>109.46</v>
      </c>
      <c r="T3018" s="6"/>
      <c r="U3018" s="6"/>
      <c r="V3018" s="6"/>
      <c r="W3018" s="6"/>
      <c r="X3018" s="6"/>
      <c r="Y3018" s="6"/>
      <c r="Z3018" s="6"/>
      <c r="AA3018" s="6"/>
      <c r="AB3018" s="6"/>
      <c r="AC3018" s="6"/>
      <c r="AD3018" s="6"/>
      <c r="AE3018" s="6"/>
      <c r="AF3018" s="6"/>
      <c r="AG3018" s="6"/>
      <c r="AH3018" s="6"/>
      <c r="AI3018" s="6">
        <v>131.53</v>
      </c>
    </row>
    <row r="3019" ht="14" customHeight="1" spans="1:35">
      <c r="A3019" s="5">
        <v>43538</v>
      </c>
      <c r="B3019" s="6">
        <v>1999.5</v>
      </c>
      <c r="C3019" s="6">
        <v>2012</v>
      </c>
      <c r="D3019" s="6">
        <v>385068</v>
      </c>
      <c r="E3019" s="6">
        <v>9401818.79</v>
      </c>
      <c r="F3019" s="6">
        <v>1882</v>
      </c>
      <c r="G3019" s="6"/>
      <c r="H3019" s="6"/>
      <c r="I3019" s="6"/>
      <c r="J3019" s="6"/>
      <c r="K3019" s="6"/>
      <c r="L3019" s="6"/>
      <c r="M3019" s="6"/>
      <c r="N3019" s="6"/>
      <c r="O3019" s="6">
        <v>1053.496</v>
      </c>
      <c r="P3019" s="6">
        <v>2040.3</v>
      </c>
      <c r="Q3019" s="6">
        <v>1971</v>
      </c>
      <c r="R3019" s="6"/>
      <c r="S3019" s="6">
        <v>109.04</v>
      </c>
      <c r="T3019" s="6"/>
      <c r="U3019" s="6"/>
      <c r="V3019" s="6"/>
      <c r="W3019" s="6"/>
      <c r="X3019" s="6"/>
      <c r="Y3019" s="6"/>
      <c r="Z3019" s="6"/>
      <c r="AA3019" s="6"/>
      <c r="AB3019" s="6"/>
      <c r="AC3019" s="6"/>
      <c r="AD3019" s="6"/>
      <c r="AE3019" s="6"/>
      <c r="AF3019" s="6"/>
      <c r="AG3019" s="6"/>
      <c r="AH3019" s="6"/>
      <c r="AI3019" s="6">
        <v>128.7</v>
      </c>
    </row>
    <row r="3020" ht="14" customHeight="1" spans="1:35">
      <c r="A3020" s="5">
        <v>43539</v>
      </c>
      <c r="B3020" s="6">
        <v>1990.5</v>
      </c>
      <c r="C3020" s="6">
        <v>1994</v>
      </c>
      <c r="D3020" s="6">
        <v>412966</v>
      </c>
      <c r="E3020" s="6">
        <v>11446256.32</v>
      </c>
      <c r="F3020" s="6">
        <v>1878.25</v>
      </c>
      <c r="G3020" s="6"/>
      <c r="H3020" s="6"/>
      <c r="I3020" s="6"/>
      <c r="J3020" s="6"/>
      <c r="K3020" s="6"/>
      <c r="L3020" s="6"/>
      <c r="M3020" s="6"/>
      <c r="N3020" s="6"/>
      <c r="O3020" s="6">
        <v>1044.0711</v>
      </c>
      <c r="P3020" s="6">
        <v>2040.3</v>
      </c>
      <c r="Q3020" s="6">
        <v>1966</v>
      </c>
      <c r="R3020" s="6"/>
      <c r="S3020" s="6">
        <v>109.47</v>
      </c>
      <c r="T3020" s="6"/>
      <c r="U3020" s="6"/>
      <c r="V3020" s="6"/>
      <c r="W3020" s="6"/>
      <c r="X3020" s="6"/>
      <c r="Y3020" s="6"/>
      <c r="Z3020" s="6"/>
      <c r="AA3020" s="6"/>
      <c r="AB3020" s="6"/>
      <c r="AC3020" s="6"/>
      <c r="AD3020" s="6"/>
      <c r="AE3020" s="6"/>
      <c r="AF3020" s="6"/>
      <c r="AG3020" s="6"/>
      <c r="AH3020" s="6"/>
      <c r="AI3020" s="6">
        <v>128.7</v>
      </c>
    </row>
    <row r="3021" ht="14" customHeight="1" spans="1:35">
      <c r="A3021" s="5">
        <v>43540</v>
      </c>
      <c r="B3021" s="6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>
        <v>109.47</v>
      </c>
      <c r="T3021" s="6"/>
      <c r="U3021" s="6"/>
      <c r="V3021" s="6"/>
      <c r="W3021" s="6"/>
      <c r="X3021" s="6"/>
      <c r="Y3021" s="6"/>
      <c r="Z3021" s="6"/>
      <c r="AA3021" s="6"/>
      <c r="AB3021" s="6"/>
      <c r="AC3021" s="6"/>
      <c r="AD3021" s="6"/>
      <c r="AE3021" s="6"/>
      <c r="AF3021" s="6"/>
      <c r="AG3021" s="6"/>
      <c r="AH3021" s="6"/>
      <c r="AI3021" s="6">
        <v>128.7</v>
      </c>
    </row>
    <row r="3022" ht="14" customHeight="1" spans="1:35">
      <c r="A3022" s="5">
        <v>43541</v>
      </c>
      <c r="B3022" s="6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>
        <v>109.47</v>
      </c>
      <c r="T3022" s="6"/>
      <c r="U3022" s="6"/>
      <c r="V3022" s="6"/>
      <c r="W3022" s="6"/>
      <c r="X3022" s="6"/>
      <c r="Y3022" s="6"/>
      <c r="Z3022" s="6"/>
      <c r="AA3022" s="6"/>
      <c r="AB3022" s="6"/>
      <c r="AC3022" s="6"/>
      <c r="AD3022" s="6"/>
      <c r="AE3022" s="6"/>
      <c r="AF3022" s="6"/>
      <c r="AG3022" s="6"/>
      <c r="AH3022" s="6"/>
      <c r="AI3022" s="6">
        <v>128.7</v>
      </c>
    </row>
    <row r="3023" ht="14" customHeight="1" spans="1:35">
      <c r="A3023" s="5">
        <v>43542</v>
      </c>
      <c r="B3023" s="6">
        <v>1985</v>
      </c>
      <c r="C3023" s="6">
        <v>1968</v>
      </c>
      <c r="D3023" s="6">
        <v>399584</v>
      </c>
      <c r="E3023" s="6">
        <v>8900168.86</v>
      </c>
      <c r="F3023" s="6">
        <v>1878.25</v>
      </c>
      <c r="G3023" s="6"/>
      <c r="H3023" s="6"/>
      <c r="I3023" s="6"/>
      <c r="J3023" s="6"/>
      <c r="K3023" s="6"/>
      <c r="L3023" s="6"/>
      <c r="M3023" s="6"/>
      <c r="N3023" s="6"/>
      <c r="O3023" s="6">
        <v>1030.4573</v>
      </c>
      <c r="P3023" s="6">
        <v>2000.7</v>
      </c>
      <c r="Q3023" s="6">
        <v>1958</v>
      </c>
      <c r="R3023" s="6"/>
      <c r="S3023" s="6">
        <v>108.76</v>
      </c>
      <c r="T3023" s="6"/>
      <c r="U3023" s="6"/>
      <c r="V3023" s="6"/>
      <c r="W3023" s="6"/>
      <c r="X3023" s="6"/>
      <c r="Y3023" s="6"/>
      <c r="Z3023" s="6"/>
      <c r="AA3023" s="6"/>
      <c r="AB3023" s="6"/>
      <c r="AC3023" s="6"/>
      <c r="AD3023" s="6"/>
      <c r="AE3023" s="6"/>
      <c r="AF3023" s="6"/>
      <c r="AG3023" s="6"/>
      <c r="AH3023" s="6"/>
      <c r="AI3023" s="6">
        <v>124.23</v>
      </c>
    </row>
    <row r="3024" ht="14" customHeight="1" spans="1:35">
      <c r="A3024" s="5">
        <v>43543</v>
      </c>
      <c r="B3024" s="6">
        <v>1964</v>
      </c>
      <c r="C3024" s="6">
        <v>1964</v>
      </c>
      <c r="D3024" s="6">
        <v>430172</v>
      </c>
      <c r="E3024" s="6">
        <v>9659639.17</v>
      </c>
      <c r="F3024" s="6">
        <v>1878.25</v>
      </c>
      <c r="G3024" s="6"/>
      <c r="H3024" s="6"/>
      <c r="I3024" s="6"/>
      <c r="J3024" s="6"/>
      <c r="K3024" s="6"/>
      <c r="L3024" s="6"/>
      <c r="M3024" s="6"/>
      <c r="N3024" s="6"/>
      <c r="O3024" s="6">
        <v>1028.3629</v>
      </c>
      <c r="P3024" s="6">
        <v>2000.7</v>
      </c>
      <c r="Q3024" s="6">
        <v>1952</v>
      </c>
      <c r="R3024" s="6"/>
      <c r="S3024" s="6">
        <v>109.07</v>
      </c>
      <c r="T3024" s="6"/>
      <c r="U3024" s="6"/>
      <c r="V3024" s="6"/>
      <c r="W3024" s="6"/>
      <c r="X3024" s="6"/>
      <c r="Y3024" s="6"/>
      <c r="Z3024" s="6"/>
      <c r="AA3024" s="6"/>
      <c r="AB3024" s="6"/>
      <c r="AC3024" s="6"/>
      <c r="AD3024" s="6"/>
      <c r="AE3024" s="6"/>
      <c r="AF3024" s="6"/>
      <c r="AG3024" s="6"/>
      <c r="AH3024" s="6"/>
      <c r="AI3024" s="6">
        <v>121.25</v>
      </c>
    </row>
    <row r="3025" ht="14" customHeight="1" spans="1:35">
      <c r="A3025" s="5">
        <v>43544</v>
      </c>
      <c r="B3025" s="6">
        <v>1966.5</v>
      </c>
      <c r="C3025" s="6">
        <v>1968</v>
      </c>
      <c r="D3025" s="6">
        <v>412966</v>
      </c>
      <c r="E3025" s="6">
        <v>8239274.23</v>
      </c>
      <c r="F3025" s="6">
        <v>1878.25</v>
      </c>
      <c r="G3025" s="6"/>
      <c r="H3025" s="6"/>
      <c r="I3025" s="6"/>
      <c r="J3025" s="6"/>
      <c r="K3025" s="6"/>
      <c r="L3025" s="6"/>
      <c r="M3025" s="6"/>
      <c r="N3025" s="6"/>
      <c r="O3025" s="6">
        <v>1030.4573</v>
      </c>
      <c r="P3025" s="6">
        <v>1996.3</v>
      </c>
      <c r="Q3025" s="6">
        <v>1950</v>
      </c>
      <c r="R3025" s="6"/>
      <c r="S3025" s="6">
        <v>109.16</v>
      </c>
      <c r="T3025" s="6"/>
      <c r="U3025" s="6"/>
      <c r="V3025" s="6"/>
      <c r="W3025" s="6"/>
      <c r="X3025" s="6"/>
      <c r="Y3025" s="6"/>
      <c r="Z3025" s="6"/>
      <c r="AA3025" s="6"/>
      <c r="AB3025" s="6"/>
      <c r="AC3025" s="6"/>
      <c r="AD3025" s="6"/>
      <c r="AE3025" s="6"/>
      <c r="AF3025" s="6"/>
      <c r="AG3025" s="6"/>
      <c r="AH3025" s="6"/>
      <c r="AI3025" s="6">
        <v>121.25</v>
      </c>
    </row>
    <row r="3026" ht="14" customHeight="1" spans="1:35">
      <c r="A3026" s="5">
        <v>43545</v>
      </c>
      <c r="B3026" s="6">
        <v>1975</v>
      </c>
      <c r="C3026" s="6">
        <v>1971.5</v>
      </c>
      <c r="D3026" s="6">
        <v>412950</v>
      </c>
      <c r="E3026" s="6">
        <v>7968161.22</v>
      </c>
      <c r="F3026" s="6">
        <v>1823.25</v>
      </c>
      <c r="G3026" s="6"/>
      <c r="H3026" s="6"/>
      <c r="I3026" s="6"/>
      <c r="J3026" s="6"/>
      <c r="K3026" s="6"/>
      <c r="L3026" s="6"/>
      <c r="M3026" s="6"/>
      <c r="N3026" s="6"/>
      <c r="O3026" s="6">
        <v>1032.2899</v>
      </c>
      <c r="P3026" s="6">
        <v>1967.5</v>
      </c>
      <c r="Q3026" s="6">
        <v>1902</v>
      </c>
      <c r="R3026" s="6"/>
      <c r="S3026" s="6">
        <v>108.88</v>
      </c>
      <c r="T3026" s="6"/>
      <c r="U3026" s="6"/>
      <c r="V3026" s="6"/>
      <c r="W3026" s="6"/>
      <c r="X3026" s="6"/>
      <c r="Y3026" s="6"/>
      <c r="Z3026" s="6"/>
      <c r="AA3026" s="6"/>
      <c r="AB3026" s="6"/>
      <c r="AC3026" s="6"/>
      <c r="AD3026" s="6"/>
      <c r="AE3026" s="6"/>
      <c r="AF3026" s="6"/>
      <c r="AG3026" s="6"/>
      <c r="AH3026" s="6"/>
      <c r="AI3026" s="6">
        <v>118.47</v>
      </c>
    </row>
    <row r="3027" ht="14" customHeight="1" spans="1:35">
      <c r="A3027" s="5">
        <v>43546</v>
      </c>
      <c r="B3027" s="6">
        <v>1978.5</v>
      </c>
      <c r="C3027" s="6">
        <v>1999</v>
      </c>
      <c r="D3027" s="6">
        <v>471560</v>
      </c>
      <c r="E3027" s="6">
        <v>12889753.63</v>
      </c>
      <c r="F3027" s="6">
        <v>1782</v>
      </c>
      <c r="G3027" s="6"/>
      <c r="H3027" s="6"/>
      <c r="I3027" s="6"/>
      <c r="J3027" s="6"/>
      <c r="K3027" s="6"/>
      <c r="L3027" s="6"/>
      <c r="M3027" s="6"/>
      <c r="N3027" s="6"/>
      <c r="O3027" s="6">
        <v>1046.6891</v>
      </c>
      <c r="P3027" s="6">
        <v>1942</v>
      </c>
      <c r="Q3027" s="6">
        <v>1880</v>
      </c>
      <c r="R3027" s="6"/>
      <c r="S3027" s="6">
        <v>107.8</v>
      </c>
      <c r="T3027" s="6"/>
      <c r="U3027" s="6"/>
      <c r="V3027" s="6"/>
      <c r="W3027" s="6"/>
      <c r="X3027" s="6"/>
      <c r="Y3027" s="6"/>
      <c r="Z3027" s="6"/>
      <c r="AA3027" s="6"/>
      <c r="AB3027" s="6"/>
      <c r="AC3027" s="6"/>
      <c r="AD3027" s="6"/>
      <c r="AE3027" s="6"/>
      <c r="AF3027" s="6"/>
      <c r="AG3027" s="6"/>
      <c r="AH3027" s="6"/>
      <c r="AI3027" s="6">
        <v>114.37</v>
      </c>
    </row>
    <row r="3028" ht="14" customHeight="1" spans="1:35">
      <c r="A3028" s="5">
        <v>43547</v>
      </c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>
        <v>107.8</v>
      </c>
      <c r="T3028" s="6"/>
      <c r="U3028" s="6"/>
      <c r="V3028" s="6"/>
      <c r="W3028" s="6"/>
      <c r="X3028" s="6"/>
      <c r="Y3028" s="6"/>
      <c r="Z3028" s="6"/>
      <c r="AA3028" s="6"/>
      <c r="AB3028" s="6"/>
      <c r="AC3028" s="6"/>
      <c r="AD3028" s="6"/>
      <c r="AE3028" s="6"/>
      <c r="AF3028" s="6"/>
      <c r="AG3028" s="6"/>
      <c r="AH3028" s="6"/>
      <c r="AI3028" s="6">
        <v>114.37</v>
      </c>
    </row>
    <row r="3029" ht="14" customHeight="1" spans="1:35">
      <c r="A3029" s="5">
        <v>43548</v>
      </c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>
        <v>107.8</v>
      </c>
      <c r="T3029" s="6"/>
      <c r="U3029" s="6"/>
      <c r="V3029" s="6"/>
      <c r="W3029" s="6"/>
      <c r="X3029" s="6"/>
      <c r="Y3029" s="6"/>
      <c r="Z3029" s="6"/>
      <c r="AA3029" s="6"/>
      <c r="AB3029" s="6"/>
      <c r="AC3029" s="6"/>
      <c r="AD3029" s="6"/>
      <c r="AE3029" s="6"/>
      <c r="AF3029" s="6"/>
      <c r="AG3029" s="6"/>
      <c r="AH3029" s="6"/>
      <c r="AI3029" s="6">
        <v>114.37</v>
      </c>
    </row>
    <row r="3030" ht="14" customHeight="1" spans="1:35">
      <c r="A3030" s="5">
        <v>43549</v>
      </c>
      <c r="B3030" s="6">
        <v>1983.5</v>
      </c>
      <c r="C3030" s="6">
        <v>1973.5</v>
      </c>
      <c r="D3030" s="6">
        <v>433608</v>
      </c>
      <c r="E3030" s="6">
        <v>8322653.98</v>
      </c>
      <c r="F3030" s="6">
        <v>1782</v>
      </c>
      <c r="G3030" s="6"/>
      <c r="H3030" s="6"/>
      <c r="I3030" s="6"/>
      <c r="J3030" s="6"/>
      <c r="K3030" s="6"/>
      <c r="L3030" s="6"/>
      <c r="M3030" s="6"/>
      <c r="N3030" s="6"/>
      <c r="O3030" s="6">
        <v>1033.3371</v>
      </c>
      <c r="P3030" s="6">
        <v>1932</v>
      </c>
      <c r="Q3030" s="6">
        <v>1868</v>
      </c>
      <c r="R3030" s="6"/>
      <c r="S3030" s="6">
        <v>108.01</v>
      </c>
      <c r="T3030" s="6"/>
      <c r="U3030" s="6"/>
      <c r="V3030" s="6"/>
      <c r="W3030" s="6"/>
      <c r="X3030" s="6"/>
      <c r="Y3030" s="6"/>
      <c r="Z3030" s="6"/>
      <c r="AA3030" s="6"/>
      <c r="AB3030" s="6"/>
      <c r="AC3030" s="6"/>
      <c r="AD3030" s="6"/>
      <c r="AE3030" s="6"/>
      <c r="AF3030" s="6"/>
      <c r="AG3030" s="6"/>
      <c r="AH3030" s="6"/>
      <c r="AI3030" s="6">
        <v>113.8</v>
      </c>
    </row>
    <row r="3031" ht="14" customHeight="1" spans="1:35">
      <c r="A3031" s="5">
        <v>43550</v>
      </c>
      <c r="B3031" s="6">
        <v>1968.5</v>
      </c>
      <c r="C3031" s="6">
        <v>1968</v>
      </c>
      <c r="D3031" s="6">
        <v>430880</v>
      </c>
      <c r="E3031" s="6">
        <v>6286409.35</v>
      </c>
      <c r="F3031" s="6">
        <v>1778.25</v>
      </c>
      <c r="G3031" s="6"/>
      <c r="H3031" s="6"/>
      <c r="I3031" s="6"/>
      <c r="J3031" s="6"/>
      <c r="K3031" s="6"/>
      <c r="L3031" s="6"/>
      <c r="M3031" s="6"/>
      <c r="N3031" s="6"/>
      <c r="O3031" s="6">
        <v>1030.4573</v>
      </c>
      <c r="P3031" s="6">
        <v>1906.9</v>
      </c>
      <c r="Q3031" s="6">
        <v>1865</v>
      </c>
      <c r="R3031" s="6"/>
      <c r="S3031" s="6">
        <v>107.92</v>
      </c>
      <c r="T3031" s="6"/>
      <c r="U3031" s="6"/>
      <c r="V3031" s="6"/>
      <c r="W3031" s="6"/>
      <c r="X3031" s="6"/>
      <c r="Y3031" s="6"/>
      <c r="Z3031" s="6"/>
      <c r="AA3031" s="6"/>
      <c r="AB3031" s="6"/>
      <c r="AC3031" s="6"/>
      <c r="AD3031" s="6"/>
      <c r="AE3031" s="6"/>
      <c r="AF3031" s="6"/>
      <c r="AG3031" s="6"/>
      <c r="AH3031" s="6"/>
      <c r="AI3031" s="6">
        <v>113.8</v>
      </c>
    </row>
    <row r="3032" ht="14" customHeight="1" spans="1:35">
      <c r="A3032" s="5">
        <v>43551</v>
      </c>
      <c r="B3032" s="6">
        <v>1961.5</v>
      </c>
      <c r="C3032" s="6">
        <v>1948</v>
      </c>
      <c r="D3032" s="6">
        <v>458116</v>
      </c>
      <c r="E3032" s="6">
        <v>7999317.39</v>
      </c>
      <c r="F3032" s="6">
        <v>1778.25</v>
      </c>
      <c r="G3032" s="6"/>
      <c r="H3032" s="6"/>
      <c r="I3032" s="6"/>
      <c r="J3032" s="6"/>
      <c r="K3032" s="6"/>
      <c r="L3032" s="6"/>
      <c r="M3032" s="6"/>
      <c r="N3032" s="6"/>
      <c r="O3032" s="6">
        <v>1019.9852</v>
      </c>
      <c r="P3032" s="6">
        <v>1906.9</v>
      </c>
      <c r="Q3032" s="6">
        <v>1865</v>
      </c>
      <c r="R3032" s="6"/>
      <c r="S3032" s="6">
        <v>107.93</v>
      </c>
      <c r="T3032" s="6"/>
      <c r="U3032" s="6"/>
      <c r="V3032" s="6"/>
      <c r="W3032" s="6"/>
      <c r="X3032" s="6"/>
      <c r="Y3032" s="6"/>
      <c r="Z3032" s="6"/>
      <c r="AA3032" s="6"/>
      <c r="AB3032" s="6"/>
      <c r="AC3032" s="6"/>
      <c r="AD3032" s="6"/>
      <c r="AE3032" s="6"/>
      <c r="AF3032" s="6"/>
      <c r="AG3032" s="6"/>
      <c r="AH3032" s="6"/>
      <c r="AI3032" s="6">
        <v>112.73</v>
      </c>
    </row>
    <row r="3033" ht="14" customHeight="1" spans="1:35">
      <c r="A3033" s="5">
        <v>43552</v>
      </c>
      <c r="B3033" s="6">
        <v>1961</v>
      </c>
      <c r="C3033" s="6">
        <v>1965</v>
      </c>
      <c r="D3033" s="6">
        <v>427020</v>
      </c>
      <c r="E3033" s="6">
        <v>7506643.46</v>
      </c>
      <c r="F3033" s="6">
        <v>1778.25</v>
      </c>
      <c r="G3033" s="6"/>
      <c r="H3033" s="6"/>
      <c r="I3033" s="6"/>
      <c r="J3033" s="6"/>
      <c r="K3033" s="6"/>
      <c r="L3033" s="6"/>
      <c r="M3033" s="6"/>
      <c r="N3033" s="6"/>
      <c r="O3033" s="6">
        <v>1028.8865</v>
      </c>
      <c r="P3033" s="6">
        <v>1906.9</v>
      </c>
      <c r="Q3033" s="6">
        <v>1863</v>
      </c>
      <c r="R3033" s="6"/>
      <c r="S3033" s="6">
        <v>108.09</v>
      </c>
      <c r="T3033" s="6"/>
      <c r="U3033" s="6"/>
      <c r="V3033" s="6"/>
      <c r="W3033" s="6"/>
      <c r="X3033" s="6"/>
      <c r="Y3033" s="6"/>
      <c r="Z3033" s="6"/>
      <c r="AA3033" s="6"/>
      <c r="AB3033" s="6"/>
      <c r="AC3033" s="6"/>
      <c r="AD3033" s="6"/>
      <c r="AE3033" s="6"/>
      <c r="AF3033" s="6"/>
      <c r="AG3033" s="6"/>
      <c r="AH3033" s="6"/>
      <c r="AI3033" s="6">
        <v>110.78</v>
      </c>
    </row>
    <row r="3034" ht="14" customHeight="1" spans="1:35">
      <c r="A3034" s="5">
        <v>43553</v>
      </c>
      <c r="B3034" s="6">
        <v>1975.5</v>
      </c>
      <c r="C3034" s="6">
        <v>1984.5</v>
      </c>
      <c r="D3034" s="6">
        <v>422558</v>
      </c>
      <c r="E3034" s="6">
        <v>9167356.78</v>
      </c>
      <c r="F3034" s="6">
        <v>1778.25</v>
      </c>
      <c r="G3034" s="6"/>
      <c r="H3034" s="6"/>
      <c r="I3034" s="6"/>
      <c r="J3034" s="6"/>
      <c r="K3034" s="6"/>
      <c r="L3034" s="6"/>
      <c r="M3034" s="6"/>
      <c r="N3034" s="6"/>
      <c r="O3034" s="6">
        <v>1039.0968</v>
      </c>
      <c r="P3034" s="6">
        <v>1906.9</v>
      </c>
      <c r="Q3034" s="6">
        <v>1860</v>
      </c>
      <c r="R3034" s="6"/>
      <c r="S3034" s="6">
        <v>108.32</v>
      </c>
      <c r="T3034" s="6"/>
      <c r="U3034" s="6"/>
      <c r="V3034" s="6"/>
      <c r="W3034" s="6"/>
      <c r="X3034" s="6"/>
      <c r="Y3034" s="6"/>
      <c r="Z3034" s="6"/>
      <c r="AA3034" s="6"/>
      <c r="AB3034" s="6"/>
      <c r="AC3034" s="6"/>
      <c r="AD3034" s="6"/>
      <c r="AE3034" s="6"/>
      <c r="AF3034" s="6"/>
      <c r="AG3034" s="6"/>
      <c r="AH3034" s="6"/>
      <c r="AI3034" s="6">
        <v>107.66</v>
      </c>
    </row>
    <row r="3035" ht="14" customHeight="1" spans="1:35">
      <c r="A3035" s="5">
        <v>43554</v>
      </c>
      <c r="B3035" s="6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>
        <v>108.32</v>
      </c>
      <c r="T3035" s="6"/>
      <c r="U3035" s="6"/>
      <c r="V3035" s="6"/>
      <c r="W3035" s="6"/>
      <c r="X3035" s="6"/>
      <c r="Y3035" s="6"/>
      <c r="Z3035" s="6"/>
      <c r="AA3035" s="6"/>
      <c r="AB3035" s="6"/>
      <c r="AC3035" s="6"/>
      <c r="AD3035" s="6"/>
      <c r="AE3035" s="6"/>
      <c r="AF3035" s="6"/>
      <c r="AG3035" s="6"/>
      <c r="AH3035" s="6"/>
      <c r="AI3035" s="6">
        <v>107.66</v>
      </c>
    </row>
    <row r="3036" ht="14" customHeight="1" spans="1:35">
      <c r="A3036" s="5">
        <v>43555</v>
      </c>
      <c r="B3036" s="6"/>
      <c r="C3036" s="6"/>
      <c r="D3036" s="6"/>
      <c r="E3036" s="6"/>
      <c r="F3036" s="6"/>
      <c r="G3036" s="6">
        <v>3810</v>
      </c>
      <c r="H3036" s="6">
        <v>5.4</v>
      </c>
      <c r="I3036" s="6">
        <v>11217</v>
      </c>
      <c r="J3036" s="6"/>
      <c r="K3036" s="6"/>
      <c r="L3036" s="6"/>
      <c r="M3036" s="6"/>
      <c r="N3036" s="6"/>
      <c r="O3036" s="6"/>
      <c r="P3036" s="6"/>
      <c r="Q3036" s="6"/>
      <c r="R3036" s="6">
        <v>2.6</v>
      </c>
      <c r="S3036" s="6">
        <v>108.32</v>
      </c>
      <c r="T3036" s="6">
        <v>60</v>
      </c>
      <c r="U3036" s="6">
        <v>-35.8</v>
      </c>
      <c r="V3036" s="6">
        <v>200</v>
      </c>
      <c r="W3036" s="6">
        <v>293.3617</v>
      </c>
      <c r="X3036" s="6">
        <v>176017</v>
      </c>
      <c r="Y3036" s="6">
        <v>-35.8</v>
      </c>
      <c r="Z3036" s="6">
        <v>-29.6</v>
      </c>
      <c r="AA3036" s="6">
        <v>60</v>
      </c>
      <c r="AB3036" s="6">
        <v>303.0265</v>
      </c>
      <c r="AC3036" s="6">
        <v>71.04927</v>
      </c>
      <c r="AD3036" s="6">
        <v>67.46546</v>
      </c>
      <c r="AE3036" s="6">
        <v>88.47993</v>
      </c>
      <c r="AF3036" s="6"/>
      <c r="AG3036" s="6"/>
      <c r="AH3036" s="6">
        <v>93.28448</v>
      </c>
      <c r="AI3036" s="6">
        <v>107.66</v>
      </c>
    </row>
    <row r="3037" ht="14" customHeight="1" spans="1:35">
      <c r="A3037" s="5">
        <v>43556</v>
      </c>
      <c r="B3037" s="6">
        <v>1999</v>
      </c>
      <c r="C3037" s="6">
        <v>2017</v>
      </c>
      <c r="D3037" s="6">
        <v>391980</v>
      </c>
      <c r="E3037" s="6">
        <v>9567266.54</v>
      </c>
      <c r="F3037" s="6">
        <v>1760.75</v>
      </c>
      <c r="G3037" s="6"/>
      <c r="H3037" s="6"/>
      <c r="I3037" s="6"/>
      <c r="J3037" s="6"/>
      <c r="K3037" s="6"/>
      <c r="L3037" s="6"/>
      <c r="M3037" s="6"/>
      <c r="N3037" s="6"/>
      <c r="O3037" s="6">
        <v>1056.114</v>
      </c>
      <c r="P3037" s="6">
        <v>1886.8</v>
      </c>
      <c r="Q3037" s="6">
        <v>1817</v>
      </c>
      <c r="R3037" s="6"/>
      <c r="S3037" s="6">
        <v>108.25</v>
      </c>
      <c r="T3037" s="6"/>
      <c r="U3037" s="6"/>
      <c r="V3037" s="6"/>
      <c r="W3037" s="6"/>
      <c r="X3037" s="6"/>
      <c r="Y3037" s="6"/>
      <c r="Z3037" s="6"/>
      <c r="AA3037" s="6"/>
      <c r="AB3037" s="6"/>
      <c r="AC3037" s="6"/>
      <c r="AD3037" s="6"/>
      <c r="AE3037" s="6"/>
      <c r="AF3037" s="6"/>
      <c r="AG3037" s="6"/>
      <c r="AH3037" s="6"/>
      <c r="AI3037" s="6">
        <v>107.41</v>
      </c>
    </row>
    <row r="3038" ht="14" customHeight="1" spans="1:35">
      <c r="A3038" s="5">
        <v>43557</v>
      </c>
      <c r="B3038" s="6">
        <v>2012.5</v>
      </c>
      <c r="C3038" s="6">
        <v>2004.5</v>
      </c>
      <c r="D3038" s="6">
        <v>377076</v>
      </c>
      <c r="E3038" s="6">
        <v>7625470.71</v>
      </c>
      <c r="F3038" s="6">
        <v>1735.75</v>
      </c>
      <c r="G3038" s="6"/>
      <c r="H3038" s="6"/>
      <c r="I3038" s="6"/>
      <c r="J3038" s="6"/>
      <c r="K3038" s="6"/>
      <c r="L3038" s="6"/>
      <c r="M3038" s="6"/>
      <c r="N3038" s="6"/>
      <c r="O3038" s="6">
        <v>1050.9309</v>
      </c>
      <c r="P3038" s="6">
        <v>1886.8</v>
      </c>
      <c r="Q3038" s="6">
        <v>1813</v>
      </c>
      <c r="R3038" s="6"/>
      <c r="S3038" s="6">
        <v>108.19</v>
      </c>
      <c r="T3038" s="6"/>
      <c r="U3038" s="6"/>
      <c r="V3038" s="6"/>
      <c r="W3038" s="6"/>
      <c r="X3038" s="6"/>
      <c r="Y3038" s="6"/>
      <c r="Z3038" s="6"/>
      <c r="AA3038" s="6"/>
      <c r="AB3038" s="6"/>
      <c r="AC3038" s="6"/>
      <c r="AD3038" s="6"/>
      <c r="AE3038" s="6"/>
      <c r="AF3038" s="6"/>
      <c r="AG3038" s="6"/>
      <c r="AH3038" s="6"/>
      <c r="AI3038" s="6">
        <v>107.41</v>
      </c>
    </row>
    <row r="3039" ht="14" customHeight="1" spans="1:35">
      <c r="A3039" s="5">
        <v>43558</v>
      </c>
      <c r="B3039" s="6">
        <v>2018.5</v>
      </c>
      <c r="C3039" s="6">
        <v>2026</v>
      </c>
      <c r="D3039" s="6">
        <v>393172</v>
      </c>
      <c r="E3039" s="6">
        <v>9115627.38</v>
      </c>
      <c r="F3039" s="6">
        <v>1732</v>
      </c>
      <c r="G3039" s="6"/>
      <c r="H3039" s="6"/>
      <c r="I3039" s="6"/>
      <c r="J3039" s="6"/>
      <c r="K3039" s="6"/>
      <c r="L3039" s="6"/>
      <c r="M3039" s="6"/>
      <c r="N3039" s="6"/>
      <c r="O3039" s="6">
        <v>1063.382</v>
      </c>
      <c r="P3039" s="6">
        <v>1882.8</v>
      </c>
      <c r="Q3039" s="6">
        <v>1810</v>
      </c>
      <c r="R3039" s="6"/>
      <c r="S3039" s="6">
        <v>107.01</v>
      </c>
      <c r="T3039" s="6"/>
      <c r="U3039" s="6"/>
      <c r="V3039" s="6"/>
      <c r="W3039" s="6"/>
      <c r="X3039" s="6"/>
      <c r="Y3039" s="6"/>
      <c r="Z3039" s="6"/>
      <c r="AA3039" s="6"/>
      <c r="AB3039" s="6"/>
      <c r="AC3039" s="6"/>
      <c r="AD3039" s="6"/>
      <c r="AE3039" s="6"/>
      <c r="AF3039" s="6"/>
      <c r="AG3039" s="6"/>
      <c r="AH3039" s="6"/>
      <c r="AI3039" s="6">
        <v>103.53</v>
      </c>
    </row>
    <row r="3040" ht="14" customHeight="1" spans="1:35">
      <c r="A3040" s="5">
        <v>43559</v>
      </c>
      <c r="B3040" s="6">
        <v>2023.5</v>
      </c>
      <c r="C3040" s="6">
        <v>2036</v>
      </c>
      <c r="D3040" s="6">
        <v>346298</v>
      </c>
      <c r="E3040" s="6">
        <v>6707283.13</v>
      </c>
      <c r="F3040" s="6">
        <v>1728.25</v>
      </c>
      <c r="G3040" s="6"/>
      <c r="H3040" s="6"/>
      <c r="I3040" s="6"/>
      <c r="J3040" s="6"/>
      <c r="K3040" s="6"/>
      <c r="L3040" s="6"/>
      <c r="M3040" s="6"/>
      <c r="N3040" s="6"/>
      <c r="O3040" s="6">
        <v>1067.7458</v>
      </c>
      <c r="P3040" s="6">
        <v>1880.8</v>
      </c>
      <c r="Q3040" s="6">
        <v>1808.96</v>
      </c>
      <c r="R3040" s="6"/>
      <c r="S3040" s="6">
        <v>107.02</v>
      </c>
      <c r="T3040" s="6"/>
      <c r="U3040" s="6"/>
      <c r="V3040" s="6"/>
      <c r="W3040" s="6"/>
      <c r="X3040" s="6"/>
      <c r="Y3040" s="6"/>
      <c r="Z3040" s="6"/>
      <c r="AA3040" s="6"/>
      <c r="AB3040" s="6"/>
      <c r="AC3040" s="6"/>
      <c r="AD3040" s="6"/>
      <c r="AE3040" s="6"/>
      <c r="AF3040" s="6"/>
      <c r="AG3040" s="6"/>
      <c r="AH3040" s="6"/>
      <c r="AI3040" s="6">
        <v>103.53</v>
      </c>
    </row>
    <row r="3041" ht="14" customHeight="1" spans="1:35">
      <c r="A3041" s="5">
        <v>43560</v>
      </c>
      <c r="B3041" s="6"/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>
        <v>629</v>
      </c>
      <c r="R3041" s="6"/>
      <c r="S3041" s="6">
        <v>107.02</v>
      </c>
      <c r="T3041" s="6"/>
      <c r="U3041" s="6"/>
      <c r="V3041" s="6"/>
      <c r="W3041" s="6"/>
      <c r="X3041" s="6"/>
      <c r="Y3041" s="6"/>
      <c r="Z3041" s="6"/>
      <c r="AA3041" s="6"/>
      <c r="AB3041" s="6"/>
      <c r="AC3041" s="6"/>
      <c r="AD3041" s="6"/>
      <c r="AE3041" s="6"/>
      <c r="AF3041" s="6"/>
      <c r="AG3041" s="6"/>
      <c r="AH3041" s="6"/>
      <c r="AI3041" s="6">
        <v>103.53</v>
      </c>
    </row>
    <row r="3042" ht="14" customHeight="1" spans="1:35">
      <c r="A3042" s="5">
        <v>43561</v>
      </c>
      <c r="B3042" s="6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>
        <v>107.02</v>
      </c>
      <c r="T3042" s="6"/>
      <c r="U3042" s="6"/>
      <c r="V3042" s="6"/>
      <c r="W3042" s="6"/>
      <c r="X3042" s="6"/>
      <c r="Y3042" s="6"/>
      <c r="Z3042" s="6"/>
      <c r="AA3042" s="6"/>
      <c r="AB3042" s="6"/>
      <c r="AC3042" s="6"/>
      <c r="AD3042" s="6"/>
      <c r="AE3042" s="6"/>
      <c r="AF3042" s="6"/>
      <c r="AG3042" s="6"/>
      <c r="AH3042" s="6"/>
      <c r="AI3042" s="6">
        <v>103.53</v>
      </c>
    </row>
    <row r="3043" ht="14" customHeight="1" spans="1:35">
      <c r="A3043" s="5">
        <v>43562</v>
      </c>
      <c r="B3043" s="6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>
        <v>107.02</v>
      </c>
      <c r="T3043" s="6"/>
      <c r="U3043" s="6"/>
      <c r="V3043" s="6"/>
      <c r="W3043" s="6"/>
      <c r="X3043" s="6"/>
      <c r="Y3043" s="6"/>
      <c r="Z3043" s="6"/>
      <c r="AA3043" s="6"/>
      <c r="AB3043" s="6"/>
      <c r="AC3043" s="6"/>
      <c r="AD3043" s="6"/>
      <c r="AE3043" s="6"/>
      <c r="AF3043" s="6"/>
      <c r="AG3043" s="6"/>
      <c r="AH3043" s="6"/>
      <c r="AI3043" s="6">
        <v>103.53</v>
      </c>
    </row>
    <row r="3044" ht="14" customHeight="1" spans="1:35">
      <c r="A3044" s="5">
        <v>43563</v>
      </c>
      <c r="B3044" s="6">
        <v>2069.5</v>
      </c>
      <c r="C3044" s="6">
        <v>2075.5</v>
      </c>
      <c r="D3044" s="6">
        <v>379684</v>
      </c>
      <c r="E3044" s="6">
        <v>7059657.42</v>
      </c>
      <c r="F3044" s="6">
        <v>1728.25</v>
      </c>
      <c r="G3044" s="6"/>
      <c r="H3044" s="6"/>
      <c r="I3044" s="6"/>
      <c r="J3044" s="6"/>
      <c r="K3044" s="6"/>
      <c r="L3044" s="6"/>
      <c r="M3044" s="6"/>
      <c r="N3044" s="6"/>
      <c r="O3044" s="6">
        <v>1086.6362</v>
      </c>
      <c r="P3044" s="6">
        <v>1879</v>
      </c>
      <c r="Q3044" s="6">
        <v>1809</v>
      </c>
      <c r="R3044" s="6"/>
      <c r="S3044" s="6">
        <v>106.99</v>
      </c>
      <c r="T3044" s="6"/>
      <c r="U3044" s="6"/>
      <c r="V3044" s="6"/>
      <c r="W3044" s="6"/>
      <c r="X3044" s="6"/>
      <c r="Y3044" s="6"/>
      <c r="Z3044" s="6"/>
      <c r="AA3044" s="6"/>
      <c r="AB3044" s="6"/>
      <c r="AC3044" s="6"/>
      <c r="AD3044" s="6"/>
      <c r="AE3044" s="6"/>
      <c r="AF3044" s="6"/>
      <c r="AG3044" s="6"/>
      <c r="AH3044" s="6"/>
      <c r="AI3044" s="6">
        <v>103.53</v>
      </c>
    </row>
    <row r="3045" ht="14" customHeight="1" spans="1:35">
      <c r="A3045" s="5">
        <v>43564</v>
      </c>
      <c r="B3045" s="6">
        <v>2064</v>
      </c>
      <c r="C3045" s="6">
        <v>2045</v>
      </c>
      <c r="D3045" s="6">
        <v>362498</v>
      </c>
      <c r="E3045" s="6">
        <v>9085957.05</v>
      </c>
      <c r="F3045" s="6">
        <v>1728.25</v>
      </c>
      <c r="G3045" s="6"/>
      <c r="H3045" s="6"/>
      <c r="I3045" s="6"/>
      <c r="J3045" s="6"/>
      <c r="K3045" s="6"/>
      <c r="L3045" s="6"/>
      <c r="M3045" s="6"/>
      <c r="N3045" s="6"/>
      <c r="O3045" s="6">
        <v>1070.6678</v>
      </c>
      <c r="P3045" s="6">
        <v>1879</v>
      </c>
      <c r="Q3045" s="6">
        <v>1808.96</v>
      </c>
      <c r="R3045" s="6"/>
      <c r="S3045" s="6">
        <v>106.99</v>
      </c>
      <c r="T3045" s="6"/>
      <c r="U3045" s="6"/>
      <c r="V3045" s="6"/>
      <c r="W3045" s="6"/>
      <c r="X3045" s="6"/>
      <c r="Y3045" s="6"/>
      <c r="Z3045" s="6"/>
      <c r="AA3045" s="6"/>
      <c r="AB3045" s="6"/>
      <c r="AC3045" s="6"/>
      <c r="AD3045" s="6"/>
      <c r="AE3045" s="6"/>
      <c r="AF3045" s="6"/>
      <c r="AG3045" s="6"/>
      <c r="AH3045" s="6"/>
      <c r="AI3045" s="6">
        <v>103.53</v>
      </c>
    </row>
    <row r="3046" ht="14" customHeight="1" spans="1:35">
      <c r="A3046" s="5">
        <v>43565</v>
      </c>
      <c r="B3046" s="6">
        <v>2028</v>
      </c>
      <c r="C3046" s="6">
        <v>2017.5</v>
      </c>
      <c r="D3046" s="6">
        <v>361972</v>
      </c>
      <c r="E3046" s="6">
        <v>8631449.47</v>
      </c>
      <c r="F3046" s="6">
        <v>1728.25</v>
      </c>
      <c r="G3046" s="6"/>
      <c r="H3046" s="6"/>
      <c r="I3046" s="6"/>
      <c r="J3046" s="6"/>
      <c r="K3046" s="6"/>
      <c r="L3046" s="6"/>
      <c r="M3046" s="6"/>
      <c r="N3046" s="6"/>
      <c r="O3046" s="6">
        <v>1056.27</v>
      </c>
      <c r="P3046" s="6">
        <v>1873.4</v>
      </c>
      <c r="Q3046" s="6">
        <v>1809</v>
      </c>
      <c r="R3046" s="6"/>
      <c r="S3046" s="6">
        <v>106.95</v>
      </c>
      <c r="T3046" s="6"/>
      <c r="U3046" s="6"/>
      <c r="V3046" s="6"/>
      <c r="W3046" s="6"/>
      <c r="X3046" s="6"/>
      <c r="Y3046" s="6"/>
      <c r="Z3046" s="6"/>
      <c r="AA3046" s="6"/>
      <c r="AB3046" s="6"/>
      <c r="AC3046" s="6"/>
      <c r="AD3046" s="6"/>
      <c r="AE3046" s="6"/>
      <c r="AF3046" s="6"/>
      <c r="AG3046" s="6"/>
      <c r="AH3046" s="6"/>
      <c r="AI3046" s="6">
        <v>103.36</v>
      </c>
    </row>
    <row r="3047" ht="14" customHeight="1" spans="1:35">
      <c r="A3047" s="5">
        <v>43566</v>
      </c>
      <c r="B3047" s="6">
        <v>2005.5</v>
      </c>
      <c r="C3047" s="6">
        <v>2012</v>
      </c>
      <c r="D3047" s="6">
        <v>365980</v>
      </c>
      <c r="E3047" s="6">
        <v>8304343.12</v>
      </c>
      <c r="F3047" s="6">
        <v>1728.25</v>
      </c>
      <c r="G3047" s="6"/>
      <c r="H3047" s="6"/>
      <c r="I3047" s="6"/>
      <c r="J3047" s="6"/>
      <c r="K3047" s="6"/>
      <c r="L3047" s="6"/>
      <c r="M3047" s="6"/>
      <c r="N3047" s="6"/>
      <c r="O3047" s="6">
        <v>1053.3905</v>
      </c>
      <c r="P3047" s="6">
        <v>1871.1</v>
      </c>
      <c r="Q3047" s="6">
        <v>1805</v>
      </c>
      <c r="R3047" s="6"/>
      <c r="S3047" s="6">
        <v>107.02</v>
      </c>
      <c r="T3047" s="6"/>
      <c r="U3047" s="6"/>
      <c r="V3047" s="6"/>
      <c r="W3047" s="6"/>
      <c r="X3047" s="6"/>
      <c r="Y3047" s="6"/>
      <c r="Z3047" s="6"/>
      <c r="AA3047" s="6"/>
      <c r="AB3047" s="6"/>
      <c r="AC3047" s="6"/>
      <c r="AD3047" s="6"/>
      <c r="AE3047" s="6"/>
      <c r="AF3047" s="6"/>
      <c r="AG3047" s="6"/>
      <c r="AH3047" s="6"/>
      <c r="AI3047" s="6">
        <v>103.36</v>
      </c>
    </row>
    <row r="3048" ht="14" customHeight="1" spans="1:35">
      <c r="A3048" s="5">
        <v>43567</v>
      </c>
      <c r="B3048" s="6">
        <v>2008.5</v>
      </c>
      <c r="C3048" s="6">
        <v>2031</v>
      </c>
      <c r="D3048" s="6">
        <v>398080</v>
      </c>
      <c r="E3048" s="6">
        <v>11628065.94</v>
      </c>
      <c r="F3048" s="6">
        <v>1728.25</v>
      </c>
      <c r="G3048" s="6"/>
      <c r="H3048" s="6"/>
      <c r="I3048" s="6"/>
      <c r="J3048" s="6"/>
      <c r="K3048" s="6"/>
      <c r="L3048" s="6"/>
      <c r="M3048" s="6"/>
      <c r="N3048" s="6"/>
      <c r="O3048" s="6">
        <v>1063.338</v>
      </c>
      <c r="P3048" s="6">
        <v>1871.1</v>
      </c>
      <c r="Q3048" s="6">
        <v>1805</v>
      </c>
      <c r="R3048" s="6"/>
      <c r="S3048" s="6">
        <v>107.05</v>
      </c>
      <c r="T3048" s="6"/>
      <c r="U3048" s="6"/>
      <c r="V3048" s="6"/>
      <c r="W3048" s="6"/>
      <c r="X3048" s="6"/>
      <c r="Y3048" s="6"/>
      <c r="Z3048" s="6"/>
      <c r="AA3048" s="6"/>
      <c r="AB3048" s="6"/>
      <c r="AC3048" s="6"/>
      <c r="AD3048" s="6"/>
      <c r="AE3048" s="6"/>
      <c r="AF3048" s="6"/>
      <c r="AG3048" s="6"/>
      <c r="AH3048" s="6"/>
      <c r="AI3048" s="6">
        <v>103.29</v>
      </c>
    </row>
    <row r="3049" ht="14" customHeight="1" spans="1:35">
      <c r="A3049" s="5">
        <v>43568</v>
      </c>
      <c r="B3049" s="6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>
        <v>107.05</v>
      </c>
      <c r="T3049" s="6"/>
      <c r="U3049" s="6"/>
      <c r="V3049" s="6"/>
      <c r="W3049" s="6"/>
      <c r="X3049" s="6"/>
      <c r="Y3049" s="6"/>
      <c r="Z3049" s="6"/>
      <c r="AA3049" s="6"/>
      <c r="AB3049" s="6"/>
      <c r="AC3049" s="6"/>
      <c r="AD3049" s="6"/>
      <c r="AE3049" s="6"/>
      <c r="AF3049" s="6"/>
      <c r="AG3049" s="6"/>
      <c r="AH3049" s="6"/>
      <c r="AI3049" s="6">
        <v>103.29</v>
      </c>
    </row>
    <row r="3050" ht="14" customHeight="1" spans="1:35">
      <c r="A3050" s="5">
        <v>43569</v>
      </c>
      <c r="B3050" s="6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>
        <v>107.05</v>
      </c>
      <c r="T3050" s="6"/>
      <c r="U3050" s="6"/>
      <c r="V3050" s="6"/>
      <c r="W3050" s="6"/>
      <c r="X3050" s="6"/>
      <c r="Y3050" s="6"/>
      <c r="Z3050" s="6"/>
      <c r="AA3050" s="6"/>
      <c r="AB3050" s="6"/>
      <c r="AC3050" s="6"/>
      <c r="AD3050" s="6"/>
      <c r="AE3050" s="6"/>
      <c r="AF3050" s="6"/>
      <c r="AG3050" s="6"/>
      <c r="AH3050" s="6"/>
      <c r="AI3050" s="6">
        <v>103.29</v>
      </c>
    </row>
    <row r="3051" ht="14" customHeight="1" spans="1:35">
      <c r="A3051" s="5">
        <v>43570</v>
      </c>
      <c r="B3051" s="6">
        <v>2046</v>
      </c>
      <c r="C3051" s="6">
        <v>2050</v>
      </c>
      <c r="D3051" s="6">
        <v>355842</v>
      </c>
      <c r="E3051" s="6">
        <v>9133421.06</v>
      </c>
      <c r="F3051" s="6">
        <v>1728.25</v>
      </c>
      <c r="G3051" s="6"/>
      <c r="H3051" s="6"/>
      <c r="I3051" s="6"/>
      <c r="J3051" s="6"/>
      <c r="K3051" s="6"/>
      <c r="L3051" s="6"/>
      <c r="M3051" s="6"/>
      <c r="N3051" s="6"/>
      <c r="O3051" s="6">
        <v>1073.2855</v>
      </c>
      <c r="P3051" s="6">
        <v>1871.1</v>
      </c>
      <c r="Q3051" s="6">
        <v>1806</v>
      </c>
      <c r="R3051" s="6"/>
      <c r="S3051" s="6">
        <v>106.99</v>
      </c>
      <c r="T3051" s="6"/>
      <c r="U3051" s="6"/>
      <c r="V3051" s="6"/>
      <c r="W3051" s="6"/>
      <c r="X3051" s="6"/>
      <c r="Y3051" s="6"/>
      <c r="Z3051" s="6"/>
      <c r="AA3051" s="6"/>
      <c r="AB3051" s="6"/>
      <c r="AC3051" s="6"/>
      <c r="AD3051" s="6"/>
      <c r="AE3051" s="6"/>
      <c r="AF3051" s="6"/>
      <c r="AG3051" s="6"/>
      <c r="AH3051" s="6"/>
      <c r="AI3051" s="6">
        <v>103.29</v>
      </c>
    </row>
    <row r="3052" ht="14" customHeight="1" spans="1:35">
      <c r="A3052" s="5">
        <v>43571</v>
      </c>
      <c r="B3052" s="6">
        <v>2051</v>
      </c>
      <c r="C3052" s="6">
        <v>2061</v>
      </c>
      <c r="D3052" s="6">
        <v>367192</v>
      </c>
      <c r="E3052" s="6">
        <v>8446986.95</v>
      </c>
      <c r="F3052" s="6">
        <v>1728.25</v>
      </c>
      <c r="G3052" s="6"/>
      <c r="H3052" s="6"/>
      <c r="I3052" s="6"/>
      <c r="J3052" s="6"/>
      <c r="K3052" s="6"/>
      <c r="L3052" s="6"/>
      <c r="M3052" s="6"/>
      <c r="N3052" s="6"/>
      <c r="O3052" s="6">
        <v>1079.0446</v>
      </c>
      <c r="P3052" s="6">
        <v>1871.1</v>
      </c>
      <c r="Q3052" s="6">
        <v>1806</v>
      </c>
      <c r="R3052" s="6"/>
      <c r="S3052" s="6">
        <v>107.11</v>
      </c>
      <c r="T3052" s="6"/>
      <c r="U3052" s="6"/>
      <c r="V3052" s="6"/>
      <c r="W3052" s="6"/>
      <c r="X3052" s="6"/>
      <c r="Y3052" s="6"/>
      <c r="Z3052" s="6"/>
      <c r="AA3052" s="6"/>
      <c r="AB3052" s="6"/>
      <c r="AC3052" s="6"/>
      <c r="AD3052" s="6"/>
      <c r="AE3052" s="6"/>
      <c r="AF3052" s="6"/>
      <c r="AG3052" s="6"/>
      <c r="AH3052" s="6"/>
      <c r="AI3052" s="6">
        <v>103.29</v>
      </c>
    </row>
    <row r="3053" ht="14" customHeight="1" spans="1:35">
      <c r="A3053" s="5">
        <v>43572</v>
      </c>
      <c r="B3053" s="6">
        <v>2050.5</v>
      </c>
      <c r="C3053" s="6">
        <v>2047</v>
      </c>
      <c r="D3053" s="6">
        <v>341982</v>
      </c>
      <c r="E3053" s="6">
        <v>6974110.85</v>
      </c>
      <c r="F3053" s="6">
        <v>1735.75</v>
      </c>
      <c r="G3053" s="6"/>
      <c r="H3053" s="6"/>
      <c r="I3053" s="6"/>
      <c r="J3053" s="6"/>
      <c r="K3053" s="6"/>
      <c r="L3053" s="6"/>
      <c r="M3053" s="6"/>
      <c r="N3053" s="6"/>
      <c r="O3053" s="6">
        <v>1071.7149</v>
      </c>
      <c r="P3053" s="6">
        <v>1864</v>
      </c>
      <c r="Q3053" s="6">
        <v>1809</v>
      </c>
      <c r="R3053" s="6"/>
      <c r="S3053" s="6">
        <v>106.88</v>
      </c>
      <c r="T3053" s="6"/>
      <c r="U3053" s="6"/>
      <c r="V3053" s="6"/>
      <c r="W3053" s="6"/>
      <c r="X3053" s="6"/>
      <c r="Y3053" s="6"/>
      <c r="Z3053" s="6"/>
      <c r="AA3053" s="6"/>
      <c r="AB3053" s="6"/>
      <c r="AC3053" s="6"/>
      <c r="AD3053" s="6"/>
      <c r="AE3053" s="6"/>
      <c r="AF3053" s="6"/>
      <c r="AG3053" s="6"/>
      <c r="AH3053" s="6"/>
      <c r="AI3053" s="6">
        <v>103.29</v>
      </c>
    </row>
    <row r="3054" ht="14" customHeight="1" spans="1:35">
      <c r="A3054" s="5">
        <v>43573</v>
      </c>
      <c r="B3054" s="6">
        <v>2028.5</v>
      </c>
      <c r="C3054" s="6">
        <v>2012</v>
      </c>
      <c r="D3054" s="6">
        <v>359622</v>
      </c>
      <c r="E3054" s="6">
        <v>7783574.38</v>
      </c>
      <c r="F3054" s="6">
        <v>1735.75</v>
      </c>
      <c r="G3054" s="6"/>
      <c r="H3054" s="6"/>
      <c r="I3054" s="6"/>
      <c r="J3054" s="6"/>
      <c r="K3054" s="6"/>
      <c r="L3054" s="6"/>
      <c r="M3054" s="6"/>
      <c r="N3054" s="6"/>
      <c r="O3054" s="6">
        <v>1053.3905</v>
      </c>
      <c r="P3054" s="6">
        <v>1864</v>
      </c>
      <c r="Q3054" s="6">
        <v>1809</v>
      </c>
      <c r="R3054" s="6"/>
      <c r="S3054" s="6">
        <v>106.88</v>
      </c>
      <c r="T3054" s="6"/>
      <c r="U3054" s="6"/>
      <c r="V3054" s="6"/>
      <c r="W3054" s="6"/>
      <c r="X3054" s="6"/>
      <c r="Y3054" s="6"/>
      <c r="Z3054" s="6"/>
      <c r="AA3054" s="6"/>
      <c r="AB3054" s="6"/>
      <c r="AC3054" s="6"/>
      <c r="AD3054" s="6"/>
      <c r="AE3054" s="6"/>
      <c r="AF3054" s="6"/>
      <c r="AG3054" s="6"/>
      <c r="AH3054" s="6"/>
      <c r="AI3054" s="6">
        <v>103.29</v>
      </c>
    </row>
    <row r="3055" ht="14" customHeight="1" spans="1:35">
      <c r="A3055" s="5">
        <v>43574</v>
      </c>
      <c r="B3055" s="6">
        <v>2032</v>
      </c>
      <c r="C3055" s="6">
        <v>2050</v>
      </c>
      <c r="D3055" s="6">
        <v>329708</v>
      </c>
      <c r="E3055" s="6">
        <v>7226830.19</v>
      </c>
      <c r="F3055" s="6">
        <v>1735.75</v>
      </c>
      <c r="G3055" s="6"/>
      <c r="H3055" s="6"/>
      <c r="I3055" s="6"/>
      <c r="J3055" s="6"/>
      <c r="K3055" s="6"/>
      <c r="L3055" s="6"/>
      <c r="M3055" s="6"/>
      <c r="N3055" s="6"/>
      <c r="O3055" s="6">
        <v>1073.2855</v>
      </c>
      <c r="P3055" s="6">
        <v>1864</v>
      </c>
      <c r="Q3055" s="6">
        <v>1806</v>
      </c>
      <c r="R3055" s="6"/>
      <c r="S3055" s="6">
        <v>106.82</v>
      </c>
      <c r="T3055" s="6"/>
      <c r="U3055" s="6"/>
      <c r="V3055" s="6"/>
      <c r="W3055" s="6"/>
      <c r="X3055" s="6"/>
      <c r="Y3055" s="6"/>
      <c r="Z3055" s="6"/>
      <c r="AA3055" s="6"/>
      <c r="AB3055" s="6"/>
      <c r="AC3055" s="6"/>
      <c r="AD3055" s="6"/>
      <c r="AE3055" s="6"/>
      <c r="AF3055" s="6"/>
      <c r="AG3055" s="6"/>
      <c r="AH3055" s="6"/>
      <c r="AI3055" s="6">
        <v>103.29</v>
      </c>
    </row>
    <row r="3056" ht="14" customHeight="1" spans="1:35">
      <c r="A3056" s="5">
        <v>43575</v>
      </c>
      <c r="B3056" s="6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>
        <v>106.82</v>
      </c>
      <c r="T3056" s="6"/>
      <c r="U3056" s="6"/>
      <c r="V3056" s="6"/>
      <c r="W3056" s="6"/>
      <c r="X3056" s="6"/>
      <c r="Y3056" s="6"/>
      <c r="Z3056" s="6"/>
      <c r="AA3056" s="6"/>
      <c r="AB3056" s="6"/>
      <c r="AC3056" s="6"/>
      <c r="AD3056" s="6"/>
      <c r="AE3056" s="6"/>
      <c r="AF3056" s="6"/>
      <c r="AG3056" s="6"/>
      <c r="AH3056" s="6"/>
      <c r="AI3056" s="6">
        <v>103.29</v>
      </c>
    </row>
    <row r="3057" ht="14" customHeight="1" spans="1:35">
      <c r="A3057" s="5">
        <v>43576</v>
      </c>
      <c r="B3057" s="6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>
        <v>106.82</v>
      </c>
      <c r="T3057" s="6"/>
      <c r="U3057" s="6"/>
      <c r="V3057" s="6"/>
      <c r="W3057" s="6"/>
      <c r="X3057" s="6"/>
      <c r="Y3057" s="6"/>
      <c r="Z3057" s="6"/>
      <c r="AA3057" s="6"/>
      <c r="AB3057" s="6"/>
      <c r="AC3057" s="6"/>
      <c r="AD3057" s="6"/>
      <c r="AE3057" s="6"/>
      <c r="AF3057" s="6"/>
      <c r="AG3057" s="6"/>
      <c r="AH3057" s="6"/>
      <c r="AI3057" s="6">
        <v>103.29</v>
      </c>
    </row>
    <row r="3058" ht="14" customHeight="1" spans="1:35">
      <c r="A3058" s="5">
        <v>43577</v>
      </c>
      <c r="B3058" s="6">
        <v>2048.5</v>
      </c>
      <c r="C3058" s="6">
        <v>2033.5</v>
      </c>
      <c r="D3058" s="6">
        <v>331356</v>
      </c>
      <c r="E3058" s="6">
        <v>8142867.29</v>
      </c>
      <c r="F3058" s="6">
        <v>1735.75</v>
      </c>
      <c r="G3058" s="6"/>
      <c r="H3058" s="6"/>
      <c r="I3058" s="6"/>
      <c r="J3058" s="6"/>
      <c r="K3058" s="6"/>
      <c r="L3058" s="6"/>
      <c r="M3058" s="6"/>
      <c r="N3058" s="6"/>
      <c r="O3058" s="6">
        <v>1064.6469</v>
      </c>
      <c r="P3058" s="6">
        <v>1864</v>
      </c>
      <c r="Q3058" s="6">
        <v>1802</v>
      </c>
      <c r="R3058" s="6"/>
      <c r="S3058" s="6">
        <v>106.62</v>
      </c>
      <c r="T3058" s="6"/>
      <c r="U3058" s="6"/>
      <c r="V3058" s="6"/>
      <c r="W3058" s="6"/>
      <c r="X3058" s="6"/>
      <c r="Y3058" s="6"/>
      <c r="Z3058" s="6"/>
      <c r="AA3058" s="6"/>
      <c r="AB3058" s="6"/>
      <c r="AC3058" s="6"/>
      <c r="AD3058" s="6"/>
      <c r="AE3058" s="6"/>
      <c r="AF3058" s="6"/>
      <c r="AG3058" s="6"/>
      <c r="AH3058" s="6"/>
      <c r="AI3058" s="6">
        <v>106.1</v>
      </c>
    </row>
    <row r="3059" ht="14" customHeight="1" spans="1:35">
      <c r="A3059" s="5">
        <v>43578</v>
      </c>
      <c r="B3059" s="6">
        <v>2040</v>
      </c>
      <c r="C3059" s="6">
        <v>2046</v>
      </c>
      <c r="D3059" s="6">
        <v>299172</v>
      </c>
      <c r="E3059" s="6">
        <v>6005492.42</v>
      </c>
      <c r="F3059" s="6">
        <v>1735.75</v>
      </c>
      <c r="G3059" s="6"/>
      <c r="H3059" s="6"/>
      <c r="I3059" s="6"/>
      <c r="J3059" s="6"/>
      <c r="K3059" s="6"/>
      <c r="L3059" s="6"/>
      <c r="M3059" s="6"/>
      <c r="N3059" s="6"/>
      <c r="O3059" s="6">
        <v>1071.1913</v>
      </c>
      <c r="P3059" s="6">
        <v>1864</v>
      </c>
      <c r="Q3059" s="6">
        <v>1802</v>
      </c>
      <c r="R3059" s="6"/>
      <c r="S3059" s="6">
        <v>106.44</v>
      </c>
      <c r="T3059" s="6"/>
      <c r="U3059" s="6"/>
      <c r="V3059" s="6"/>
      <c r="W3059" s="6"/>
      <c r="X3059" s="6"/>
      <c r="Y3059" s="6"/>
      <c r="Z3059" s="6"/>
      <c r="AA3059" s="6"/>
      <c r="AB3059" s="6"/>
      <c r="AC3059" s="6"/>
      <c r="AD3059" s="6"/>
      <c r="AE3059" s="6"/>
      <c r="AF3059" s="6"/>
      <c r="AG3059" s="6"/>
      <c r="AH3059" s="6"/>
      <c r="AI3059" s="6">
        <v>106.1</v>
      </c>
    </row>
    <row r="3060" ht="14" customHeight="1" spans="1:35">
      <c r="A3060" s="5">
        <v>43579</v>
      </c>
      <c r="B3060" s="6">
        <v>2037.5</v>
      </c>
      <c r="C3060" s="6">
        <v>2047</v>
      </c>
      <c r="D3060" s="6">
        <v>309324</v>
      </c>
      <c r="E3060" s="6">
        <v>6686684.13</v>
      </c>
      <c r="F3060" s="6">
        <v>1735.75</v>
      </c>
      <c r="G3060" s="6"/>
      <c r="H3060" s="6"/>
      <c r="I3060" s="6"/>
      <c r="J3060" s="6"/>
      <c r="K3060" s="6"/>
      <c r="L3060" s="6"/>
      <c r="M3060" s="6"/>
      <c r="N3060" s="6"/>
      <c r="O3060" s="6">
        <v>1071.7149</v>
      </c>
      <c r="P3060" s="6">
        <v>1861.1</v>
      </c>
      <c r="Q3060" s="6">
        <v>1805</v>
      </c>
      <c r="R3060" s="6"/>
      <c r="S3060" s="6">
        <v>106.37</v>
      </c>
      <c r="T3060" s="6"/>
      <c r="U3060" s="6"/>
      <c r="V3060" s="6"/>
      <c r="W3060" s="6"/>
      <c r="X3060" s="6"/>
      <c r="Y3060" s="6"/>
      <c r="Z3060" s="6"/>
      <c r="AA3060" s="6"/>
      <c r="AB3060" s="6"/>
      <c r="AC3060" s="6"/>
      <c r="AD3060" s="6"/>
      <c r="AE3060" s="6"/>
      <c r="AF3060" s="6"/>
      <c r="AG3060" s="6"/>
      <c r="AH3060" s="6"/>
      <c r="AI3060" s="6">
        <v>106.1</v>
      </c>
    </row>
    <row r="3061" ht="14" customHeight="1" spans="1:35">
      <c r="A3061" s="5">
        <v>43580</v>
      </c>
      <c r="B3061" s="6">
        <v>2048</v>
      </c>
      <c r="C3061" s="6">
        <v>2036</v>
      </c>
      <c r="D3061" s="6">
        <v>303944</v>
      </c>
      <c r="E3061" s="6">
        <v>8288554.24</v>
      </c>
      <c r="F3061" s="6">
        <v>1735.75</v>
      </c>
      <c r="G3061" s="6"/>
      <c r="H3061" s="6"/>
      <c r="I3061" s="6"/>
      <c r="J3061" s="6"/>
      <c r="K3061" s="6"/>
      <c r="L3061" s="6"/>
      <c r="M3061" s="6"/>
      <c r="N3061" s="6"/>
      <c r="O3061" s="6">
        <v>1065.9558</v>
      </c>
      <c r="P3061" s="6">
        <v>1861.1</v>
      </c>
      <c r="Q3061" s="6">
        <v>1808</v>
      </c>
      <c r="R3061" s="6"/>
      <c r="S3061" s="6">
        <v>106.45</v>
      </c>
      <c r="T3061" s="6"/>
      <c r="U3061" s="6"/>
      <c r="V3061" s="6"/>
      <c r="W3061" s="6"/>
      <c r="X3061" s="6"/>
      <c r="Y3061" s="6"/>
      <c r="Z3061" s="6"/>
      <c r="AA3061" s="6"/>
      <c r="AB3061" s="6"/>
      <c r="AC3061" s="6"/>
      <c r="AD3061" s="6"/>
      <c r="AE3061" s="6"/>
      <c r="AF3061" s="6"/>
      <c r="AG3061" s="6"/>
      <c r="AH3061" s="6"/>
      <c r="AI3061" s="6">
        <v>106.1</v>
      </c>
    </row>
    <row r="3062" ht="14" customHeight="1" spans="1:35">
      <c r="A3062" s="5">
        <v>43581</v>
      </c>
      <c r="B3062" s="6">
        <v>2031</v>
      </c>
      <c r="C3062" s="6">
        <v>2015</v>
      </c>
      <c r="D3062" s="6">
        <v>305120</v>
      </c>
      <c r="E3062" s="6">
        <v>8291449.93</v>
      </c>
      <c r="F3062" s="6">
        <v>1815.75</v>
      </c>
      <c r="G3062" s="6"/>
      <c r="H3062" s="6"/>
      <c r="I3062" s="6"/>
      <c r="J3062" s="6"/>
      <c r="K3062" s="6"/>
      <c r="L3062" s="6"/>
      <c r="M3062" s="6"/>
      <c r="N3062" s="6"/>
      <c r="O3062" s="6">
        <v>1054.9611</v>
      </c>
      <c r="P3062" s="6">
        <v>1899.9</v>
      </c>
      <c r="Q3062" s="6">
        <v>1862</v>
      </c>
      <c r="R3062" s="6"/>
      <c r="S3062" s="6">
        <v>107.59</v>
      </c>
      <c r="T3062" s="6"/>
      <c r="U3062" s="6"/>
      <c r="V3062" s="6"/>
      <c r="W3062" s="6"/>
      <c r="X3062" s="6"/>
      <c r="Y3062" s="6"/>
      <c r="Z3062" s="6"/>
      <c r="AA3062" s="6"/>
      <c r="AB3062" s="6"/>
      <c r="AC3062" s="6"/>
      <c r="AD3062" s="6"/>
      <c r="AE3062" s="6"/>
      <c r="AF3062" s="6"/>
      <c r="AG3062" s="6"/>
      <c r="AH3062" s="6"/>
      <c r="AI3062" s="6">
        <v>108.04</v>
      </c>
    </row>
    <row r="3063" ht="14" customHeight="1" spans="1:35">
      <c r="A3063" s="5">
        <v>43582</v>
      </c>
      <c r="B3063" s="6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>
        <v>107.59</v>
      </c>
      <c r="T3063" s="6"/>
      <c r="U3063" s="6"/>
      <c r="V3063" s="6"/>
      <c r="W3063" s="6"/>
      <c r="X3063" s="6"/>
      <c r="Y3063" s="6"/>
      <c r="Z3063" s="6"/>
      <c r="AA3063" s="6"/>
      <c r="AB3063" s="6"/>
      <c r="AC3063" s="6"/>
      <c r="AD3063" s="6"/>
      <c r="AE3063" s="6"/>
      <c r="AF3063" s="6"/>
      <c r="AG3063" s="6"/>
      <c r="AH3063" s="6"/>
      <c r="AI3063" s="6">
        <v>108.04</v>
      </c>
    </row>
    <row r="3064" ht="14" customHeight="1" spans="1:35">
      <c r="A3064" s="5">
        <v>43583</v>
      </c>
      <c r="B3064" s="6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>
        <v>1913.9</v>
      </c>
      <c r="Q3064" s="6"/>
      <c r="R3064" s="6"/>
      <c r="S3064" s="6">
        <v>107.59</v>
      </c>
      <c r="T3064" s="6"/>
      <c r="U3064" s="6"/>
      <c r="V3064" s="6"/>
      <c r="W3064" s="6"/>
      <c r="X3064" s="6"/>
      <c r="Y3064" s="6"/>
      <c r="Z3064" s="6"/>
      <c r="AA3064" s="6"/>
      <c r="AB3064" s="6"/>
      <c r="AC3064" s="6"/>
      <c r="AD3064" s="6"/>
      <c r="AE3064" s="6"/>
      <c r="AF3064" s="6"/>
      <c r="AG3064" s="6"/>
      <c r="AH3064" s="6"/>
      <c r="AI3064" s="6">
        <v>108.04</v>
      </c>
    </row>
    <row r="3065" ht="14" customHeight="1" spans="1:35">
      <c r="A3065" s="5">
        <v>43584</v>
      </c>
      <c r="B3065" s="6">
        <v>2030.5</v>
      </c>
      <c r="C3065" s="6">
        <v>2047</v>
      </c>
      <c r="D3065" s="6">
        <v>267390</v>
      </c>
      <c r="E3065" s="6">
        <v>5899574.29</v>
      </c>
      <c r="F3065" s="6">
        <v>1828.25</v>
      </c>
      <c r="G3065" s="6"/>
      <c r="H3065" s="6"/>
      <c r="I3065" s="6"/>
      <c r="J3065" s="6"/>
      <c r="K3065" s="6"/>
      <c r="L3065" s="6"/>
      <c r="M3065" s="6"/>
      <c r="N3065" s="6"/>
      <c r="O3065" s="6">
        <v>1071.7149</v>
      </c>
      <c r="P3065" s="6">
        <v>1916</v>
      </c>
      <c r="Q3065" s="6">
        <v>1864</v>
      </c>
      <c r="R3065" s="6"/>
      <c r="S3065" s="6">
        <v>107.97</v>
      </c>
      <c r="T3065" s="6"/>
      <c r="U3065" s="6"/>
      <c r="V3065" s="6"/>
      <c r="W3065" s="6"/>
      <c r="X3065" s="6"/>
      <c r="Y3065" s="6"/>
      <c r="Z3065" s="6"/>
      <c r="AA3065" s="6"/>
      <c r="AB3065" s="6"/>
      <c r="AC3065" s="6"/>
      <c r="AD3065" s="6"/>
      <c r="AE3065" s="6"/>
      <c r="AF3065" s="6"/>
      <c r="AG3065" s="6"/>
      <c r="AH3065" s="6"/>
      <c r="AI3065" s="6">
        <v>112.16</v>
      </c>
    </row>
    <row r="3066" ht="14" customHeight="1" spans="1:35">
      <c r="A3066" s="5">
        <v>43585</v>
      </c>
      <c r="B3066" s="6">
        <v>2038.5</v>
      </c>
      <c r="C3066" s="6">
        <v>2046.5</v>
      </c>
      <c r="D3066" s="6">
        <v>257504</v>
      </c>
      <c r="E3066" s="6">
        <v>5919558.87</v>
      </c>
      <c r="F3066" s="6">
        <v>1828.25</v>
      </c>
      <c r="G3066" s="6">
        <v>3899</v>
      </c>
      <c r="H3066" s="6">
        <v>3.4</v>
      </c>
      <c r="I3066" s="6">
        <v>15184</v>
      </c>
      <c r="J3066" s="6"/>
      <c r="K3066" s="6"/>
      <c r="L3066" s="6"/>
      <c r="M3066" s="6"/>
      <c r="N3066" s="6"/>
      <c r="O3066" s="6">
        <v>1071.4531</v>
      </c>
      <c r="P3066" s="6">
        <v>1921.1</v>
      </c>
      <c r="Q3066" s="6">
        <v>1868</v>
      </c>
      <c r="R3066" s="6">
        <v>3.1</v>
      </c>
      <c r="S3066" s="6">
        <v>108.1</v>
      </c>
      <c r="T3066" s="6">
        <v>58</v>
      </c>
      <c r="U3066" s="6">
        <v>-29.7</v>
      </c>
      <c r="V3066" s="6">
        <v>258.5</v>
      </c>
      <c r="W3066" s="6">
        <v>305.3172</v>
      </c>
      <c r="X3066" s="6">
        <v>177084</v>
      </c>
      <c r="Y3066" s="6">
        <v>-29.7</v>
      </c>
      <c r="Z3066" s="6">
        <v>-28.5</v>
      </c>
      <c r="AA3066" s="6">
        <v>58</v>
      </c>
      <c r="AB3066" s="6">
        <v>302.8406</v>
      </c>
      <c r="AC3066" s="6">
        <v>71.44156</v>
      </c>
      <c r="AD3066" s="6">
        <v>74.90577</v>
      </c>
      <c r="AE3066" s="6">
        <v>115.5859</v>
      </c>
      <c r="AF3066" s="6"/>
      <c r="AG3066" s="6"/>
      <c r="AH3066" s="6">
        <v>105.175</v>
      </c>
      <c r="AI3066" s="6">
        <v>112.16</v>
      </c>
    </row>
    <row r="3067" ht="14" customHeight="1" spans="1:35">
      <c r="A3067" s="5">
        <v>43586</v>
      </c>
      <c r="B3067" s="6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>
        <v>108.1</v>
      </c>
      <c r="T3067" s="6"/>
      <c r="U3067" s="6"/>
      <c r="V3067" s="6"/>
      <c r="W3067" s="6"/>
      <c r="X3067" s="6"/>
      <c r="Y3067" s="6"/>
      <c r="Z3067" s="6"/>
      <c r="AA3067" s="6"/>
      <c r="AB3067" s="6"/>
      <c r="AC3067" s="6"/>
      <c r="AD3067" s="6"/>
      <c r="AE3067" s="6"/>
      <c r="AF3067" s="6"/>
      <c r="AG3067" s="6"/>
      <c r="AH3067" s="6"/>
      <c r="AI3067" s="6">
        <v>112.16</v>
      </c>
    </row>
    <row r="3068" ht="14" customHeight="1" spans="1:35">
      <c r="A3068" s="5">
        <v>43587</v>
      </c>
      <c r="B3068" s="6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>
        <v>108.1</v>
      </c>
      <c r="T3068" s="6"/>
      <c r="U3068" s="6"/>
      <c r="V3068" s="6"/>
      <c r="W3068" s="6"/>
      <c r="X3068" s="6"/>
      <c r="Y3068" s="6"/>
      <c r="Z3068" s="6"/>
      <c r="AA3068" s="6"/>
      <c r="AB3068" s="6"/>
      <c r="AC3068" s="6"/>
      <c r="AD3068" s="6"/>
      <c r="AE3068" s="6"/>
      <c r="AF3068" s="6"/>
      <c r="AG3068" s="6"/>
      <c r="AH3068" s="6"/>
      <c r="AI3068" s="6">
        <v>112.16</v>
      </c>
    </row>
    <row r="3069" ht="14" customHeight="1" spans="1:35">
      <c r="A3069" s="5">
        <v>43588</v>
      </c>
      <c r="B3069" s="6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>
        <v>108.1</v>
      </c>
      <c r="T3069" s="6"/>
      <c r="U3069" s="6"/>
      <c r="V3069" s="6"/>
      <c r="W3069" s="6"/>
      <c r="X3069" s="6"/>
      <c r="Y3069" s="6"/>
      <c r="Z3069" s="6"/>
      <c r="AA3069" s="6"/>
      <c r="AB3069" s="6"/>
      <c r="AC3069" s="6"/>
      <c r="AD3069" s="6"/>
      <c r="AE3069" s="6"/>
      <c r="AF3069" s="6"/>
      <c r="AG3069" s="6"/>
      <c r="AH3069" s="6"/>
      <c r="AI3069" s="6">
        <v>112.16</v>
      </c>
    </row>
    <row r="3070" ht="14" customHeight="1" spans="1:35">
      <c r="A3070" s="5">
        <v>43589</v>
      </c>
      <c r="B3070" s="6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>
        <v>108.1</v>
      </c>
      <c r="T3070" s="6"/>
      <c r="U3070" s="6"/>
      <c r="V3070" s="6"/>
      <c r="W3070" s="6"/>
      <c r="X3070" s="6"/>
      <c r="Y3070" s="6"/>
      <c r="Z3070" s="6"/>
      <c r="AA3070" s="6"/>
      <c r="AB3070" s="6"/>
      <c r="AC3070" s="6"/>
      <c r="AD3070" s="6"/>
      <c r="AE3070" s="6"/>
      <c r="AF3070" s="6"/>
      <c r="AG3070" s="6"/>
      <c r="AH3070" s="6"/>
      <c r="AI3070" s="6">
        <v>112.16</v>
      </c>
    </row>
    <row r="3071" ht="14" customHeight="1" spans="1:35">
      <c r="A3071" s="5">
        <v>43590</v>
      </c>
      <c r="B3071" s="6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>
        <v>1925</v>
      </c>
      <c r="Q3071" s="6">
        <v>1879</v>
      </c>
      <c r="R3071" s="6"/>
      <c r="S3071" s="6">
        <v>108.15</v>
      </c>
      <c r="T3071" s="6"/>
      <c r="U3071" s="6"/>
      <c r="V3071" s="6"/>
      <c r="W3071" s="6"/>
      <c r="X3071" s="6"/>
      <c r="Y3071" s="6"/>
      <c r="Z3071" s="6"/>
      <c r="AA3071" s="6"/>
      <c r="AB3071" s="6"/>
      <c r="AC3071" s="6"/>
      <c r="AD3071" s="6"/>
      <c r="AE3071" s="6"/>
      <c r="AF3071" s="6"/>
      <c r="AG3071" s="6"/>
      <c r="AH3071" s="6"/>
      <c r="AI3071" s="6">
        <v>113.07</v>
      </c>
    </row>
    <row r="3072" ht="14" customHeight="1" spans="1:35">
      <c r="A3072" s="5">
        <v>43591</v>
      </c>
      <c r="B3072" s="6">
        <v>2051</v>
      </c>
      <c r="C3072" s="6">
        <v>2063</v>
      </c>
      <c r="D3072" s="6">
        <v>274080</v>
      </c>
      <c r="E3072" s="6">
        <v>6590242.03</v>
      </c>
      <c r="F3072" s="6">
        <v>1835.75</v>
      </c>
      <c r="G3072" s="6"/>
      <c r="H3072" s="6"/>
      <c r="I3072" s="6"/>
      <c r="J3072" s="6"/>
      <c r="K3072" s="6"/>
      <c r="L3072" s="6"/>
      <c r="M3072" s="6"/>
      <c r="N3072" s="6"/>
      <c r="O3072" s="6">
        <v>1080.0917</v>
      </c>
      <c r="P3072" s="6">
        <v>1927.2</v>
      </c>
      <c r="Q3072" s="6">
        <v>1879</v>
      </c>
      <c r="R3072" s="6"/>
      <c r="S3072" s="6">
        <v>108.1</v>
      </c>
      <c r="T3072" s="6"/>
      <c r="U3072" s="6"/>
      <c r="V3072" s="6"/>
      <c r="W3072" s="6"/>
      <c r="X3072" s="6"/>
      <c r="Y3072" s="6"/>
      <c r="Z3072" s="6"/>
      <c r="AA3072" s="6"/>
      <c r="AB3072" s="6"/>
      <c r="AC3072" s="6"/>
      <c r="AD3072" s="6"/>
      <c r="AE3072" s="6"/>
      <c r="AF3072" s="6"/>
      <c r="AG3072" s="6"/>
      <c r="AH3072" s="6"/>
      <c r="AI3072" s="6">
        <v>113.07</v>
      </c>
    </row>
    <row r="3073" ht="14" customHeight="1" spans="1:35">
      <c r="A3073" s="5">
        <v>43592</v>
      </c>
      <c r="B3073" s="6">
        <v>2101</v>
      </c>
      <c r="C3073" s="6">
        <v>2119</v>
      </c>
      <c r="D3073" s="6">
        <v>346642</v>
      </c>
      <c r="E3073" s="6">
        <v>10957440.36</v>
      </c>
      <c r="F3073" s="6">
        <v>1835.75</v>
      </c>
      <c r="G3073" s="6"/>
      <c r="H3073" s="6"/>
      <c r="I3073" s="6"/>
      <c r="J3073" s="6"/>
      <c r="K3073" s="6"/>
      <c r="L3073" s="6"/>
      <c r="M3073" s="6"/>
      <c r="N3073" s="6"/>
      <c r="O3073" s="6">
        <v>1109.4108</v>
      </c>
      <c r="P3073" s="6">
        <v>1927.2</v>
      </c>
      <c r="Q3073" s="6">
        <v>1879</v>
      </c>
      <c r="R3073" s="6"/>
      <c r="S3073" s="6">
        <v>108.12</v>
      </c>
      <c r="T3073" s="6"/>
      <c r="U3073" s="6"/>
      <c r="V3073" s="6"/>
      <c r="W3073" s="6"/>
      <c r="X3073" s="6"/>
      <c r="Y3073" s="6"/>
      <c r="Z3073" s="6"/>
      <c r="AA3073" s="6"/>
      <c r="AB3073" s="6"/>
      <c r="AC3073" s="6"/>
      <c r="AD3073" s="6"/>
      <c r="AE3073" s="6"/>
      <c r="AF3073" s="6"/>
      <c r="AG3073" s="6"/>
      <c r="AH3073" s="6"/>
      <c r="AI3073" s="6">
        <v>113.26</v>
      </c>
    </row>
    <row r="3074" ht="14" customHeight="1" spans="1:35">
      <c r="A3074" s="5">
        <v>43593</v>
      </c>
      <c r="B3074" s="6">
        <v>2131</v>
      </c>
      <c r="C3074" s="6">
        <v>2147.5</v>
      </c>
      <c r="D3074" s="6">
        <v>361868</v>
      </c>
      <c r="E3074" s="6">
        <v>10587962.8</v>
      </c>
      <c r="F3074" s="6">
        <v>1835.75</v>
      </c>
      <c r="G3074" s="6"/>
      <c r="H3074" s="6"/>
      <c r="I3074" s="6"/>
      <c r="J3074" s="6"/>
      <c r="K3074" s="6"/>
      <c r="L3074" s="6"/>
      <c r="M3074" s="6"/>
      <c r="N3074" s="6"/>
      <c r="O3074" s="6">
        <v>1124.332</v>
      </c>
      <c r="P3074" s="6">
        <v>1927.2</v>
      </c>
      <c r="Q3074" s="6">
        <v>1881</v>
      </c>
      <c r="R3074" s="6"/>
      <c r="S3074" s="6">
        <v>108.03</v>
      </c>
      <c r="T3074" s="6"/>
      <c r="U3074" s="6"/>
      <c r="V3074" s="6"/>
      <c r="W3074" s="6"/>
      <c r="X3074" s="6"/>
      <c r="Y3074" s="6"/>
      <c r="Z3074" s="6"/>
      <c r="AA3074" s="6"/>
      <c r="AB3074" s="6"/>
      <c r="AC3074" s="6"/>
      <c r="AD3074" s="6"/>
      <c r="AE3074" s="6"/>
      <c r="AF3074" s="6"/>
      <c r="AG3074" s="6"/>
      <c r="AH3074" s="6"/>
      <c r="AI3074" s="6">
        <v>117.27</v>
      </c>
    </row>
    <row r="3075" ht="14" customHeight="1" spans="1:35">
      <c r="A3075" s="5">
        <v>43594</v>
      </c>
      <c r="B3075" s="6">
        <v>2152</v>
      </c>
      <c r="C3075" s="6">
        <v>2156</v>
      </c>
      <c r="D3075" s="6">
        <v>379086</v>
      </c>
      <c r="E3075" s="6">
        <v>9366653.06</v>
      </c>
      <c r="F3075" s="6">
        <v>1835.75</v>
      </c>
      <c r="G3075" s="6"/>
      <c r="H3075" s="6"/>
      <c r="I3075" s="6"/>
      <c r="J3075" s="6"/>
      <c r="K3075" s="6"/>
      <c r="L3075" s="6"/>
      <c r="M3075" s="6"/>
      <c r="N3075" s="6"/>
      <c r="O3075" s="6">
        <v>1128.7822</v>
      </c>
      <c r="P3075" s="6">
        <v>1927.2</v>
      </c>
      <c r="Q3075" s="6">
        <v>1881</v>
      </c>
      <c r="R3075" s="6"/>
      <c r="S3075" s="6">
        <v>107.92</v>
      </c>
      <c r="T3075" s="6"/>
      <c r="U3075" s="6"/>
      <c r="V3075" s="6"/>
      <c r="W3075" s="6"/>
      <c r="X3075" s="6"/>
      <c r="Y3075" s="6"/>
      <c r="Z3075" s="6"/>
      <c r="AA3075" s="6"/>
      <c r="AB3075" s="6"/>
      <c r="AC3075" s="6"/>
      <c r="AD3075" s="6"/>
      <c r="AE3075" s="6"/>
      <c r="AF3075" s="6"/>
      <c r="AG3075" s="6"/>
      <c r="AH3075" s="6"/>
      <c r="AI3075" s="6">
        <v>118.64</v>
      </c>
    </row>
    <row r="3076" ht="14" customHeight="1" spans="1:35">
      <c r="A3076" s="5">
        <v>43595</v>
      </c>
      <c r="B3076" s="6">
        <v>2158.5</v>
      </c>
      <c r="C3076" s="6">
        <v>2167</v>
      </c>
      <c r="D3076" s="6">
        <v>364722</v>
      </c>
      <c r="E3076" s="6">
        <v>9078615.64</v>
      </c>
      <c r="F3076" s="6">
        <v>1900.75</v>
      </c>
      <c r="G3076" s="6"/>
      <c r="H3076" s="6"/>
      <c r="I3076" s="6"/>
      <c r="J3076" s="6"/>
      <c r="K3076" s="6"/>
      <c r="L3076" s="6"/>
      <c r="M3076" s="6"/>
      <c r="N3076" s="6"/>
      <c r="O3076" s="6">
        <v>1134.5413</v>
      </c>
      <c r="P3076" s="6">
        <v>1976.3</v>
      </c>
      <c r="Q3076" s="6">
        <v>1939</v>
      </c>
      <c r="R3076" s="6"/>
      <c r="S3076" s="6">
        <v>109.07</v>
      </c>
      <c r="T3076" s="6"/>
      <c r="U3076" s="6"/>
      <c r="V3076" s="6"/>
      <c r="W3076" s="6"/>
      <c r="X3076" s="6"/>
      <c r="Y3076" s="6"/>
      <c r="Z3076" s="6"/>
      <c r="AA3076" s="6"/>
      <c r="AB3076" s="6"/>
      <c r="AC3076" s="6"/>
      <c r="AD3076" s="6"/>
      <c r="AE3076" s="6"/>
      <c r="AF3076" s="6"/>
      <c r="AG3076" s="6"/>
      <c r="AH3076" s="6"/>
      <c r="AI3076" s="6">
        <v>123.03</v>
      </c>
    </row>
    <row r="3077" ht="14" customHeight="1" spans="1:35">
      <c r="A3077" s="5">
        <v>43596</v>
      </c>
      <c r="B3077" s="6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>
        <v>109.07</v>
      </c>
      <c r="T3077" s="6"/>
      <c r="U3077" s="6"/>
      <c r="V3077" s="6"/>
      <c r="W3077" s="6"/>
      <c r="X3077" s="6"/>
      <c r="Y3077" s="6"/>
      <c r="Z3077" s="6"/>
      <c r="AA3077" s="6"/>
      <c r="AB3077" s="6"/>
      <c r="AC3077" s="6"/>
      <c r="AD3077" s="6"/>
      <c r="AE3077" s="6"/>
      <c r="AF3077" s="6"/>
      <c r="AG3077" s="6"/>
      <c r="AH3077" s="6"/>
      <c r="AI3077" s="6">
        <v>123.03</v>
      </c>
    </row>
    <row r="3078" ht="14" customHeight="1" spans="1:35">
      <c r="A3078" s="5">
        <v>43597</v>
      </c>
      <c r="B3078" s="6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>
        <v>109.03</v>
      </c>
      <c r="T3078" s="6"/>
      <c r="U3078" s="6"/>
      <c r="V3078" s="6"/>
      <c r="W3078" s="6"/>
      <c r="X3078" s="6"/>
      <c r="Y3078" s="6"/>
      <c r="Z3078" s="6"/>
      <c r="AA3078" s="6"/>
      <c r="AB3078" s="6"/>
      <c r="AC3078" s="6"/>
      <c r="AD3078" s="6"/>
      <c r="AE3078" s="6"/>
      <c r="AF3078" s="6"/>
      <c r="AG3078" s="6"/>
      <c r="AH3078" s="6"/>
      <c r="AI3078" s="6">
        <v>123.76</v>
      </c>
    </row>
    <row r="3079" ht="14" customHeight="1" spans="1:35">
      <c r="A3079" s="5">
        <v>43598</v>
      </c>
      <c r="B3079" s="6">
        <v>2147</v>
      </c>
      <c r="C3079" s="6">
        <v>2126.5</v>
      </c>
      <c r="D3079" s="6">
        <v>346398</v>
      </c>
      <c r="E3079" s="6">
        <v>8918219.42</v>
      </c>
      <c r="F3079" s="6">
        <v>1935.75</v>
      </c>
      <c r="G3079" s="6"/>
      <c r="H3079" s="6"/>
      <c r="I3079" s="6"/>
      <c r="J3079" s="6"/>
      <c r="K3079" s="6"/>
      <c r="L3079" s="6"/>
      <c r="M3079" s="6"/>
      <c r="N3079" s="6"/>
      <c r="O3079" s="6">
        <v>1113.3374</v>
      </c>
      <c r="P3079" s="6">
        <v>1995.2</v>
      </c>
      <c r="Q3079" s="6">
        <v>1954</v>
      </c>
      <c r="R3079" s="6"/>
      <c r="S3079" s="6">
        <v>108.96</v>
      </c>
      <c r="T3079" s="6"/>
      <c r="U3079" s="6"/>
      <c r="V3079" s="6"/>
      <c r="W3079" s="6"/>
      <c r="X3079" s="6"/>
      <c r="Y3079" s="6"/>
      <c r="Z3079" s="6"/>
      <c r="AA3079" s="6"/>
      <c r="AB3079" s="6"/>
      <c r="AC3079" s="6"/>
      <c r="AD3079" s="6"/>
      <c r="AE3079" s="6"/>
      <c r="AF3079" s="6"/>
      <c r="AG3079" s="6"/>
      <c r="AH3079" s="6"/>
      <c r="AI3079" s="6">
        <v>123.76</v>
      </c>
    </row>
    <row r="3080" ht="14" customHeight="1" spans="1:35">
      <c r="A3080" s="5">
        <v>43599</v>
      </c>
      <c r="B3080" s="6">
        <v>2109</v>
      </c>
      <c r="C3080" s="6">
        <v>2091</v>
      </c>
      <c r="D3080" s="6">
        <v>316352</v>
      </c>
      <c r="E3080" s="6">
        <v>10974446.73</v>
      </c>
      <c r="F3080" s="6">
        <v>1935.75</v>
      </c>
      <c r="G3080" s="6"/>
      <c r="H3080" s="6"/>
      <c r="I3080" s="6"/>
      <c r="J3080" s="6"/>
      <c r="K3080" s="6"/>
      <c r="L3080" s="6"/>
      <c r="M3080" s="6"/>
      <c r="N3080" s="6"/>
      <c r="O3080" s="6">
        <v>1094.7512</v>
      </c>
      <c r="P3080" s="6">
        <v>1995.2</v>
      </c>
      <c r="Q3080" s="6">
        <v>1954</v>
      </c>
      <c r="R3080" s="6"/>
      <c r="S3080" s="6">
        <v>109.74</v>
      </c>
      <c r="T3080" s="6"/>
      <c r="U3080" s="6"/>
      <c r="V3080" s="6"/>
      <c r="W3080" s="6"/>
      <c r="X3080" s="6"/>
      <c r="Y3080" s="6"/>
      <c r="Z3080" s="6"/>
      <c r="AA3080" s="6"/>
      <c r="AB3080" s="6"/>
      <c r="AC3080" s="6"/>
      <c r="AD3080" s="6"/>
      <c r="AE3080" s="6"/>
      <c r="AF3080" s="6"/>
      <c r="AG3080" s="6"/>
      <c r="AH3080" s="6"/>
      <c r="AI3080" s="6">
        <v>126.83</v>
      </c>
    </row>
    <row r="3081" ht="14" customHeight="1" spans="1:35">
      <c r="A3081" s="5">
        <v>43600</v>
      </c>
      <c r="B3081" s="6">
        <v>2111</v>
      </c>
      <c r="C3081" s="6">
        <v>2140</v>
      </c>
      <c r="D3081" s="6">
        <v>301840</v>
      </c>
      <c r="E3081" s="6">
        <v>8850466.55</v>
      </c>
      <c r="F3081" s="6">
        <v>1935.75</v>
      </c>
      <c r="G3081" s="6"/>
      <c r="H3081" s="6"/>
      <c r="I3081" s="6"/>
      <c r="J3081" s="6"/>
      <c r="K3081" s="6"/>
      <c r="L3081" s="6"/>
      <c r="M3081" s="6"/>
      <c r="N3081" s="6"/>
      <c r="O3081" s="6">
        <v>1120.4054</v>
      </c>
      <c r="P3081" s="6">
        <v>2001.1</v>
      </c>
      <c r="Q3081" s="6">
        <v>1954</v>
      </c>
      <c r="R3081" s="6"/>
      <c r="S3081" s="6">
        <v>109.75</v>
      </c>
      <c r="T3081" s="6"/>
      <c r="U3081" s="6"/>
      <c r="V3081" s="6"/>
      <c r="W3081" s="6"/>
      <c r="X3081" s="6"/>
      <c r="Y3081" s="6"/>
      <c r="Z3081" s="6"/>
      <c r="AA3081" s="6"/>
      <c r="AB3081" s="6"/>
      <c r="AC3081" s="6"/>
      <c r="AD3081" s="6"/>
      <c r="AE3081" s="6"/>
      <c r="AF3081" s="6"/>
      <c r="AG3081" s="6"/>
      <c r="AH3081" s="6"/>
      <c r="AI3081" s="6">
        <v>127.29</v>
      </c>
    </row>
    <row r="3082" ht="14" customHeight="1" spans="1:35">
      <c r="A3082" s="5">
        <v>43601</v>
      </c>
      <c r="B3082" s="6">
        <v>2142</v>
      </c>
      <c r="C3082" s="6">
        <v>2139</v>
      </c>
      <c r="D3082" s="6">
        <v>314718</v>
      </c>
      <c r="E3082" s="6">
        <v>8393030.7</v>
      </c>
      <c r="F3082" s="6">
        <v>1935.75</v>
      </c>
      <c r="G3082" s="6"/>
      <c r="H3082" s="6"/>
      <c r="I3082" s="6"/>
      <c r="J3082" s="6"/>
      <c r="K3082" s="6"/>
      <c r="L3082" s="6"/>
      <c r="M3082" s="6"/>
      <c r="N3082" s="6"/>
      <c r="O3082" s="6">
        <v>1119.8818</v>
      </c>
      <c r="P3082" s="6">
        <v>2001.1</v>
      </c>
      <c r="Q3082" s="6">
        <v>1954</v>
      </c>
      <c r="R3082" s="6"/>
      <c r="S3082" s="6">
        <v>109.53</v>
      </c>
      <c r="T3082" s="6"/>
      <c r="U3082" s="6"/>
      <c r="V3082" s="6"/>
      <c r="W3082" s="6"/>
      <c r="X3082" s="6"/>
      <c r="Y3082" s="6"/>
      <c r="Z3082" s="6"/>
      <c r="AA3082" s="6"/>
      <c r="AB3082" s="6"/>
      <c r="AC3082" s="6"/>
      <c r="AD3082" s="6"/>
      <c r="AE3082" s="6"/>
      <c r="AF3082" s="6"/>
      <c r="AG3082" s="6"/>
      <c r="AH3082" s="6"/>
      <c r="AI3082" s="6">
        <v>130.63</v>
      </c>
    </row>
    <row r="3083" ht="14" customHeight="1" spans="1:35">
      <c r="A3083" s="5">
        <v>43602</v>
      </c>
      <c r="B3083" s="6">
        <v>2153.5</v>
      </c>
      <c r="C3083" s="6">
        <v>2162.5</v>
      </c>
      <c r="D3083" s="6">
        <v>326880</v>
      </c>
      <c r="E3083" s="6">
        <v>9765514.72</v>
      </c>
      <c r="F3083" s="6">
        <v>1935.75</v>
      </c>
      <c r="G3083" s="6"/>
      <c r="H3083" s="6"/>
      <c r="I3083" s="6"/>
      <c r="J3083" s="6"/>
      <c r="K3083" s="6"/>
      <c r="L3083" s="6"/>
      <c r="M3083" s="6"/>
      <c r="N3083" s="6">
        <v>210</v>
      </c>
      <c r="O3083" s="6">
        <v>1132.1853</v>
      </c>
      <c r="P3083" s="6">
        <v>2001.1</v>
      </c>
      <c r="Q3083" s="6">
        <v>1960</v>
      </c>
      <c r="R3083" s="6"/>
      <c r="S3083" s="6">
        <v>109.4</v>
      </c>
      <c r="T3083" s="6"/>
      <c r="U3083" s="6"/>
      <c r="V3083" s="6"/>
      <c r="W3083" s="6"/>
      <c r="X3083" s="6"/>
      <c r="Y3083" s="6"/>
      <c r="Z3083" s="6"/>
      <c r="AA3083" s="6"/>
      <c r="AB3083" s="6"/>
      <c r="AC3083" s="6"/>
      <c r="AD3083" s="6"/>
      <c r="AE3083" s="6"/>
      <c r="AF3083" s="6"/>
      <c r="AG3083" s="6"/>
      <c r="AH3083" s="6"/>
      <c r="AI3083" s="6">
        <v>130.63</v>
      </c>
    </row>
    <row r="3084" ht="14" customHeight="1" spans="1:35">
      <c r="A3084" s="5">
        <v>43603</v>
      </c>
      <c r="B3084" s="6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>
        <v>109.4</v>
      </c>
      <c r="T3084" s="6"/>
      <c r="U3084" s="6"/>
      <c r="V3084" s="6"/>
      <c r="W3084" s="6"/>
      <c r="X3084" s="6"/>
      <c r="Y3084" s="6"/>
      <c r="Z3084" s="6"/>
      <c r="AA3084" s="6"/>
      <c r="AB3084" s="6"/>
      <c r="AC3084" s="6"/>
      <c r="AD3084" s="6"/>
      <c r="AE3084" s="6"/>
      <c r="AF3084" s="6"/>
      <c r="AG3084" s="6"/>
      <c r="AH3084" s="6"/>
      <c r="AI3084" s="6">
        <v>130.63</v>
      </c>
    </row>
    <row r="3085" ht="14" customHeight="1" spans="1:35">
      <c r="A3085" s="5">
        <v>43604</v>
      </c>
      <c r="B3085" s="6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>
        <v>109.4</v>
      </c>
      <c r="T3085" s="6"/>
      <c r="U3085" s="6"/>
      <c r="V3085" s="6"/>
      <c r="W3085" s="6"/>
      <c r="X3085" s="6"/>
      <c r="Y3085" s="6"/>
      <c r="Z3085" s="6"/>
      <c r="AA3085" s="6"/>
      <c r="AB3085" s="6"/>
      <c r="AC3085" s="6"/>
      <c r="AD3085" s="6"/>
      <c r="AE3085" s="6"/>
      <c r="AF3085" s="6"/>
      <c r="AG3085" s="6"/>
      <c r="AH3085" s="6"/>
      <c r="AI3085" s="6">
        <v>130.63</v>
      </c>
    </row>
    <row r="3086" ht="14" customHeight="1" spans="1:35">
      <c r="A3086" s="5">
        <v>43605</v>
      </c>
      <c r="B3086" s="6">
        <v>2159</v>
      </c>
      <c r="C3086" s="6">
        <v>2172.5</v>
      </c>
      <c r="D3086" s="6">
        <v>304490</v>
      </c>
      <c r="E3086" s="6">
        <v>7853952.33</v>
      </c>
      <c r="F3086" s="6">
        <v>1935.75</v>
      </c>
      <c r="G3086" s="6"/>
      <c r="H3086" s="6"/>
      <c r="I3086" s="6"/>
      <c r="J3086" s="6"/>
      <c r="K3086" s="6"/>
      <c r="L3086" s="6"/>
      <c r="M3086" s="6"/>
      <c r="N3086" s="6">
        <v>830</v>
      </c>
      <c r="O3086" s="6">
        <v>1137.4209</v>
      </c>
      <c r="P3086" s="6">
        <v>2008.7</v>
      </c>
      <c r="Q3086" s="6">
        <v>1975</v>
      </c>
      <c r="R3086" s="6"/>
      <c r="S3086" s="6">
        <v>109.08</v>
      </c>
      <c r="T3086" s="6"/>
      <c r="U3086" s="6"/>
      <c r="V3086" s="6"/>
      <c r="W3086" s="6"/>
      <c r="X3086" s="6"/>
      <c r="Y3086" s="6"/>
      <c r="Z3086" s="6"/>
      <c r="AA3086" s="6"/>
      <c r="AB3086" s="6"/>
      <c r="AC3086" s="6"/>
      <c r="AD3086" s="6"/>
      <c r="AE3086" s="6"/>
      <c r="AF3086" s="6"/>
      <c r="AG3086" s="6"/>
      <c r="AH3086" s="6"/>
      <c r="AI3086" s="6">
        <v>132.23</v>
      </c>
    </row>
    <row r="3087" ht="14" customHeight="1" spans="1:35">
      <c r="A3087" s="5">
        <v>43606</v>
      </c>
      <c r="B3087" s="6">
        <v>2220</v>
      </c>
      <c r="C3087" s="6">
        <v>2271</v>
      </c>
      <c r="D3087" s="6">
        <v>377052</v>
      </c>
      <c r="E3087" s="6">
        <v>15429422.79</v>
      </c>
      <c r="F3087" s="6">
        <v>1935.75</v>
      </c>
      <c r="G3087" s="6"/>
      <c r="H3087" s="6"/>
      <c r="I3087" s="6"/>
      <c r="J3087" s="6"/>
      <c r="K3087" s="6"/>
      <c r="L3087" s="6"/>
      <c r="M3087" s="6"/>
      <c r="N3087" s="6">
        <v>830</v>
      </c>
      <c r="O3087" s="6">
        <v>1188.9909</v>
      </c>
      <c r="P3087" s="6">
        <v>2031.7</v>
      </c>
      <c r="Q3087" s="6">
        <v>2020</v>
      </c>
      <c r="R3087" s="6"/>
      <c r="S3087" s="6">
        <v>109.5</v>
      </c>
      <c r="T3087" s="6"/>
      <c r="U3087" s="6"/>
      <c r="V3087" s="6"/>
      <c r="W3087" s="6"/>
      <c r="X3087" s="6"/>
      <c r="Y3087" s="6"/>
      <c r="Z3087" s="6"/>
      <c r="AA3087" s="6"/>
      <c r="AB3087" s="6"/>
      <c r="AC3087" s="6"/>
      <c r="AD3087" s="6"/>
      <c r="AE3087" s="6"/>
      <c r="AF3087" s="6"/>
      <c r="AG3087" s="6"/>
      <c r="AH3087" s="6"/>
      <c r="AI3087" s="6">
        <v>135.35</v>
      </c>
    </row>
    <row r="3088" ht="14" customHeight="1" spans="1:35">
      <c r="A3088" s="5">
        <v>43607</v>
      </c>
      <c r="B3088" s="6">
        <v>2302</v>
      </c>
      <c r="C3088" s="6">
        <v>2296.5</v>
      </c>
      <c r="D3088" s="6">
        <v>376056</v>
      </c>
      <c r="E3088" s="6">
        <v>18719666.79</v>
      </c>
      <c r="F3088" s="6">
        <v>2035.75</v>
      </c>
      <c r="G3088" s="6"/>
      <c r="H3088" s="6"/>
      <c r="I3088" s="6"/>
      <c r="J3088" s="6"/>
      <c r="K3088" s="6"/>
      <c r="L3088" s="6"/>
      <c r="M3088" s="6"/>
      <c r="N3088" s="6">
        <v>830</v>
      </c>
      <c r="O3088" s="6">
        <v>1202.3416</v>
      </c>
      <c r="P3088" s="6">
        <v>2066.9</v>
      </c>
      <c r="Q3088" s="6">
        <v>2028</v>
      </c>
      <c r="R3088" s="6"/>
      <c r="S3088" s="6">
        <v>110.4</v>
      </c>
      <c r="T3088" s="6"/>
      <c r="U3088" s="6"/>
      <c r="V3088" s="6"/>
      <c r="W3088" s="6"/>
      <c r="X3088" s="6"/>
      <c r="Y3088" s="6"/>
      <c r="Z3088" s="6"/>
      <c r="AA3088" s="6"/>
      <c r="AB3088" s="6"/>
      <c r="AC3088" s="6"/>
      <c r="AD3088" s="6"/>
      <c r="AE3088" s="6"/>
      <c r="AF3088" s="6"/>
      <c r="AG3088" s="6"/>
      <c r="AH3088" s="6"/>
      <c r="AI3088" s="6">
        <v>140.84</v>
      </c>
    </row>
    <row r="3089" ht="14" customHeight="1" spans="1:35">
      <c r="A3089" s="5">
        <v>43608</v>
      </c>
      <c r="B3089" s="6">
        <v>2270</v>
      </c>
      <c r="C3089" s="6">
        <v>2264</v>
      </c>
      <c r="D3089" s="6">
        <v>349260</v>
      </c>
      <c r="E3089" s="6">
        <v>14843497.21</v>
      </c>
      <c r="F3089" s="6">
        <v>2035.75</v>
      </c>
      <c r="G3089" s="6"/>
      <c r="H3089" s="6"/>
      <c r="I3089" s="6"/>
      <c r="J3089" s="6"/>
      <c r="K3089" s="6"/>
      <c r="L3089" s="6"/>
      <c r="M3089" s="6"/>
      <c r="N3089" s="6">
        <v>70</v>
      </c>
      <c r="O3089" s="6">
        <v>1185.3261</v>
      </c>
      <c r="P3089" s="6">
        <v>2073.2</v>
      </c>
      <c r="Q3089" s="6">
        <v>2035</v>
      </c>
      <c r="R3089" s="6"/>
      <c r="S3089" s="6">
        <v>110.25</v>
      </c>
      <c r="T3089" s="6"/>
      <c r="U3089" s="6"/>
      <c r="V3089" s="6"/>
      <c r="W3089" s="6"/>
      <c r="X3089" s="6"/>
      <c r="Y3089" s="6"/>
      <c r="Z3089" s="6"/>
      <c r="AA3089" s="6"/>
      <c r="AB3089" s="6"/>
      <c r="AC3089" s="6"/>
      <c r="AD3089" s="6"/>
      <c r="AE3089" s="6"/>
      <c r="AF3089" s="6"/>
      <c r="AG3089" s="6"/>
      <c r="AH3089" s="6"/>
      <c r="AI3089" s="6">
        <v>140.84</v>
      </c>
    </row>
    <row r="3090" ht="14" customHeight="1" spans="1:35">
      <c r="A3090" s="5">
        <v>43609</v>
      </c>
      <c r="B3090" s="6">
        <v>2290.5</v>
      </c>
      <c r="C3090" s="6">
        <v>2321</v>
      </c>
      <c r="D3090" s="6">
        <v>383306</v>
      </c>
      <c r="E3090" s="6">
        <v>15400245.52</v>
      </c>
      <c r="F3090" s="6">
        <v>2035.75</v>
      </c>
      <c r="G3090" s="6"/>
      <c r="H3090" s="6"/>
      <c r="I3090" s="6"/>
      <c r="J3090" s="6"/>
      <c r="K3090" s="6"/>
      <c r="L3090" s="6"/>
      <c r="M3090" s="6"/>
      <c r="N3090" s="6">
        <v>60</v>
      </c>
      <c r="O3090" s="6">
        <v>1215.1686</v>
      </c>
      <c r="P3090" s="6">
        <v>2075.6</v>
      </c>
      <c r="Q3090" s="6">
        <v>2035</v>
      </c>
      <c r="R3090" s="6"/>
      <c r="S3090" s="6">
        <v>110.03</v>
      </c>
      <c r="T3090" s="6"/>
      <c r="U3090" s="6"/>
      <c r="V3090" s="6"/>
      <c r="W3090" s="6"/>
      <c r="X3090" s="6"/>
      <c r="Y3090" s="6"/>
      <c r="Z3090" s="6"/>
      <c r="AA3090" s="6"/>
      <c r="AB3090" s="6"/>
      <c r="AC3090" s="6"/>
      <c r="AD3090" s="6"/>
      <c r="AE3090" s="6"/>
      <c r="AF3090" s="6"/>
      <c r="AG3090" s="6"/>
      <c r="AH3090" s="6"/>
      <c r="AI3090" s="6">
        <v>144.37</v>
      </c>
    </row>
    <row r="3091" ht="14" customHeight="1" spans="1:35">
      <c r="A3091" s="5">
        <v>43610</v>
      </c>
      <c r="B3091" s="6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>
        <v>110.03</v>
      </c>
      <c r="T3091" s="6"/>
      <c r="U3091" s="6"/>
      <c r="V3091" s="6"/>
      <c r="W3091" s="6"/>
      <c r="X3091" s="6"/>
      <c r="Y3091" s="6"/>
      <c r="Z3091" s="6"/>
      <c r="AA3091" s="6"/>
      <c r="AB3091" s="6"/>
      <c r="AC3091" s="6"/>
      <c r="AD3091" s="6"/>
      <c r="AE3091" s="6"/>
      <c r="AF3091" s="6"/>
      <c r="AG3091" s="6"/>
      <c r="AH3091" s="6"/>
      <c r="AI3091" s="6">
        <v>144.37</v>
      </c>
    </row>
    <row r="3092" ht="14" customHeight="1" spans="1:35">
      <c r="A3092" s="5">
        <v>43611</v>
      </c>
      <c r="B3092" s="6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>
        <v>110.03</v>
      </c>
      <c r="T3092" s="6"/>
      <c r="U3092" s="6"/>
      <c r="V3092" s="6"/>
      <c r="W3092" s="6"/>
      <c r="X3092" s="6"/>
      <c r="Y3092" s="6"/>
      <c r="Z3092" s="6"/>
      <c r="AA3092" s="6"/>
      <c r="AB3092" s="6"/>
      <c r="AC3092" s="6"/>
      <c r="AD3092" s="6"/>
      <c r="AE3092" s="6"/>
      <c r="AF3092" s="6"/>
      <c r="AG3092" s="6"/>
      <c r="AH3092" s="6"/>
      <c r="AI3092" s="6">
        <v>144.37</v>
      </c>
    </row>
    <row r="3093" ht="14" customHeight="1" spans="1:35">
      <c r="A3093" s="5">
        <v>43612</v>
      </c>
      <c r="B3093" s="6">
        <v>2308.5</v>
      </c>
      <c r="C3093" s="6">
        <v>2259</v>
      </c>
      <c r="D3093" s="6">
        <v>398964</v>
      </c>
      <c r="E3093" s="6">
        <v>18886564.13</v>
      </c>
      <c r="F3093" s="6">
        <v>2035.75</v>
      </c>
      <c r="G3093" s="6"/>
      <c r="H3093" s="6"/>
      <c r="I3093" s="6"/>
      <c r="J3093" s="6"/>
      <c r="K3093" s="6"/>
      <c r="L3093" s="6"/>
      <c r="M3093" s="6"/>
      <c r="N3093" s="6">
        <v>60</v>
      </c>
      <c r="O3093" s="6">
        <v>1182.7083</v>
      </c>
      <c r="P3093" s="6">
        <v>2079.7</v>
      </c>
      <c r="Q3093" s="6">
        <v>2035</v>
      </c>
      <c r="R3093" s="6"/>
      <c r="S3093" s="6">
        <v>110.01</v>
      </c>
      <c r="T3093" s="6"/>
      <c r="U3093" s="6"/>
      <c r="V3093" s="6"/>
      <c r="W3093" s="6"/>
      <c r="X3093" s="6"/>
      <c r="Y3093" s="6"/>
      <c r="Z3093" s="6"/>
      <c r="AA3093" s="6"/>
      <c r="AB3093" s="6"/>
      <c r="AC3093" s="6"/>
      <c r="AD3093" s="6"/>
      <c r="AE3093" s="6"/>
      <c r="AF3093" s="6"/>
      <c r="AG3093" s="6"/>
      <c r="AH3093" s="6"/>
      <c r="AI3093" s="6">
        <v>146.22</v>
      </c>
    </row>
    <row r="3094" ht="14" customHeight="1" spans="1:35">
      <c r="A3094" s="5">
        <v>43613</v>
      </c>
      <c r="B3094" s="6">
        <v>2247.5</v>
      </c>
      <c r="C3094" s="6">
        <v>2237</v>
      </c>
      <c r="D3094" s="6">
        <v>369428</v>
      </c>
      <c r="E3094" s="6">
        <v>14809477.8</v>
      </c>
      <c r="F3094" s="6">
        <v>2035.75</v>
      </c>
      <c r="G3094" s="6"/>
      <c r="H3094" s="6"/>
      <c r="I3094" s="6"/>
      <c r="J3094" s="6"/>
      <c r="K3094" s="6"/>
      <c r="L3094" s="6"/>
      <c r="M3094" s="6"/>
      <c r="N3094" s="6">
        <v>60</v>
      </c>
      <c r="O3094" s="6">
        <v>1171.1901</v>
      </c>
      <c r="P3094" s="6">
        <v>2079.7</v>
      </c>
      <c r="Q3094" s="6">
        <v>2035</v>
      </c>
      <c r="R3094" s="6"/>
      <c r="S3094" s="6">
        <v>110.17</v>
      </c>
      <c r="T3094" s="6"/>
      <c r="U3094" s="6"/>
      <c r="V3094" s="6"/>
      <c r="W3094" s="6"/>
      <c r="X3094" s="6"/>
      <c r="Y3094" s="6"/>
      <c r="Z3094" s="6"/>
      <c r="AA3094" s="6"/>
      <c r="AB3094" s="6"/>
      <c r="AC3094" s="6"/>
      <c r="AD3094" s="6"/>
      <c r="AE3094" s="6"/>
      <c r="AF3094" s="6"/>
      <c r="AG3094" s="6"/>
      <c r="AH3094" s="6"/>
      <c r="AI3094" s="6">
        <v>149.07</v>
      </c>
    </row>
    <row r="3095" ht="14" customHeight="1" spans="1:35">
      <c r="A3095" s="5">
        <v>43614</v>
      </c>
      <c r="B3095" s="6">
        <v>2219.5</v>
      </c>
      <c r="C3095" s="6">
        <v>2222</v>
      </c>
      <c r="D3095" s="6">
        <v>347326</v>
      </c>
      <c r="E3095" s="6">
        <v>10914484.91</v>
      </c>
      <c r="F3095" s="6">
        <v>2035.75</v>
      </c>
      <c r="G3095" s="6"/>
      <c r="H3095" s="6"/>
      <c r="I3095" s="6"/>
      <c r="J3095" s="6"/>
      <c r="K3095" s="6"/>
      <c r="L3095" s="6"/>
      <c r="M3095" s="6"/>
      <c r="N3095" s="6">
        <v>60</v>
      </c>
      <c r="O3095" s="6">
        <v>1163.3368</v>
      </c>
      <c r="P3095" s="6">
        <v>2079.7</v>
      </c>
      <c r="Q3095" s="6">
        <v>2041</v>
      </c>
      <c r="R3095" s="6"/>
      <c r="S3095" s="6">
        <v>110.39</v>
      </c>
      <c r="T3095" s="6"/>
      <c r="U3095" s="6"/>
      <c r="V3095" s="6"/>
      <c r="W3095" s="6"/>
      <c r="X3095" s="6"/>
      <c r="Y3095" s="6"/>
      <c r="Z3095" s="6"/>
      <c r="AA3095" s="6"/>
      <c r="AB3095" s="6"/>
      <c r="AC3095" s="6"/>
      <c r="AD3095" s="6"/>
      <c r="AE3095" s="6"/>
      <c r="AF3095" s="6"/>
      <c r="AG3095" s="6"/>
      <c r="AH3095" s="6"/>
      <c r="AI3095" s="6">
        <v>149.07</v>
      </c>
    </row>
    <row r="3096" ht="14" customHeight="1" spans="1:35">
      <c r="A3096" s="5">
        <v>43615</v>
      </c>
      <c r="B3096" s="6">
        <v>2226.5</v>
      </c>
      <c r="C3096" s="6">
        <v>2205</v>
      </c>
      <c r="D3096" s="6">
        <v>384148</v>
      </c>
      <c r="E3096" s="6">
        <v>13185533.43</v>
      </c>
      <c r="F3096" s="6">
        <v>2035.75</v>
      </c>
      <c r="G3096" s="6"/>
      <c r="H3096" s="6"/>
      <c r="I3096" s="6"/>
      <c r="J3096" s="6"/>
      <c r="K3096" s="6"/>
      <c r="L3096" s="6"/>
      <c r="M3096" s="6"/>
      <c r="N3096" s="6">
        <v>60</v>
      </c>
      <c r="O3096" s="6">
        <v>1154.4364</v>
      </c>
      <c r="P3096" s="6">
        <v>2079.7</v>
      </c>
      <c r="Q3096" s="6">
        <v>2044</v>
      </c>
      <c r="R3096" s="6"/>
      <c r="S3096" s="6">
        <v>110.43</v>
      </c>
      <c r="T3096" s="6"/>
      <c r="U3096" s="6"/>
      <c r="V3096" s="6"/>
      <c r="W3096" s="6"/>
      <c r="X3096" s="6"/>
      <c r="Y3096" s="6"/>
      <c r="Z3096" s="6"/>
      <c r="AA3096" s="6"/>
      <c r="AB3096" s="6"/>
      <c r="AC3096" s="6"/>
      <c r="AD3096" s="6"/>
      <c r="AE3096" s="6"/>
      <c r="AF3096" s="6"/>
      <c r="AG3096" s="6"/>
      <c r="AH3096" s="6"/>
      <c r="AI3096" s="6">
        <v>149.07</v>
      </c>
    </row>
    <row r="3097" ht="14" customHeight="1" spans="1:35">
      <c r="A3097" s="5">
        <v>43616</v>
      </c>
      <c r="B3097" s="6">
        <v>2183</v>
      </c>
      <c r="C3097" s="6">
        <v>2140.5</v>
      </c>
      <c r="D3097" s="6">
        <v>365444</v>
      </c>
      <c r="E3097" s="6">
        <v>13832182.53</v>
      </c>
      <c r="F3097" s="6">
        <v>2035.75</v>
      </c>
      <c r="G3097" s="6">
        <v>4016</v>
      </c>
      <c r="H3097" s="6">
        <v>5.7</v>
      </c>
      <c r="I3097" s="6">
        <v>19249</v>
      </c>
      <c r="J3097" s="6"/>
      <c r="K3097" s="6"/>
      <c r="L3097" s="6"/>
      <c r="M3097" s="6"/>
      <c r="N3097" s="6">
        <v>60</v>
      </c>
      <c r="O3097" s="6">
        <v>1120.6672</v>
      </c>
      <c r="P3097" s="6">
        <v>2079.7</v>
      </c>
      <c r="Q3097" s="6">
        <v>2044</v>
      </c>
      <c r="R3097" s="6">
        <v>5</v>
      </c>
      <c r="S3097" s="6">
        <v>110.43</v>
      </c>
      <c r="T3097" s="6">
        <v>88</v>
      </c>
      <c r="U3097" s="6">
        <v>-4.7</v>
      </c>
      <c r="V3097" s="6">
        <v>346</v>
      </c>
      <c r="W3097" s="6">
        <v>273.3648</v>
      </c>
      <c r="X3097" s="6">
        <v>240561</v>
      </c>
      <c r="Y3097" s="6">
        <v>-4.7</v>
      </c>
      <c r="Z3097" s="6">
        <v>5</v>
      </c>
      <c r="AA3097" s="6">
        <v>88</v>
      </c>
      <c r="AB3097" s="6">
        <v>295.7815</v>
      </c>
      <c r="AC3097" s="6">
        <v>104.9055</v>
      </c>
      <c r="AD3097" s="6">
        <v>101.6048</v>
      </c>
      <c r="AE3097" s="6">
        <v>115.6618</v>
      </c>
      <c r="AF3097" s="6"/>
      <c r="AG3097" s="6"/>
      <c r="AH3097" s="6">
        <v>99.10664</v>
      </c>
      <c r="AI3097" s="6">
        <v>149.07</v>
      </c>
    </row>
    <row r="3098" ht="14" customHeight="1" spans="1:35">
      <c r="A3098" s="5">
        <v>43617</v>
      </c>
      <c r="B3098" s="6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>
        <v>110.43</v>
      </c>
      <c r="T3098" s="6"/>
      <c r="U3098" s="6"/>
      <c r="V3098" s="6"/>
      <c r="W3098" s="6"/>
      <c r="X3098" s="6"/>
      <c r="Y3098" s="6"/>
      <c r="Z3098" s="6"/>
      <c r="AA3098" s="6"/>
      <c r="AB3098" s="6"/>
      <c r="AC3098" s="6"/>
      <c r="AD3098" s="6"/>
      <c r="AE3098" s="6"/>
      <c r="AF3098" s="6"/>
      <c r="AG3098" s="6"/>
      <c r="AH3098" s="6"/>
      <c r="AI3098" s="6">
        <v>149.07</v>
      </c>
    </row>
    <row r="3099" ht="14" customHeight="1" spans="1:35">
      <c r="A3099" s="5">
        <v>43618</v>
      </c>
      <c r="B3099" s="6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>
        <v>110.43</v>
      </c>
      <c r="T3099" s="6"/>
      <c r="U3099" s="6"/>
      <c r="V3099" s="6"/>
      <c r="W3099" s="6"/>
      <c r="X3099" s="6"/>
      <c r="Y3099" s="6"/>
      <c r="Z3099" s="6"/>
      <c r="AA3099" s="6"/>
      <c r="AB3099" s="6"/>
      <c r="AC3099" s="6"/>
      <c r="AD3099" s="6"/>
      <c r="AE3099" s="6"/>
      <c r="AF3099" s="6"/>
      <c r="AG3099" s="6"/>
      <c r="AH3099" s="6"/>
      <c r="AI3099" s="6">
        <v>149.07</v>
      </c>
    </row>
    <row r="3100" ht="14" customHeight="1" spans="1:35">
      <c r="A3100" s="5">
        <v>43619</v>
      </c>
      <c r="B3100" s="6">
        <v>2115</v>
      </c>
      <c r="C3100" s="6">
        <v>2098.5</v>
      </c>
      <c r="D3100" s="6">
        <v>367604</v>
      </c>
      <c r="E3100" s="6">
        <v>11091453.58</v>
      </c>
      <c r="F3100" s="6">
        <v>2035.75</v>
      </c>
      <c r="G3100" s="6"/>
      <c r="H3100" s="6"/>
      <c r="I3100" s="6"/>
      <c r="J3100" s="6"/>
      <c r="K3100" s="6"/>
      <c r="L3100" s="6"/>
      <c r="M3100" s="6"/>
      <c r="N3100" s="6">
        <v>60</v>
      </c>
      <c r="O3100" s="6">
        <v>1098.6779</v>
      </c>
      <c r="P3100" s="6">
        <v>2087.5</v>
      </c>
      <c r="Q3100" s="6">
        <v>2063</v>
      </c>
      <c r="R3100" s="6"/>
      <c r="S3100" s="6">
        <v>110.39</v>
      </c>
      <c r="T3100" s="6"/>
      <c r="U3100" s="6"/>
      <c r="V3100" s="6"/>
      <c r="W3100" s="6"/>
      <c r="X3100" s="6"/>
      <c r="Y3100" s="6"/>
      <c r="Z3100" s="6"/>
      <c r="AA3100" s="6"/>
      <c r="AB3100" s="6"/>
      <c r="AC3100" s="6"/>
      <c r="AD3100" s="6"/>
      <c r="AE3100" s="6"/>
      <c r="AF3100" s="6"/>
      <c r="AG3100" s="6"/>
      <c r="AH3100" s="6"/>
      <c r="AI3100" s="6">
        <v>150.04</v>
      </c>
    </row>
    <row r="3101" ht="14" customHeight="1" spans="1:35">
      <c r="A3101" s="5">
        <v>43620</v>
      </c>
      <c r="B3101" s="6">
        <v>2111.5</v>
      </c>
      <c r="C3101" s="6">
        <v>2127</v>
      </c>
      <c r="D3101" s="6">
        <v>336710</v>
      </c>
      <c r="E3101" s="6">
        <v>8855810.14</v>
      </c>
      <c r="F3101" s="6">
        <v>2035.75</v>
      </c>
      <c r="G3101" s="6"/>
      <c r="H3101" s="6"/>
      <c r="I3101" s="6"/>
      <c r="J3101" s="6"/>
      <c r="K3101" s="6"/>
      <c r="L3101" s="6"/>
      <c r="M3101" s="6"/>
      <c r="N3101" s="6">
        <v>60</v>
      </c>
      <c r="O3101" s="6">
        <v>1113.5992</v>
      </c>
      <c r="P3101" s="6">
        <v>2089.8</v>
      </c>
      <c r="Q3101" s="6">
        <v>2067</v>
      </c>
      <c r="R3101" s="6"/>
      <c r="S3101" s="6">
        <v>110.32</v>
      </c>
      <c r="T3101" s="6"/>
      <c r="U3101" s="6"/>
      <c r="V3101" s="6"/>
      <c r="W3101" s="6"/>
      <c r="X3101" s="6"/>
      <c r="Y3101" s="6"/>
      <c r="Z3101" s="6"/>
      <c r="AA3101" s="6"/>
      <c r="AB3101" s="6"/>
      <c r="AC3101" s="6"/>
      <c r="AD3101" s="6"/>
      <c r="AE3101" s="6"/>
      <c r="AF3101" s="6"/>
      <c r="AG3101" s="6"/>
      <c r="AH3101" s="6"/>
      <c r="AI3101" s="6">
        <v>150.04</v>
      </c>
    </row>
    <row r="3102" ht="14" customHeight="1" spans="1:35">
      <c r="A3102" s="5">
        <v>43621</v>
      </c>
      <c r="B3102" s="6">
        <v>2111.5</v>
      </c>
      <c r="C3102" s="6">
        <v>2114.5</v>
      </c>
      <c r="D3102" s="6">
        <v>325634</v>
      </c>
      <c r="E3102" s="6">
        <v>8453864.88</v>
      </c>
      <c r="F3102" s="6">
        <v>2035.75</v>
      </c>
      <c r="G3102" s="6"/>
      <c r="H3102" s="6"/>
      <c r="I3102" s="6"/>
      <c r="J3102" s="6"/>
      <c r="K3102" s="6"/>
      <c r="L3102" s="6"/>
      <c r="M3102" s="6"/>
      <c r="N3102" s="6">
        <v>60</v>
      </c>
      <c r="O3102" s="6">
        <v>1107.0548</v>
      </c>
      <c r="P3102" s="6">
        <v>2094.4</v>
      </c>
      <c r="Q3102" s="6">
        <v>2067</v>
      </c>
      <c r="R3102" s="6"/>
      <c r="S3102" s="6">
        <v>110.32</v>
      </c>
      <c r="T3102" s="6"/>
      <c r="U3102" s="6"/>
      <c r="V3102" s="6"/>
      <c r="W3102" s="6"/>
      <c r="X3102" s="6"/>
      <c r="Y3102" s="6"/>
      <c r="Z3102" s="6"/>
      <c r="AA3102" s="6"/>
      <c r="AB3102" s="6"/>
      <c r="AC3102" s="6"/>
      <c r="AD3102" s="6"/>
      <c r="AE3102" s="6"/>
      <c r="AF3102" s="6"/>
      <c r="AG3102" s="6"/>
      <c r="AH3102" s="6"/>
      <c r="AI3102" s="6">
        <v>150.04</v>
      </c>
    </row>
    <row r="3103" ht="14" customHeight="1" spans="1:35">
      <c r="A3103" s="5">
        <v>43622</v>
      </c>
      <c r="B3103" s="6">
        <v>2112.5</v>
      </c>
      <c r="C3103" s="6">
        <v>2146.5</v>
      </c>
      <c r="D3103" s="6">
        <v>375332</v>
      </c>
      <c r="E3103" s="6">
        <v>15680072.65</v>
      </c>
      <c r="F3103" s="6">
        <v>2035.75</v>
      </c>
      <c r="G3103" s="6"/>
      <c r="H3103" s="6"/>
      <c r="I3103" s="6"/>
      <c r="J3103" s="6"/>
      <c r="K3103" s="6"/>
      <c r="L3103" s="6"/>
      <c r="M3103" s="6"/>
      <c r="N3103" s="6">
        <v>60</v>
      </c>
      <c r="O3103" s="6">
        <v>1123.8085</v>
      </c>
      <c r="P3103" s="6">
        <v>2094.4</v>
      </c>
      <c r="Q3103" s="6">
        <v>2077</v>
      </c>
      <c r="R3103" s="6"/>
      <c r="S3103" s="6">
        <v>110.29</v>
      </c>
      <c r="T3103" s="6"/>
      <c r="U3103" s="6"/>
      <c r="V3103" s="6"/>
      <c r="W3103" s="6"/>
      <c r="X3103" s="6"/>
      <c r="Y3103" s="6"/>
      <c r="Z3103" s="6"/>
      <c r="AA3103" s="6"/>
      <c r="AB3103" s="6"/>
      <c r="AC3103" s="6"/>
      <c r="AD3103" s="6"/>
      <c r="AE3103" s="6"/>
      <c r="AF3103" s="6"/>
      <c r="AG3103" s="6"/>
      <c r="AH3103" s="6"/>
      <c r="AI3103" s="6">
        <v>150.04</v>
      </c>
    </row>
    <row r="3104" ht="14" customHeight="1" spans="1:35">
      <c r="A3104" s="5">
        <v>43623</v>
      </c>
      <c r="B3104" s="6"/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>
        <v>110.29</v>
      </c>
      <c r="T3104" s="6"/>
      <c r="U3104" s="6"/>
      <c r="V3104" s="6"/>
      <c r="W3104" s="6"/>
      <c r="X3104" s="6"/>
      <c r="Y3104" s="6"/>
      <c r="Z3104" s="6"/>
      <c r="AA3104" s="6"/>
      <c r="AB3104" s="6"/>
      <c r="AC3104" s="6"/>
      <c r="AD3104" s="6"/>
      <c r="AE3104" s="6"/>
      <c r="AF3104" s="6"/>
      <c r="AG3104" s="6"/>
      <c r="AH3104" s="6"/>
      <c r="AI3104" s="6">
        <v>150.04</v>
      </c>
    </row>
    <row r="3105" ht="14" customHeight="1" spans="1:35">
      <c r="A3105" s="5">
        <v>43624</v>
      </c>
      <c r="B3105" s="6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>
        <v>110.29</v>
      </c>
      <c r="T3105" s="6"/>
      <c r="U3105" s="6"/>
      <c r="V3105" s="6"/>
      <c r="W3105" s="6"/>
      <c r="X3105" s="6"/>
      <c r="Y3105" s="6"/>
      <c r="Z3105" s="6"/>
      <c r="AA3105" s="6"/>
      <c r="AB3105" s="6"/>
      <c r="AC3105" s="6"/>
      <c r="AD3105" s="6"/>
      <c r="AE3105" s="6"/>
      <c r="AF3105" s="6"/>
      <c r="AG3105" s="6"/>
      <c r="AH3105" s="6"/>
      <c r="AI3105" s="6">
        <v>150.04</v>
      </c>
    </row>
    <row r="3106" ht="14" customHeight="1" spans="1:35">
      <c r="A3106" s="5">
        <v>43625</v>
      </c>
      <c r="B3106" s="6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>
        <v>110.29</v>
      </c>
      <c r="T3106" s="6"/>
      <c r="U3106" s="6"/>
      <c r="V3106" s="6"/>
      <c r="W3106" s="6"/>
      <c r="X3106" s="6"/>
      <c r="Y3106" s="6"/>
      <c r="Z3106" s="6"/>
      <c r="AA3106" s="6"/>
      <c r="AB3106" s="6"/>
      <c r="AC3106" s="6"/>
      <c r="AD3106" s="6"/>
      <c r="AE3106" s="6"/>
      <c r="AF3106" s="6"/>
      <c r="AG3106" s="6"/>
      <c r="AH3106" s="6"/>
      <c r="AI3106" s="6">
        <v>150.04</v>
      </c>
    </row>
    <row r="3107" ht="14" customHeight="1" spans="1:35">
      <c r="A3107" s="5">
        <v>43626</v>
      </c>
      <c r="B3107" s="6">
        <v>2130.5</v>
      </c>
      <c r="C3107" s="6">
        <v>2126.5</v>
      </c>
      <c r="D3107" s="6">
        <v>331032</v>
      </c>
      <c r="E3107" s="6">
        <v>7432488.13</v>
      </c>
      <c r="F3107" s="6">
        <v>2035.75</v>
      </c>
      <c r="G3107" s="6"/>
      <c r="H3107" s="6"/>
      <c r="I3107" s="6"/>
      <c r="J3107" s="6"/>
      <c r="K3107" s="6"/>
      <c r="L3107" s="6"/>
      <c r="M3107" s="6"/>
      <c r="N3107" s="6">
        <v>60</v>
      </c>
      <c r="O3107" s="6">
        <v>1113.3374</v>
      </c>
      <c r="P3107" s="6">
        <v>2094.4</v>
      </c>
      <c r="Q3107" s="6">
        <v>2077</v>
      </c>
      <c r="R3107" s="6"/>
      <c r="S3107" s="6">
        <v>110.29</v>
      </c>
      <c r="T3107" s="6"/>
      <c r="U3107" s="6"/>
      <c r="V3107" s="6"/>
      <c r="W3107" s="6"/>
      <c r="X3107" s="6"/>
      <c r="Y3107" s="6"/>
      <c r="Z3107" s="6"/>
      <c r="AA3107" s="6"/>
      <c r="AB3107" s="6"/>
      <c r="AC3107" s="6"/>
      <c r="AD3107" s="6"/>
      <c r="AE3107" s="6"/>
      <c r="AF3107" s="6"/>
      <c r="AG3107" s="6"/>
      <c r="AH3107" s="6"/>
      <c r="AI3107" s="6">
        <v>149.07</v>
      </c>
    </row>
    <row r="3108" ht="14" customHeight="1" spans="1:35">
      <c r="A3108" s="5">
        <v>43627</v>
      </c>
      <c r="B3108" s="6">
        <v>2164.5</v>
      </c>
      <c r="C3108" s="6">
        <v>2208.5</v>
      </c>
      <c r="D3108" s="6">
        <v>344088</v>
      </c>
      <c r="E3108" s="6">
        <v>13982494.03</v>
      </c>
      <c r="F3108" s="6">
        <v>2035.75</v>
      </c>
      <c r="G3108" s="6"/>
      <c r="H3108" s="6"/>
      <c r="I3108" s="6"/>
      <c r="J3108" s="6"/>
      <c r="K3108" s="6"/>
      <c r="L3108" s="6"/>
      <c r="M3108" s="6"/>
      <c r="N3108" s="6">
        <v>60</v>
      </c>
      <c r="O3108" s="6">
        <v>1156.2688</v>
      </c>
      <c r="P3108" s="6">
        <v>2094.4</v>
      </c>
      <c r="Q3108" s="6">
        <v>2077</v>
      </c>
      <c r="R3108" s="6"/>
      <c r="S3108" s="6">
        <v>110.22</v>
      </c>
      <c r="T3108" s="6"/>
      <c r="U3108" s="6"/>
      <c r="V3108" s="6"/>
      <c r="W3108" s="6"/>
      <c r="X3108" s="6"/>
      <c r="Y3108" s="6"/>
      <c r="Z3108" s="6"/>
      <c r="AA3108" s="6"/>
      <c r="AB3108" s="6"/>
      <c r="AC3108" s="6"/>
      <c r="AD3108" s="6"/>
      <c r="AE3108" s="6"/>
      <c r="AF3108" s="6"/>
      <c r="AG3108" s="6"/>
      <c r="AH3108" s="6"/>
      <c r="AI3108" s="6">
        <v>149.07</v>
      </c>
    </row>
    <row r="3109" ht="14" customHeight="1" spans="1:35">
      <c r="A3109" s="5">
        <v>43628</v>
      </c>
      <c r="B3109" s="6">
        <v>2161.5</v>
      </c>
      <c r="C3109" s="6">
        <v>2114.5</v>
      </c>
      <c r="D3109" s="6">
        <v>325188</v>
      </c>
      <c r="E3109" s="6">
        <v>13981358.47</v>
      </c>
      <c r="F3109" s="6">
        <v>2035.75</v>
      </c>
      <c r="G3109" s="6"/>
      <c r="H3109" s="6"/>
      <c r="I3109" s="6"/>
      <c r="J3109" s="6"/>
      <c r="K3109" s="6"/>
      <c r="L3109" s="6"/>
      <c r="M3109" s="6"/>
      <c r="N3109" s="6">
        <v>60</v>
      </c>
      <c r="O3109" s="6">
        <v>1107.0548</v>
      </c>
      <c r="P3109" s="6">
        <v>2094.4</v>
      </c>
      <c r="Q3109" s="6">
        <v>2077</v>
      </c>
      <c r="R3109" s="6"/>
      <c r="S3109" s="6">
        <v>109.96</v>
      </c>
      <c r="T3109" s="6"/>
      <c r="U3109" s="6"/>
      <c r="V3109" s="6"/>
      <c r="W3109" s="6"/>
      <c r="X3109" s="6"/>
      <c r="Y3109" s="6"/>
      <c r="Z3109" s="6"/>
      <c r="AA3109" s="6"/>
      <c r="AB3109" s="6"/>
      <c r="AC3109" s="6"/>
      <c r="AD3109" s="6"/>
      <c r="AE3109" s="6"/>
      <c r="AF3109" s="6"/>
      <c r="AG3109" s="6"/>
      <c r="AH3109" s="6"/>
      <c r="AI3109" s="6">
        <v>149.07</v>
      </c>
    </row>
    <row r="3110" ht="14" customHeight="1" spans="1:35">
      <c r="A3110" s="5">
        <v>43629</v>
      </c>
      <c r="B3110" s="6">
        <v>2135</v>
      </c>
      <c r="C3110" s="6">
        <v>2151.5</v>
      </c>
      <c r="D3110" s="6">
        <v>334916</v>
      </c>
      <c r="E3110" s="6">
        <v>11340024.99</v>
      </c>
      <c r="F3110" s="6">
        <v>2035.75</v>
      </c>
      <c r="G3110" s="6"/>
      <c r="H3110" s="6"/>
      <c r="I3110" s="6"/>
      <c r="J3110" s="6"/>
      <c r="K3110" s="6"/>
      <c r="L3110" s="6"/>
      <c r="M3110" s="6"/>
      <c r="N3110" s="6">
        <v>60</v>
      </c>
      <c r="O3110" s="6">
        <v>1126.4263</v>
      </c>
      <c r="P3110" s="6">
        <v>2094.4</v>
      </c>
      <c r="Q3110" s="6">
        <v>2070</v>
      </c>
      <c r="R3110" s="6"/>
      <c r="S3110" s="6">
        <v>110.21</v>
      </c>
      <c r="T3110" s="6"/>
      <c r="U3110" s="6"/>
      <c r="V3110" s="6"/>
      <c r="W3110" s="6"/>
      <c r="X3110" s="6"/>
      <c r="Y3110" s="6"/>
      <c r="Z3110" s="6"/>
      <c r="AA3110" s="6"/>
      <c r="AB3110" s="6"/>
      <c r="AC3110" s="6"/>
      <c r="AD3110" s="6"/>
      <c r="AE3110" s="6"/>
      <c r="AF3110" s="6"/>
      <c r="AG3110" s="6"/>
      <c r="AH3110" s="6"/>
      <c r="AI3110" s="6">
        <v>149.07</v>
      </c>
    </row>
    <row r="3111" ht="14" customHeight="1" spans="1:35">
      <c r="A3111" s="5">
        <v>43630</v>
      </c>
      <c r="B3111" s="6">
        <v>2126</v>
      </c>
      <c r="C3111" s="6">
        <v>2108.5</v>
      </c>
      <c r="D3111" s="6">
        <v>336420</v>
      </c>
      <c r="E3111" s="6">
        <v>11839207.71</v>
      </c>
      <c r="F3111" s="6">
        <v>2035.75</v>
      </c>
      <c r="G3111" s="6"/>
      <c r="H3111" s="6"/>
      <c r="I3111" s="6"/>
      <c r="J3111" s="6"/>
      <c r="K3111" s="6"/>
      <c r="L3111" s="6"/>
      <c r="M3111" s="6"/>
      <c r="N3111" s="6">
        <v>60</v>
      </c>
      <c r="O3111" s="6">
        <v>1103.9134</v>
      </c>
      <c r="P3111" s="6">
        <v>2094.4</v>
      </c>
      <c r="Q3111" s="6">
        <v>2070</v>
      </c>
      <c r="R3111" s="6"/>
      <c r="S3111" s="6">
        <v>110.24</v>
      </c>
      <c r="T3111" s="6"/>
      <c r="U3111" s="6"/>
      <c r="V3111" s="6"/>
      <c r="W3111" s="6"/>
      <c r="X3111" s="6"/>
      <c r="Y3111" s="6"/>
      <c r="Z3111" s="6"/>
      <c r="AA3111" s="6"/>
      <c r="AB3111" s="6"/>
      <c r="AC3111" s="6"/>
      <c r="AD3111" s="6"/>
      <c r="AE3111" s="6"/>
      <c r="AF3111" s="6"/>
      <c r="AG3111" s="6"/>
      <c r="AH3111" s="6"/>
      <c r="AI3111" s="6">
        <v>149.07</v>
      </c>
    </row>
    <row r="3112" ht="14" customHeight="1" spans="1:35">
      <c r="A3112" s="5">
        <v>43631</v>
      </c>
      <c r="B3112" s="6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>
        <v>110.24</v>
      </c>
      <c r="T3112" s="6"/>
      <c r="U3112" s="6"/>
      <c r="V3112" s="6"/>
      <c r="W3112" s="6"/>
      <c r="X3112" s="6"/>
      <c r="Y3112" s="6"/>
      <c r="Z3112" s="6"/>
      <c r="AA3112" s="6"/>
      <c r="AB3112" s="6"/>
      <c r="AC3112" s="6"/>
      <c r="AD3112" s="6"/>
      <c r="AE3112" s="6"/>
      <c r="AF3112" s="6"/>
      <c r="AG3112" s="6"/>
      <c r="AH3112" s="6"/>
      <c r="AI3112" s="6">
        <v>149.07</v>
      </c>
    </row>
    <row r="3113" ht="14" customHeight="1" spans="1:35">
      <c r="A3113" s="5">
        <v>43632</v>
      </c>
      <c r="B3113" s="6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>
        <v>110.24</v>
      </c>
      <c r="T3113" s="6"/>
      <c r="U3113" s="6"/>
      <c r="V3113" s="6"/>
      <c r="W3113" s="6"/>
      <c r="X3113" s="6"/>
      <c r="Y3113" s="6"/>
      <c r="Z3113" s="6"/>
      <c r="AA3113" s="6"/>
      <c r="AB3113" s="6"/>
      <c r="AC3113" s="6"/>
      <c r="AD3113" s="6"/>
      <c r="AE3113" s="6"/>
      <c r="AF3113" s="6"/>
      <c r="AG3113" s="6"/>
      <c r="AH3113" s="6"/>
      <c r="AI3113" s="6">
        <v>149.07</v>
      </c>
    </row>
    <row r="3114" ht="14" customHeight="1" spans="1:35">
      <c r="A3114" s="5">
        <v>43633</v>
      </c>
      <c r="B3114" s="6">
        <v>2088.5</v>
      </c>
      <c r="C3114" s="6">
        <v>2064.5</v>
      </c>
      <c r="D3114" s="6">
        <v>381746</v>
      </c>
      <c r="E3114" s="6">
        <v>12185137.88</v>
      </c>
      <c r="F3114" s="6">
        <v>2035.75</v>
      </c>
      <c r="G3114" s="6"/>
      <c r="H3114" s="6"/>
      <c r="I3114" s="6"/>
      <c r="J3114" s="6"/>
      <c r="K3114" s="6"/>
      <c r="L3114" s="6"/>
      <c r="M3114" s="6"/>
      <c r="N3114" s="6">
        <v>30</v>
      </c>
      <c r="O3114" s="6">
        <v>1080.8771</v>
      </c>
      <c r="P3114" s="6">
        <v>2094.4</v>
      </c>
      <c r="Q3114" s="6">
        <v>2068</v>
      </c>
      <c r="R3114" s="6"/>
      <c r="S3114" s="6">
        <v>110.28</v>
      </c>
      <c r="T3114" s="6"/>
      <c r="U3114" s="6"/>
      <c r="V3114" s="6"/>
      <c r="W3114" s="6"/>
      <c r="X3114" s="6"/>
      <c r="Y3114" s="6"/>
      <c r="Z3114" s="6"/>
      <c r="AA3114" s="6"/>
      <c r="AB3114" s="6"/>
      <c r="AC3114" s="6"/>
      <c r="AD3114" s="6"/>
      <c r="AE3114" s="6"/>
      <c r="AF3114" s="6"/>
      <c r="AG3114" s="6"/>
      <c r="AH3114" s="6"/>
      <c r="AI3114" s="6">
        <v>148.12</v>
      </c>
    </row>
    <row r="3115" ht="14" customHeight="1" spans="1:35">
      <c r="A3115" s="5">
        <v>43634</v>
      </c>
      <c r="B3115" s="6">
        <v>2048.5</v>
      </c>
      <c r="C3115" s="6">
        <v>2055.5</v>
      </c>
      <c r="D3115" s="6">
        <v>351796</v>
      </c>
      <c r="E3115" s="6">
        <v>9800619.44</v>
      </c>
      <c r="F3115" s="6">
        <v>2025.75</v>
      </c>
      <c r="G3115" s="6"/>
      <c r="H3115" s="6"/>
      <c r="I3115" s="6"/>
      <c r="J3115" s="6"/>
      <c r="K3115" s="6"/>
      <c r="L3115" s="6"/>
      <c r="M3115" s="6"/>
      <c r="N3115" s="6">
        <v>30</v>
      </c>
      <c r="O3115" s="6">
        <v>1076.1651</v>
      </c>
      <c r="P3115" s="6">
        <v>2094.4</v>
      </c>
      <c r="Q3115" s="6">
        <v>2042</v>
      </c>
      <c r="R3115" s="6"/>
      <c r="S3115" s="6">
        <v>110.28</v>
      </c>
      <c r="T3115" s="6"/>
      <c r="U3115" s="6"/>
      <c r="V3115" s="6"/>
      <c r="W3115" s="6"/>
      <c r="X3115" s="6"/>
      <c r="Y3115" s="6"/>
      <c r="Z3115" s="6"/>
      <c r="AA3115" s="6"/>
      <c r="AB3115" s="6"/>
      <c r="AC3115" s="6"/>
      <c r="AD3115" s="6"/>
      <c r="AE3115" s="6"/>
      <c r="AF3115" s="6"/>
      <c r="AG3115" s="6"/>
      <c r="AH3115" s="6"/>
      <c r="AI3115" s="6">
        <v>148.12</v>
      </c>
    </row>
    <row r="3116" ht="14" customHeight="1" spans="1:35">
      <c r="A3116" s="5">
        <v>43635</v>
      </c>
      <c r="B3116" s="6">
        <v>2062</v>
      </c>
      <c r="C3116" s="6">
        <v>2066</v>
      </c>
      <c r="D3116" s="6">
        <v>396312</v>
      </c>
      <c r="E3116" s="6">
        <v>13564855.03</v>
      </c>
      <c r="F3116" s="6">
        <v>1973.25</v>
      </c>
      <c r="G3116" s="6"/>
      <c r="H3116" s="6"/>
      <c r="I3116" s="6"/>
      <c r="J3116" s="6"/>
      <c r="K3116" s="6"/>
      <c r="L3116" s="6"/>
      <c r="M3116" s="6"/>
      <c r="N3116" s="6">
        <v>30</v>
      </c>
      <c r="O3116" s="6">
        <v>1081.6624</v>
      </c>
      <c r="P3116" s="6">
        <v>2077.3</v>
      </c>
      <c r="Q3116" s="6">
        <v>2009</v>
      </c>
      <c r="R3116" s="6"/>
      <c r="S3116" s="6">
        <v>109.72</v>
      </c>
      <c r="T3116" s="6"/>
      <c r="U3116" s="6"/>
      <c r="V3116" s="6"/>
      <c r="W3116" s="6"/>
      <c r="X3116" s="6"/>
      <c r="Y3116" s="6"/>
      <c r="Z3116" s="6"/>
      <c r="AA3116" s="6"/>
      <c r="AB3116" s="6"/>
      <c r="AC3116" s="6"/>
      <c r="AD3116" s="6"/>
      <c r="AE3116" s="6"/>
      <c r="AF3116" s="6"/>
      <c r="AG3116" s="6"/>
      <c r="AH3116" s="6"/>
      <c r="AI3116" s="6">
        <v>144.72</v>
      </c>
    </row>
    <row r="3117" ht="14" customHeight="1" spans="1:35">
      <c r="A3117" s="5">
        <v>43636</v>
      </c>
      <c r="B3117" s="6">
        <v>2071</v>
      </c>
      <c r="C3117" s="6">
        <v>2076.5</v>
      </c>
      <c r="D3117" s="6">
        <v>346136</v>
      </c>
      <c r="E3117" s="6">
        <v>8808384.94</v>
      </c>
      <c r="F3117" s="6">
        <v>1948.25</v>
      </c>
      <c r="G3117" s="6"/>
      <c r="H3117" s="6"/>
      <c r="I3117" s="6"/>
      <c r="J3117" s="6"/>
      <c r="K3117" s="6"/>
      <c r="L3117" s="6"/>
      <c r="M3117" s="6"/>
      <c r="N3117" s="6">
        <v>30</v>
      </c>
      <c r="O3117" s="6">
        <v>1087.1597</v>
      </c>
      <c r="P3117" s="6">
        <v>2053.8</v>
      </c>
      <c r="Q3117" s="6">
        <v>2006</v>
      </c>
      <c r="R3117" s="6"/>
      <c r="S3117" s="6">
        <v>109.78</v>
      </c>
      <c r="T3117" s="6"/>
      <c r="U3117" s="6"/>
      <c r="V3117" s="6"/>
      <c r="W3117" s="6"/>
      <c r="X3117" s="6"/>
      <c r="Y3117" s="6"/>
      <c r="Z3117" s="6"/>
      <c r="AA3117" s="6"/>
      <c r="AB3117" s="6"/>
      <c r="AC3117" s="6"/>
      <c r="AD3117" s="6"/>
      <c r="AE3117" s="6"/>
      <c r="AF3117" s="6"/>
      <c r="AG3117" s="6"/>
      <c r="AH3117" s="6"/>
      <c r="AI3117" s="6">
        <v>144.72</v>
      </c>
    </row>
    <row r="3118" ht="14" customHeight="1" spans="1:35">
      <c r="A3118" s="5">
        <v>43637</v>
      </c>
      <c r="B3118" s="6">
        <v>2074</v>
      </c>
      <c r="C3118" s="6">
        <v>2089.5</v>
      </c>
      <c r="D3118" s="6">
        <v>389410</v>
      </c>
      <c r="E3118" s="6">
        <v>12244092.56</v>
      </c>
      <c r="F3118" s="6">
        <v>1935.75</v>
      </c>
      <c r="G3118" s="6"/>
      <c r="H3118" s="6"/>
      <c r="I3118" s="6"/>
      <c r="J3118" s="6"/>
      <c r="K3118" s="6"/>
      <c r="L3118" s="6"/>
      <c r="M3118" s="6"/>
      <c r="N3118" s="6">
        <v>30</v>
      </c>
      <c r="O3118" s="6">
        <v>1093.9659</v>
      </c>
      <c r="P3118" s="6">
        <v>2023.8</v>
      </c>
      <c r="Q3118" s="6">
        <v>1997</v>
      </c>
      <c r="R3118" s="6"/>
      <c r="S3118" s="6">
        <v>108.65</v>
      </c>
      <c r="T3118" s="6"/>
      <c r="U3118" s="6"/>
      <c r="V3118" s="6"/>
      <c r="W3118" s="6"/>
      <c r="X3118" s="6"/>
      <c r="Y3118" s="6"/>
      <c r="Z3118" s="6"/>
      <c r="AA3118" s="6"/>
      <c r="AB3118" s="6"/>
      <c r="AC3118" s="6"/>
      <c r="AD3118" s="6"/>
      <c r="AE3118" s="6"/>
      <c r="AF3118" s="6"/>
      <c r="AG3118" s="6"/>
      <c r="AH3118" s="6"/>
      <c r="AI3118" s="6">
        <v>138.96</v>
      </c>
    </row>
    <row r="3119" ht="14" customHeight="1" spans="1:35">
      <c r="A3119" s="5">
        <v>43638</v>
      </c>
      <c r="B3119" s="6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>
        <v>108.65</v>
      </c>
      <c r="T3119" s="6"/>
      <c r="U3119" s="6"/>
      <c r="V3119" s="6"/>
      <c r="W3119" s="6"/>
      <c r="X3119" s="6"/>
      <c r="Y3119" s="6"/>
      <c r="Z3119" s="6"/>
      <c r="AA3119" s="6"/>
      <c r="AB3119" s="6"/>
      <c r="AC3119" s="6"/>
      <c r="AD3119" s="6"/>
      <c r="AE3119" s="6"/>
      <c r="AF3119" s="6"/>
      <c r="AG3119" s="6"/>
      <c r="AH3119" s="6"/>
      <c r="AI3119" s="6">
        <v>138.96</v>
      </c>
    </row>
    <row r="3120" ht="14" customHeight="1" spans="1:35">
      <c r="A3120" s="5">
        <v>43639</v>
      </c>
      <c r="B3120" s="6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>
        <v>108.65</v>
      </c>
      <c r="T3120" s="6"/>
      <c r="U3120" s="6"/>
      <c r="V3120" s="6"/>
      <c r="W3120" s="6"/>
      <c r="X3120" s="6"/>
      <c r="Y3120" s="6"/>
      <c r="Z3120" s="6"/>
      <c r="AA3120" s="6"/>
      <c r="AB3120" s="6"/>
      <c r="AC3120" s="6"/>
      <c r="AD3120" s="6"/>
      <c r="AE3120" s="6"/>
      <c r="AF3120" s="6"/>
      <c r="AG3120" s="6"/>
      <c r="AH3120" s="6"/>
      <c r="AI3120" s="6">
        <v>138.96</v>
      </c>
    </row>
    <row r="3121" ht="14" customHeight="1" spans="1:35">
      <c r="A3121" s="5">
        <v>43640</v>
      </c>
      <c r="B3121" s="6">
        <v>2090</v>
      </c>
      <c r="C3121" s="6">
        <v>2081.5</v>
      </c>
      <c r="D3121" s="6">
        <v>375428</v>
      </c>
      <c r="E3121" s="6">
        <v>12606103.8</v>
      </c>
      <c r="F3121" s="6">
        <v>1935.75</v>
      </c>
      <c r="G3121" s="6"/>
      <c r="H3121" s="6"/>
      <c r="I3121" s="6"/>
      <c r="J3121" s="6"/>
      <c r="K3121" s="6"/>
      <c r="L3121" s="6"/>
      <c r="M3121" s="6"/>
      <c r="N3121" s="6">
        <v>30</v>
      </c>
      <c r="O3121" s="6">
        <v>1089.7775</v>
      </c>
      <c r="P3121" s="6">
        <v>2023.1</v>
      </c>
      <c r="Q3121" s="6">
        <v>1997</v>
      </c>
      <c r="R3121" s="6"/>
      <c r="S3121" s="6">
        <v>108.94</v>
      </c>
      <c r="T3121" s="6"/>
      <c r="U3121" s="6"/>
      <c r="V3121" s="6"/>
      <c r="W3121" s="6"/>
      <c r="X3121" s="6"/>
      <c r="Y3121" s="6"/>
      <c r="Z3121" s="6"/>
      <c r="AA3121" s="6"/>
      <c r="AB3121" s="6"/>
      <c r="AC3121" s="6"/>
      <c r="AD3121" s="6"/>
      <c r="AE3121" s="6"/>
      <c r="AF3121" s="6"/>
      <c r="AG3121" s="6"/>
      <c r="AH3121" s="6"/>
      <c r="AI3121" s="6">
        <v>137.21</v>
      </c>
    </row>
    <row r="3122" ht="14" customHeight="1" spans="1:35">
      <c r="A3122" s="5">
        <v>43641</v>
      </c>
      <c r="B3122" s="6">
        <v>2073.5</v>
      </c>
      <c r="C3122" s="6">
        <v>2092</v>
      </c>
      <c r="D3122" s="6">
        <v>370744</v>
      </c>
      <c r="E3122" s="6">
        <v>10033007.32</v>
      </c>
      <c r="F3122" s="6">
        <v>1935.75</v>
      </c>
      <c r="G3122" s="6"/>
      <c r="H3122" s="6"/>
      <c r="I3122" s="6"/>
      <c r="J3122" s="6"/>
      <c r="K3122" s="6"/>
      <c r="L3122" s="6"/>
      <c r="M3122" s="6"/>
      <c r="N3122" s="6">
        <v>30</v>
      </c>
      <c r="O3122" s="6">
        <v>1095.2748</v>
      </c>
      <c r="P3122" s="6">
        <v>2023.1</v>
      </c>
      <c r="Q3122" s="6">
        <v>1994</v>
      </c>
      <c r="R3122" s="6"/>
      <c r="S3122" s="6">
        <v>108.94</v>
      </c>
      <c r="T3122" s="6"/>
      <c r="U3122" s="6"/>
      <c r="V3122" s="6"/>
      <c r="W3122" s="6"/>
      <c r="X3122" s="6"/>
      <c r="Y3122" s="6"/>
      <c r="Z3122" s="6"/>
      <c r="AA3122" s="6"/>
      <c r="AB3122" s="6"/>
      <c r="AC3122" s="6"/>
      <c r="AD3122" s="6"/>
      <c r="AE3122" s="6"/>
      <c r="AF3122" s="6"/>
      <c r="AG3122" s="6"/>
      <c r="AH3122" s="6"/>
      <c r="AI3122" s="6">
        <v>137.21</v>
      </c>
    </row>
    <row r="3123" ht="14" customHeight="1" spans="1:35">
      <c r="A3123" s="5">
        <v>43642</v>
      </c>
      <c r="B3123" s="6">
        <v>2103</v>
      </c>
      <c r="C3123" s="6">
        <v>2105.5</v>
      </c>
      <c r="D3123" s="6">
        <v>386522</v>
      </c>
      <c r="E3123" s="6">
        <v>13461737.39</v>
      </c>
      <c r="F3123" s="6">
        <v>1935.75</v>
      </c>
      <c r="G3123" s="6"/>
      <c r="H3123" s="6"/>
      <c r="I3123" s="6"/>
      <c r="J3123" s="6"/>
      <c r="K3123" s="6"/>
      <c r="L3123" s="6"/>
      <c r="M3123" s="6"/>
      <c r="N3123" s="6">
        <v>30</v>
      </c>
      <c r="O3123" s="6">
        <v>1102.3428</v>
      </c>
      <c r="P3123" s="6">
        <v>2018.5</v>
      </c>
      <c r="Q3123" s="6">
        <v>1994</v>
      </c>
      <c r="R3123" s="6"/>
      <c r="S3123" s="6">
        <v>109.28</v>
      </c>
      <c r="T3123" s="6"/>
      <c r="U3123" s="6"/>
      <c r="V3123" s="6"/>
      <c r="W3123" s="6"/>
      <c r="X3123" s="6"/>
      <c r="Y3123" s="6"/>
      <c r="Z3123" s="6"/>
      <c r="AA3123" s="6"/>
      <c r="AB3123" s="6"/>
      <c r="AC3123" s="6"/>
      <c r="AD3123" s="6"/>
      <c r="AE3123" s="6"/>
      <c r="AF3123" s="6"/>
      <c r="AG3123" s="6"/>
      <c r="AH3123" s="6"/>
      <c r="AI3123" s="6">
        <v>130.63</v>
      </c>
    </row>
    <row r="3124" ht="14" customHeight="1" spans="1:35">
      <c r="A3124" s="5">
        <v>43643</v>
      </c>
      <c r="B3124" s="6">
        <v>2095</v>
      </c>
      <c r="C3124" s="6">
        <v>2054.5</v>
      </c>
      <c r="D3124" s="6">
        <v>414758</v>
      </c>
      <c r="E3124" s="6">
        <v>13096235.17</v>
      </c>
      <c r="F3124" s="6">
        <v>1890.75</v>
      </c>
      <c r="G3124" s="6"/>
      <c r="H3124" s="6"/>
      <c r="I3124" s="6"/>
      <c r="J3124" s="6"/>
      <c r="K3124" s="6"/>
      <c r="L3124" s="6"/>
      <c r="M3124" s="6"/>
      <c r="N3124" s="6">
        <v>30</v>
      </c>
      <c r="O3124" s="6">
        <v>1075.6415</v>
      </c>
      <c r="P3124" s="6">
        <v>1991.1</v>
      </c>
      <c r="Q3124" s="6">
        <v>1957</v>
      </c>
      <c r="R3124" s="6"/>
      <c r="S3124" s="6">
        <v>109.28</v>
      </c>
      <c r="T3124" s="6"/>
      <c r="U3124" s="6"/>
      <c r="V3124" s="6"/>
      <c r="W3124" s="6"/>
      <c r="X3124" s="6"/>
      <c r="Y3124" s="6"/>
      <c r="Z3124" s="6"/>
      <c r="AA3124" s="6"/>
      <c r="AB3124" s="6"/>
      <c r="AC3124" s="6"/>
      <c r="AD3124" s="6"/>
      <c r="AE3124" s="6"/>
      <c r="AF3124" s="6"/>
      <c r="AG3124" s="6"/>
      <c r="AH3124" s="6"/>
      <c r="AI3124" s="6">
        <v>130.63</v>
      </c>
    </row>
    <row r="3125" ht="14" customHeight="1" spans="1:35">
      <c r="A3125" s="5">
        <v>43644</v>
      </c>
      <c r="B3125" s="6">
        <v>2065.5</v>
      </c>
      <c r="C3125" s="6">
        <v>2071</v>
      </c>
      <c r="D3125" s="6">
        <v>358452</v>
      </c>
      <c r="E3125" s="6">
        <v>8740280.13</v>
      </c>
      <c r="F3125" s="6">
        <v>1840.75</v>
      </c>
      <c r="G3125" s="6"/>
      <c r="H3125" s="6"/>
      <c r="I3125" s="6"/>
      <c r="J3125" s="6"/>
      <c r="K3125" s="6"/>
      <c r="L3125" s="6"/>
      <c r="M3125" s="6"/>
      <c r="N3125" s="6">
        <v>30</v>
      </c>
      <c r="O3125" s="6">
        <v>1084.2802</v>
      </c>
      <c r="P3125" s="6">
        <v>1981.5</v>
      </c>
      <c r="Q3125" s="6">
        <v>1926</v>
      </c>
      <c r="R3125" s="6"/>
      <c r="S3125" s="6">
        <v>109.55</v>
      </c>
      <c r="T3125" s="6"/>
      <c r="U3125" s="6"/>
      <c r="V3125" s="6"/>
      <c r="W3125" s="6"/>
      <c r="X3125" s="6"/>
      <c r="Y3125" s="6"/>
      <c r="Z3125" s="6"/>
      <c r="AA3125" s="6"/>
      <c r="AB3125" s="6"/>
      <c r="AC3125" s="6"/>
      <c r="AD3125" s="6"/>
      <c r="AE3125" s="6"/>
      <c r="AF3125" s="6"/>
      <c r="AG3125" s="6"/>
      <c r="AH3125" s="6"/>
      <c r="AI3125" s="6">
        <v>127.58</v>
      </c>
    </row>
    <row r="3126" ht="14" customHeight="1" spans="1:35">
      <c r="A3126" s="5">
        <v>43645</v>
      </c>
      <c r="B3126" s="6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>
        <v>109.55</v>
      </c>
      <c r="T3126" s="6"/>
      <c r="U3126" s="6"/>
      <c r="V3126" s="6"/>
      <c r="W3126" s="6"/>
      <c r="X3126" s="6"/>
      <c r="Y3126" s="6"/>
      <c r="Z3126" s="6"/>
      <c r="AA3126" s="6"/>
      <c r="AB3126" s="6"/>
      <c r="AC3126" s="6"/>
      <c r="AD3126" s="6"/>
      <c r="AE3126" s="6"/>
      <c r="AF3126" s="6"/>
      <c r="AG3126" s="6"/>
      <c r="AH3126" s="6"/>
      <c r="AI3126" s="6">
        <v>127.58</v>
      </c>
    </row>
    <row r="3127" ht="14" customHeight="1" spans="1:35">
      <c r="A3127" s="5">
        <v>43646</v>
      </c>
      <c r="B3127" s="6"/>
      <c r="C3127" s="6"/>
      <c r="D3127" s="6"/>
      <c r="E3127" s="6"/>
      <c r="F3127" s="6"/>
      <c r="G3127" s="6">
        <v>4169</v>
      </c>
      <c r="H3127" s="6">
        <v>10.7</v>
      </c>
      <c r="I3127" s="6">
        <v>23387</v>
      </c>
      <c r="J3127" s="6"/>
      <c r="K3127" s="6"/>
      <c r="L3127" s="6"/>
      <c r="M3127" s="6"/>
      <c r="N3127" s="6"/>
      <c r="O3127" s="6"/>
      <c r="P3127" s="6"/>
      <c r="Q3127" s="6"/>
      <c r="R3127" s="6">
        <v>3.9</v>
      </c>
      <c r="S3127" s="6">
        <v>109.55</v>
      </c>
      <c r="T3127" s="6">
        <v>38</v>
      </c>
      <c r="U3127" s="6">
        <v>-62</v>
      </c>
      <c r="V3127" s="6">
        <v>385</v>
      </c>
      <c r="W3127" s="6">
        <v>285.5632</v>
      </c>
      <c r="X3127" s="6">
        <v>108514</v>
      </c>
      <c r="Y3127" s="6">
        <v>-62</v>
      </c>
      <c r="Z3127" s="6">
        <v>-60</v>
      </c>
      <c r="AA3127" s="6">
        <v>38</v>
      </c>
      <c r="AB3127" s="6">
        <v>293.9548</v>
      </c>
      <c r="AC3127" s="6">
        <v>39.957</v>
      </c>
      <c r="AD3127" s="6">
        <v>40.81934</v>
      </c>
      <c r="AE3127" s="6">
        <v>98.03255</v>
      </c>
      <c r="AF3127" s="6"/>
      <c r="AG3127" s="6"/>
      <c r="AH3127" s="6">
        <v>101.282</v>
      </c>
      <c r="AI3127" s="6">
        <v>127.58</v>
      </c>
    </row>
    <row r="3128" ht="14" customHeight="1" spans="1:35">
      <c r="A3128" s="5">
        <v>43647</v>
      </c>
      <c r="B3128" s="6">
        <v>2105</v>
      </c>
      <c r="C3128" s="6">
        <v>2130.5</v>
      </c>
      <c r="D3128" s="6">
        <v>399614</v>
      </c>
      <c r="E3128" s="6">
        <v>12230076.95</v>
      </c>
      <c r="F3128" s="6">
        <v>1840.75</v>
      </c>
      <c r="G3128" s="6"/>
      <c r="H3128" s="6"/>
      <c r="I3128" s="6"/>
      <c r="J3128" s="6"/>
      <c r="K3128" s="6"/>
      <c r="L3128" s="6"/>
      <c r="M3128" s="6"/>
      <c r="N3128" s="6">
        <v>30</v>
      </c>
      <c r="O3128" s="6">
        <v>1115.4316</v>
      </c>
      <c r="P3128" s="6">
        <v>1950.3</v>
      </c>
      <c r="Q3128" s="6">
        <v>1917</v>
      </c>
      <c r="R3128" s="6"/>
      <c r="S3128" s="6">
        <v>107.74</v>
      </c>
      <c r="T3128" s="6"/>
      <c r="U3128" s="6"/>
      <c r="V3128" s="6"/>
      <c r="W3128" s="6"/>
      <c r="X3128" s="6"/>
      <c r="Y3128" s="6"/>
      <c r="Z3128" s="6"/>
      <c r="AA3128" s="6"/>
      <c r="AB3128" s="6"/>
      <c r="AC3128" s="6"/>
      <c r="AD3128" s="6"/>
      <c r="AE3128" s="6"/>
      <c r="AF3128" s="6"/>
      <c r="AG3128" s="6"/>
      <c r="AH3128" s="6"/>
      <c r="AI3128" s="6">
        <v>119.86</v>
      </c>
    </row>
    <row r="3129" ht="14" customHeight="1" spans="1:35">
      <c r="A3129" s="5">
        <v>43648</v>
      </c>
      <c r="B3129" s="6">
        <v>2103</v>
      </c>
      <c r="C3129" s="6">
        <v>2110.5</v>
      </c>
      <c r="D3129" s="6">
        <v>354164</v>
      </c>
      <c r="E3129" s="6">
        <v>9013251.75</v>
      </c>
      <c r="F3129" s="6">
        <v>1825.75</v>
      </c>
      <c r="G3129" s="6"/>
      <c r="H3129" s="6"/>
      <c r="I3129" s="6"/>
      <c r="J3129" s="6"/>
      <c r="K3129" s="6"/>
      <c r="L3129" s="6"/>
      <c r="M3129" s="6"/>
      <c r="N3129" s="6">
        <v>30</v>
      </c>
      <c r="O3129" s="6">
        <v>1104.9605</v>
      </c>
      <c r="P3129" s="6">
        <v>1949.1</v>
      </c>
      <c r="Q3129" s="6">
        <v>1905</v>
      </c>
      <c r="R3129" s="6"/>
      <c r="S3129" s="6">
        <v>107.67</v>
      </c>
      <c r="T3129" s="6"/>
      <c r="U3129" s="6"/>
      <c r="V3129" s="6"/>
      <c r="W3129" s="6"/>
      <c r="X3129" s="6"/>
      <c r="Y3129" s="6"/>
      <c r="Z3129" s="6"/>
      <c r="AA3129" s="6"/>
      <c r="AB3129" s="6"/>
      <c r="AC3129" s="6"/>
      <c r="AD3129" s="6"/>
      <c r="AE3129" s="6"/>
      <c r="AF3129" s="6"/>
      <c r="AG3129" s="6"/>
      <c r="AH3129" s="6"/>
      <c r="AI3129" s="6">
        <v>119.86</v>
      </c>
    </row>
    <row r="3130" ht="14" customHeight="1" spans="1:35">
      <c r="A3130" s="5">
        <v>43649</v>
      </c>
      <c r="B3130" s="6">
        <v>2112.5</v>
      </c>
      <c r="C3130" s="6">
        <v>2102</v>
      </c>
      <c r="D3130" s="6">
        <v>382256</v>
      </c>
      <c r="E3130" s="6">
        <v>10348056.19</v>
      </c>
      <c r="F3130" s="6">
        <v>1813.25</v>
      </c>
      <c r="G3130" s="6"/>
      <c r="H3130" s="6"/>
      <c r="I3130" s="6"/>
      <c r="J3130" s="6"/>
      <c r="K3130" s="6"/>
      <c r="L3130" s="6"/>
      <c r="M3130" s="6"/>
      <c r="N3130" s="6">
        <v>30</v>
      </c>
      <c r="O3130" s="6">
        <v>1100.5103</v>
      </c>
      <c r="P3130" s="6">
        <v>1945.1</v>
      </c>
      <c r="Q3130" s="6">
        <v>1895</v>
      </c>
      <c r="R3130" s="6"/>
      <c r="S3130" s="6">
        <v>107.65</v>
      </c>
      <c r="T3130" s="6"/>
      <c r="U3130" s="6"/>
      <c r="V3130" s="6"/>
      <c r="W3130" s="6"/>
      <c r="X3130" s="6"/>
      <c r="Y3130" s="6"/>
      <c r="Z3130" s="6"/>
      <c r="AA3130" s="6"/>
      <c r="AB3130" s="6"/>
      <c r="AC3130" s="6"/>
      <c r="AD3130" s="6"/>
      <c r="AE3130" s="6"/>
      <c r="AF3130" s="6"/>
      <c r="AG3130" s="6"/>
      <c r="AH3130" s="6"/>
      <c r="AI3130" s="6">
        <v>117.81</v>
      </c>
    </row>
    <row r="3131" ht="14" customHeight="1" spans="1:35">
      <c r="A3131" s="5">
        <v>43650</v>
      </c>
      <c r="B3131" s="6">
        <v>2128</v>
      </c>
      <c r="C3131" s="6">
        <v>2154.5</v>
      </c>
      <c r="D3131" s="6">
        <v>412290</v>
      </c>
      <c r="E3131" s="6">
        <v>13849494.45</v>
      </c>
      <c r="F3131" s="6">
        <v>1778.25</v>
      </c>
      <c r="G3131" s="6"/>
      <c r="H3131" s="6"/>
      <c r="I3131" s="6"/>
      <c r="J3131" s="6"/>
      <c r="K3131" s="6"/>
      <c r="L3131" s="6"/>
      <c r="M3131" s="6"/>
      <c r="N3131" s="6">
        <v>30</v>
      </c>
      <c r="O3131" s="6">
        <v>1127.9969</v>
      </c>
      <c r="P3131" s="6">
        <v>1926.5</v>
      </c>
      <c r="Q3131" s="6">
        <v>1862</v>
      </c>
      <c r="R3131" s="6"/>
      <c r="S3131" s="6">
        <v>107.65</v>
      </c>
      <c r="T3131" s="6"/>
      <c r="U3131" s="6"/>
      <c r="V3131" s="6"/>
      <c r="W3131" s="6"/>
      <c r="X3131" s="6"/>
      <c r="Y3131" s="6"/>
      <c r="Z3131" s="6"/>
      <c r="AA3131" s="6"/>
      <c r="AB3131" s="6"/>
      <c r="AC3131" s="6"/>
      <c r="AD3131" s="6"/>
      <c r="AE3131" s="6"/>
      <c r="AF3131" s="6"/>
      <c r="AG3131" s="6"/>
      <c r="AH3131" s="6"/>
      <c r="AI3131" s="6">
        <v>117.81</v>
      </c>
    </row>
    <row r="3132" ht="14" customHeight="1" spans="1:35">
      <c r="A3132" s="5">
        <v>43651</v>
      </c>
      <c r="B3132" s="6">
        <v>2146</v>
      </c>
      <c r="C3132" s="6">
        <v>2140</v>
      </c>
      <c r="D3132" s="6">
        <v>380424</v>
      </c>
      <c r="E3132" s="6">
        <v>10511822.05</v>
      </c>
      <c r="F3132" s="6">
        <v>1755.75</v>
      </c>
      <c r="G3132" s="6"/>
      <c r="H3132" s="6"/>
      <c r="I3132" s="6"/>
      <c r="J3132" s="6"/>
      <c r="K3132" s="6"/>
      <c r="L3132" s="6"/>
      <c r="M3132" s="6"/>
      <c r="N3132" s="6">
        <v>30</v>
      </c>
      <c r="O3132" s="6">
        <v>1120.4054</v>
      </c>
      <c r="P3132" s="6"/>
      <c r="Q3132" s="6">
        <v>1834</v>
      </c>
      <c r="R3132" s="6"/>
      <c r="S3132" s="6">
        <v>107.09</v>
      </c>
      <c r="T3132" s="6"/>
      <c r="U3132" s="6"/>
      <c r="V3132" s="6"/>
      <c r="W3132" s="6"/>
      <c r="X3132" s="6"/>
      <c r="Y3132" s="6"/>
      <c r="Z3132" s="6"/>
      <c r="AA3132" s="6"/>
      <c r="AB3132" s="6"/>
      <c r="AC3132" s="6"/>
      <c r="AD3132" s="6"/>
      <c r="AE3132" s="6"/>
      <c r="AF3132" s="6"/>
      <c r="AG3132" s="6"/>
      <c r="AH3132" s="6"/>
      <c r="AI3132" s="6">
        <v>115.64</v>
      </c>
    </row>
    <row r="3133" ht="14" customHeight="1" spans="1:35">
      <c r="A3133" s="5">
        <v>43652</v>
      </c>
      <c r="B3133" s="6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>
        <v>107.09</v>
      </c>
      <c r="T3133" s="6"/>
      <c r="U3133" s="6"/>
      <c r="V3133" s="6"/>
      <c r="W3133" s="6"/>
      <c r="X3133" s="6"/>
      <c r="Y3133" s="6"/>
      <c r="Z3133" s="6"/>
      <c r="AA3133" s="6"/>
      <c r="AB3133" s="6"/>
      <c r="AC3133" s="6"/>
      <c r="AD3133" s="6"/>
      <c r="AE3133" s="6"/>
      <c r="AF3133" s="6"/>
      <c r="AG3133" s="6"/>
      <c r="AH3133" s="6"/>
      <c r="AI3133" s="6">
        <v>115.64</v>
      </c>
    </row>
    <row r="3134" ht="14" customHeight="1" spans="1:35">
      <c r="A3134" s="5">
        <v>43653</v>
      </c>
      <c r="B3134" s="6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>
        <v>107.09</v>
      </c>
      <c r="T3134" s="6"/>
      <c r="U3134" s="6"/>
      <c r="V3134" s="6"/>
      <c r="W3134" s="6"/>
      <c r="X3134" s="6"/>
      <c r="Y3134" s="6"/>
      <c r="Z3134" s="6"/>
      <c r="AA3134" s="6"/>
      <c r="AB3134" s="6"/>
      <c r="AC3134" s="6"/>
      <c r="AD3134" s="6"/>
      <c r="AE3134" s="6"/>
      <c r="AF3134" s="6"/>
      <c r="AG3134" s="6"/>
      <c r="AH3134" s="6"/>
      <c r="AI3134" s="6">
        <v>115.64</v>
      </c>
    </row>
    <row r="3135" ht="14" customHeight="1" spans="1:35">
      <c r="A3135" s="5">
        <v>43654</v>
      </c>
      <c r="B3135" s="6">
        <v>2128.5</v>
      </c>
      <c r="C3135" s="6">
        <v>2122.5</v>
      </c>
      <c r="D3135" s="6">
        <v>365240</v>
      </c>
      <c r="E3135" s="6">
        <v>8076098.16</v>
      </c>
      <c r="F3135" s="6">
        <v>1740.75</v>
      </c>
      <c r="G3135" s="6"/>
      <c r="H3135" s="6"/>
      <c r="I3135" s="6"/>
      <c r="J3135" s="6"/>
      <c r="K3135" s="6"/>
      <c r="L3135" s="6"/>
      <c r="M3135" s="6"/>
      <c r="N3135" s="6">
        <v>30</v>
      </c>
      <c r="O3135" s="6">
        <v>1111.2432</v>
      </c>
      <c r="P3135" s="6">
        <v>1887.8</v>
      </c>
      <c r="Q3135" s="6">
        <v>1832</v>
      </c>
      <c r="R3135" s="6"/>
      <c r="S3135" s="6">
        <v>106.5</v>
      </c>
      <c r="T3135" s="6"/>
      <c r="U3135" s="6"/>
      <c r="V3135" s="6"/>
      <c r="W3135" s="6"/>
      <c r="X3135" s="6"/>
      <c r="Y3135" s="6"/>
      <c r="Z3135" s="6"/>
      <c r="AA3135" s="6"/>
      <c r="AB3135" s="6"/>
      <c r="AC3135" s="6"/>
      <c r="AD3135" s="6"/>
      <c r="AE3135" s="6"/>
      <c r="AF3135" s="6"/>
      <c r="AG3135" s="6"/>
      <c r="AH3135" s="6"/>
      <c r="AI3135" s="6">
        <v>113.49</v>
      </c>
    </row>
    <row r="3136" ht="14" customHeight="1" spans="1:35">
      <c r="A3136" s="5">
        <v>43655</v>
      </c>
      <c r="B3136" s="6">
        <v>2135.5</v>
      </c>
      <c r="C3136" s="6">
        <v>2119</v>
      </c>
      <c r="D3136" s="6">
        <v>383320</v>
      </c>
      <c r="E3136" s="6">
        <v>8644564.08</v>
      </c>
      <c r="F3136" s="6">
        <v>1740.75</v>
      </c>
      <c r="G3136" s="6"/>
      <c r="H3136" s="6"/>
      <c r="I3136" s="6"/>
      <c r="J3136" s="6"/>
      <c r="K3136" s="6"/>
      <c r="L3136" s="6"/>
      <c r="M3136" s="6"/>
      <c r="N3136" s="6">
        <v>30</v>
      </c>
      <c r="O3136" s="6">
        <v>1109.4108</v>
      </c>
      <c r="P3136" s="6">
        <v>1882.2</v>
      </c>
      <c r="Q3136" s="6">
        <v>1832</v>
      </c>
      <c r="R3136" s="6"/>
      <c r="S3136" s="6">
        <v>106.63</v>
      </c>
      <c r="T3136" s="6"/>
      <c r="U3136" s="6"/>
      <c r="V3136" s="6"/>
      <c r="W3136" s="6"/>
      <c r="X3136" s="6"/>
      <c r="Y3136" s="6"/>
      <c r="Z3136" s="6"/>
      <c r="AA3136" s="6"/>
      <c r="AB3136" s="6"/>
      <c r="AC3136" s="6"/>
      <c r="AD3136" s="6"/>
      <c r="AE3136" s="6"/>
      <c r="AF3136" s="6"/>
      <c r="AG3136" s="6"/>
      <c r="AH3136" s="6"/>
      <c r="AI3136" s="6">
        <v>113</v>
      </c>
    </row>
    <row r="3137" ht="14" customHeight="1" spans="1:35">
      <c r="A3137" s="5">
        <v>43656</v>
      </c>
      <c r="B3137" s="6">
        <v>2091</v>
      </c>
      <c r="C3137" s="6">
        <v>2082</v>
      </c>
      <c r="D3137" s="6">
        <v>379622</v>
      </c>
      <c r="E3137" s="6">
        <v>10344773.2</v>
      </c>
      <c r="F3137" s="6">
        <v>1740.75</v>
      </c>
      <c r="G3137" s="6"/>
      <c r="H3137" s="6"/>
      <c r="I3137" s="6"/>
      <c r="J3137" s="6"/>
      <c r="K3137" s="6"/>
      <c r="L3137" s="6"/>
      <c r="M3137" s="6"/>
      <c r="N3137" s="6">
        <v>30</v>
      </c>
      <c r="O3137" s="6">
        <v>1090.0393</v>
      </c>
      <c r="P3137" s="6">
        <v>1870.3</v>
      </c>
      <c r="Q3137" s="6">
        <v>1826</v>
      </c>
      <c r="R3137" s="6"/>
      <c r="S3137" s="6">
        <v>106.77</v>
      </c>
      <c r="T3137" s="6"/>
      <c r="U3137" s="6"/>
      <c r="V3137" s="6"/>
      <c r="W3137" s="6"/>
      <c r="X3137" s="6"/>
      <c r="Y3137" s="6"/>
      <c r="Z3137" s="6"/>
      <c r="AA3137" s="6"/>
      <c r="AB3137" s="6"/>
      <c r="AC3137" s="6"/>
      <c r="AD3137" s="6"/>
      <c r="AE3137" s="6"/>
      <c r="AF3137" s="6"/>
      <c r="AG3137" s="6"/>
      <c r="AH3137" s="6"/>
      <c r="AI3137" s="6">
        <v>112.05</v>
      </c>
    </row>
    <row r="3138" ht="14" customHeight="1" spans="1:35">
      <c r="A3138" s="5">
        <v>43657</v>
      </c>
      <c r="B3138" s="6">
        <v>2092.5</v>
      </c>
      <c r="C3138" s="6">
        <v>2093.5</v>
      </c>
      <c r="D3138" s="6">
        <v>385606</v>
      </c>
      <c r="E3138" s="6">
        <v>8383063.07</v>
      </c>
      <c r="F3138" s="6">
        <v>1740.75</v>
      </c>
      <c r="G3138" s="6"/>
      <c r="H3138" s="6"/>
      <c r="I3138" s="6"/>
      <c r="J3138" s="6"/>
      <c r="K3138" s="6"/>
      <c r="L3138" s="6"/>
      <c r="M3138" s="6"/>
      <c r="N3138" s="6">
        <v>30</v>
      </c>
      <c r="O3138" s="6">
        <v>1096.0601</v>
      </c>
      <c r="P3138" s="6">
        <v>1870.3</v>
      </c>
      <c r="Q3138" s="6">
        <v>1824</v>
      </c>
      <c r="R3138" s="6"/>
      <c r="S3138" s="6">
        <v>106.83</v>
      </c>
      <c r="T3138" s="6"/>
      <c r="U3138" s="6"/>
      <c r="V3138" s="6"/>
      <c r="W3138" s="6"/>
      <c r="X3138" s="6"/>
      <c r="Y3138" s="6"/>
      <c r="Z3138" s="6"/>
      <c r="AA3138" s="6"/>
      <c r="AB3138" s="6"/>
      <c r="AC3138" s="6"/>
      <c r="AD3138" s="6"/>
      <c r="AE3138" s="6"/>
      <c r="AF3138" s="6"/>
      <c r="AG3138" s="6"/>
      <c r="AH3138" s="6"/>
      <c r="AI3138" s="6">
        <v>112.05</v>
      </c>
    </row>
    <row r="3139" ht="14" customHeight="1" spans="1:35">
      <c r="A3139" s="5">
        <v>43658</v>
      </c>
      <c r="B3139" s="6">
        <v>2108</v>
      </c>
      <c r="C3139" s="6">
        <v>2118.5</v>
      </c>
      <c r="D3139" s="6">
        <v>381274</v>
      </c>
      <c r="E3139" s="6">
        <v>9355796.13</v>
      </c>
      <c r="F3139" s="6">
        <v>1740.75</v>
      </c>
      <c r="G3139" s="6"/>
      <c r="H3139" s="6"/>
      <c r="I3139" s="6"/>
      <c r="J3139" s="6"/>
      <c r="K3139" s="6"/>
      <c r="L3139" s="6"/>
      <c r="M3139" s="6"/>
      <c r="N3139" s="6">
        <v>30</v>
      </c>
      <c r="O3139" s="6">
        <v>1109.149</v>
      </c>
      <c r="P3139" s="6">
        <v>1870.3</v>
      </c>
      <c r="Q3139" s="6">
        <v>1824</v>
      </c>
      <c r="R3139" s="6"/>
      <c r="S3139" s="6">
        <v>107.05</v>
      </c>
      <c r="T3139" s="6"/>
      <c r="U3139" s="6"/>
      <c r="V3139" s="6"/>
      <c r="W3139" s="6"/>
      <c r="X3139" s="6"/>
      <c r="Y3139" s="6"/>
      <c r="Z3139" s="6"/>
      <c r="AA3139" s="6"/>
      <c r="AB3139" s="6"/>
      <c r="AC3139" s="6"/>
      <c r="AD3139" s="6"/>
      <c r="AE3139" s="6"/>
      <c r="AF3139" s="6"/>
      <c r="AG3139" s="6"/>
      <c r="AH3139" s="6"/>
      <c r="AI3139" s="6">
        <v>110.64</v>
      </c>
    </row>
    <row r="3140" ht="14" customHeight="1" spans="1:35">
      <c r="A3140" s="5">
        <v>43659</v>
      </c>
      <c r="B3140" s="6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>
        <v>107.05</v>
      </c>
      <c r="T3140" s="6"/>
      <c r="U3140" s="6"/>
      <c r="V3140" s="6"/>
      <c r="W3140" s="6"/>
      <c r="X3140" s="6"/>
      <c r="Y3140" s="6"/>
      <c r="Z3140" s="6"/>
      <c r="AA3140" s="6"/>
      <c r="AB3140" s="6"/>
      <c r="AC3140" s="6"/>
      <c r="AD3140" s="6"/>
      <c r="AE3140" s="6"/>
      <c r="AF3140" s="6"/>
      <c r="AG3140" s="6"/>
      <c r="AH3140" s="6"/>
      <c r="AI3140" s="6">
        <v>110.64</v>
      </c>
    </row>
    <row r="3141" ht="14" customHeight="1" spans="1:35">
      <c r="A3141" s="5">
        <v>43660</v>
      </c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>
        <v>107.05</v>
      </c>
      <c r="T3141" s="6"/>
      <c r="U3141" s="6"/>
      <c r="V3141" s="6"/>
      <c r="W3141" s="6"/>
      <c r="X3141" s="6"/>
      <c r="Y3141" s="6"/>
      <c r="Z3141" s="6"/>
      <c r="AA3141" s="6"/>
      <c r="AB3141" s="6"/>
      <c r="AC3141" s="6"/>
      <c r="AD3141" s="6"/>
      <c r="AE3141" s="6"/>
      <c r="AF3141" s="6"/>
      <c r="AG3141" s="6"/>
      <c r="AH3141" s="6"/>
      <c r="AI3141" s="6">
        <v>110.64</v>
      </c>
    </row>
    <row r="3142" ht="14" customHeight="1" spans="1:35">
      <c r="A3142" s="5">
        <v>43661</v>
      </c>
      <c r="B3142" s="6">
        <v>2145.5</v>
      </c>
      <c r="C3142" s="6">
        <v>2167.5</v>
      </c>
      <c r="D3142" s="6">
        <v>405836</v>
      </c>
      <c r="E3142" s="6">
        <v>10212251.67</v>
      </c>
      <c r="F3142" s="6">
        <v>1740.75</v>
      </c>
      <c r="G3142" s="6"/>
      <c r="H3142" s="6"/>
      <c r="I3142" s="6"/>
      <c r="J3142" s="6"/>
      <c r="K3142" s="6"/>
      <c r="L3142" s="6"/>
      <c r="M3142" s="6"/>
      <c r="N3142" s="6">
        <v>200</v>
      </c>
      <c r="O3142" s="6">
        <v>1134.8031</v>
      </c>
      <c r="P3142" s="6">
        <v>1870.3</v>
      </c>
      <c r="Q3142" s="6">
        <v>1825</v>
      </c>
      <c r="R3142" s="6"/>
      <c r="S3142" s="6">
        <v>107.27</v>
      </c>
      <c r="T3142" s="6"/>
      <c r="U3142" s="6"/>
      <c r="V3142" s="6"/>
      <c r="W3142" s="6"/>
      <c r="X3142" s="6"/>
      <c r="Y3142" s="6"/>
      <c r="Z3142" s="6"/>
      <c r="AA3142" s="6"/>
      <c r="AB3142" s="6"/>
      <c r="AC3142" s="6"/>
      <c r="AD3142" s="6"/>
      <c r="AE3142" s="6"/>
      <c r="AF3142" s="6"/>
      <c r="AG3142" s="6"/>
      <c r="AH3142" s="6"/>
      <c r="AI3142" s="6">
        <v>109.73</v>
      </c>
    </row>
    <row r="3143" ht="14" customHeight="1" spans="1:35">
      <c r="A3143" s="5">
        <v>43662</v>
      </c>
      <c r="B3143" s="6">
        <v>2177</v>
      </c>
      <c r="C3143" s="6">
        <v>2173.5</v>
      </c>
      <c r="D3143" s="6">
        <v>385928</v>
      </c>
      <c r="E3143" s="6">
        <v>8301114.47</v>
      </c>
      <c r="F3143" s="6">
        <v>1740.75</v>
      </c>
      <c r="G3143" s="6"/>
      <c r="H3143" s="6"/>
      <c r="I3143" s="6"/>
      <c r="J3143" s="6"/>
      <c r="K3143" s="6"/>
      <c r="L3143" s="6"/>
      <c r="M3143" s="6"/>
      <c r="N3143" s="6">
        <v>200</v>
      </c>
      <c r="O3143" s="6">
        <v>1137.9444</v>
      </c>
      <c r="P3143" s="6">
        <v>1866.8</v>
      </c>
      <c r="Q3143" s="6">
        <v>1821</v>
      </c>
      <c r="R3143" s="6"/>
      <c r="S3143" s="6">
        <v>107.27</v>
      </c>
      <c r="T3143" s="6"/>
      <c r="U3143" s="6"/>
      <c r="V3143" s="6"/>
      <c r="W3143" s="6"/>
      <c r="X3143" s="6"/>
      <c r="Y3143" s="6"/>
      <c r="Z3143" s="6"/>
      <c r="AA3143" s="6"/>
      <c r="AB3143" s="6"/>
      <c r="AC3143" s="6"/>
      <c r="AD3143" s="6"/>
      <c r="AE3143" s="6"/>
      <c r="AF3143" s="6"/>
      <c r="AG3143" s="6"/>
      <c r="AH3143" s="6"/>
      <c r="AI3143" s="6">
        <v>109.73</v>
      </c>
    </row>
    <row r="3144" ht="14" customHeight="1" spans="1:35">
      <c r="A3144" s="5">
        <v>43663</v>
      </c>
      <c r="B3144" s="6">
        <v>2190.5</v>
      </c>
      <c r="C3144" s="6">
        <v>2209.5</v>
      </c>
      <c r="D3144" s="6">
        <v>448426</v>
      </c>
      <c r="E3144" s="6">
        <v>10998946.78</v>
      </c>
      <c r="F3144" s="6">
        <v>1740.75</v>
      </c>
      <c r="G3144" s="6"/>
      <c r="H3144" s="6"/>
      <c r="I3144" s="6"/>
      <c r="J3144" s="6"/>
      <c r="K3144" s="6"/>
      <c r="L3144" s="6"/>
      <c r="M3144" s="6"/>
      <c r="N3144" s="6">
        <v>200</v>
      </c>
      <c r="O3144" s="6">
        <v>1156.7924</v>
      </c>
      <c r="P3144" s="6">
        <v>1866.8</v>
      </c>
      <c r="Q3144" s="6">
        <v>1821</v>
      </c>
      <c r="R3144" s="6"/>
      <c r="S3144" s="6">
        <v>107.21</v>
      </c>
      <c r="T3144" s="6"/>
      <c r="U3144" s="6"/>
      <c r="V3144" s="6"/>
      <c r="W3144" s="6"/>
      <c r="X3144" s="6"/>
      <c r="Y3144" s="6"/>
      <c r="Z3144" s="6"/>
      <c r="AA3144" s="6"/>
      <c r="AB3144" s="6"/>
      <c r="AC3144" s="6"/>
      <c r="AD3144" s="6"/>
      <c r="AE3144" s="6"/>
      <c r="AF3144" s="6"/>
      <c r="AG3144" s="6"/>
      <c r="AH3144" s="6"/>
      <c r="AI3144" s="6">
        <v>109.73</v>
      </c>
    </row>
    <row r="3145" ht="14" customHeight="1" spans="1:35">
      <c r="A3145" s="5">
        <v>43664</v>
      </c>
      <c r="B3145" s="6">
        <v>2198</v>
      </c>
      <c r="C3145" s="6">
        <v>2194.5</v>
      </c>
      <c r="D3145" s="6">
        <v>403596</v>
      </c>
      <c r="E3145" s="6">
        <v>7928426.88</v>
      </c>
      <c r="F3145" s="6">
        <v>1748.25</v>
      </c>
      <c r="G3145" s="6"/>
      <c r="H3145" s="6"/>
      <c r="I3145" s="6"/>
      <c r="J3145" s="6"/>
      <c r="K3145" s="6"/>
      <c r="L3145" s="6"/>
      <c r="M3145" s="6"/>
      <c r="N3145" s="6">
        <v>30</v>
      </c>
      <c r="O3145" s="6">
        <v>1148.9391</v>
      </c>
      <c r="P3145" s="6">
        <v>1866.8</v>
      </c>
      <c r="Q3145" s="6">
        <v>1821</v>
      </c>
      <c r="R3145" s="6"/>
      <c r="S3145" s="6">
        <v>107.23</v>
      </c>
      <c r="T3145" s="6"/>
      <c r="U3145" s="6"/>
      <c r="V3145" s="6"/>
      <c r="W3145" s="6"/>
      <c r="X3145" s="6"/>
      <c r="Y3145" s="6"/>
      <c r="Z3145" s="6"/>
      <c r="AA3145" s="6"/>
      <c r="AB3145" s="6"/>
      <c r="AC3145" s="6"/>
      <c r="AD3145" s="6"/>
      <c r="AE3145" s="6"/>
      <c r="AF3145" s="6"/>
      <c r="AG3145" s="6"/>
      <c r="AH3145" s="6"/>
      <c r="AI3145" s="6">
        <v>109.43</v>
      </c>
    </row>
    <row r="3146" ht="14" customHeight="1" spans="1:35">
      <c r="A3146" s="5">
        <v>43665</v>
      </c>
      <c r="B3146" s="6">
        <v>2165</v>
      </c>
      <c r="C3146" s="6">
        <v>2187</v>
      </c>
      <c r="D3146" s="6">
        <v>406250</v>
      </c>
      <c r="E3146" s="6">
        <v>10200110.7</v>
      </c>
      <c r="F3146" s="6">
        <v>1758.25</v>
      </c>
      <c r="G3146" s="6"/>
      <c r="H3146" s="6"/>
      <c r="I3146" s="6"/>
      <c r="J3146" s="6"/>
      <c r="K3146" s="6"/>
      <c r="L3146" s="6"/>
      <c r="M3146" s="6"/>
      <c r="N3146" s="6">
        <v>30</v>
      </c>
      <c r="O3146" s="6">
        <v>1145.0124</v>
      </c>
      <c r="P3146" s="6">
        <v>1870.2</v>
      </c>
      <c r="Q3146" s="6">
        <v>1859</v>
      </c>
      <c r="R3146" s="6"/>
      <c r="S3146" s="6">
        <v>107.27</v>
      </c>
      <c r="T3146" s="6"/>
      <c r="U3146" s="6"/>
      <c r="V3146" s="6"/>
      <c r="W3146" s="6"/>
      <c r="X3146" s="6"/>
      <c r="Y3146" s="6"/>
      <c r="Z3146" s="6"/>
      <c r="AA3146" s="6"/>
      <c r="AB3146" s="6"/>
      <c r="AC3146" s="6"/>
      <c r="AD3146" s="6"/>
      <c r="AE3146" s="6"/>
      <c r="AF3146" s="6"/>
      <c r="AG3146" s="6"/>
      <c r="AH3146" s="6"/>
      <c r="AI3146" s="6">
        <v>109.43</v>
      </c>
    </row>
    <row r="3147" ht="14" customHeight="1" spans="1:35">
      <c r="A3147" s="5">
        <v>43666</v>
      </c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>
        <v>107.27</v>
      </c>
      <c r="T3147" s="6"/>
      <c r="U3147" s="6"/>
      <c r="V3147" s="6"/>
      <c r="W3147" s="6"/>
      <c r="X3147" s="6"/>
      <c r="Y3147" s="6"/>
      <c r="Z3147" s="6"/>
      <c r="AA3147" s="6"/>
      <c r="AB3147" s="6"/>
      <c r="AC3147" s="6"/>
      <c r="AD3147" s="6"/>
      <c r="AE3147" s="6"/>
      <c r="AF3147" s="6"/>
      <c r="AG3147" s="6"/>
      <c r="AH3147" s="6"/>
      <c r="AI3147" s="6">
        <v>109.43</v>
      </c>
    </row>
    <row r="3148" ht="14" customHeight="1" spans="1:35">
      <c r="A3148" s="5">
        <v>43667</v>
      </c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>
        <v>107.27</v>
      </c>
      <c r="T3148" s="6"/>
      <c r="U3148" s="6"/>
      <c r="V3148" s="6"/>
      <c r="W3148" s="6"/>
      <c r="X3148" s="6"/>
      <c r="Y3148" s="6"/>
      <c r="Z3148" s="6"/>
      <c r="AA3148" s="6"/>
      <c r="AB3148" s="6"/>
      <c r="AC3148" s="6"/>
      <c r="AD3148" s="6"/>
      <c r="AE3148" s="6"/>
      <c r="AF3148" s="6"/>
      <c r="AG3148" s="6"/>
      <c r="AH3148" s="6"/>
      <c r="AI3148" s="6">
        <v>109.43</v>
      </c>
    </row>
    <row r="3149" ht="14" customHeight="1" spans="1:35">
      <c r="A3149" s="5">
        <v>43668</v>
      </c>
      <c r="B3149" s="6">
        <v>2163</v>
      </c>
      <c r="C3149" s="6">
        <v>2141</v>
      </c>
      <c r="D3149" s="6">
        <v>371988</v>
      </c>
      <c r="E3149" s="6">
        <v>7688692.55</v>
      </c>
      <c r="F3149" s="6">
        <v>1763.25</v>
      </c>
      <c r="G3149" s="6"/>
      <c r="H3149" s="6"/>
      <c r="I3149" s="6"/>
      <c r="J3149" s="6"/>
      <c r="K3149" s="6"/>
      <c r="L3149" s="6"/>
      <c r="M3149" s="6"/>
      <c r="N3149" s="6">
        <v>30</v>
      </c>
      <c r="O3149" s="6">
        <v>1120.9289</v>
      </c>
      <c r="P3149" s="6">
        <v>1881.2</v>
      </c>
      <c r="Q3149" s="6">
        <v>1861</v>
      </c>
      <c r="R3149" s="6"/>
      <c r="S3149" s="6">
        <v>106.61</v>
      </c>
      <c r="T3149" s="6"/>
      <c r="U3149" s="6"/>
      <c r="V3149" s="6"/>
      <c r="W3149" s="6"/>
      <c r="X3149" s="6"/>
      <c r="Y3149" s="6"/>
      <c r="Z3149" s="6"/>
      <c r="AA3149" s="6"/>
      <c r="AB3149" s="6"/>
      <c r="AC3149" s="6"/>
      <c r="AD3149" s="6"/>
      <c r="AE3149" s="6"/>
      <c r="AF3149" s="6"/>
      <c r="AG3149" s="6"/>
      <c r="AH3149" s="6"/>
      <c r="AI3149" s="6">
        <v>110.03</v>
      </c>
    </row>
    <row r="3150" ht="14" customHeight="1" spans="1:35">
      <c r="A3150" s="5">
        <v>43669</v>
      </c>
      <c r="B3150" s="6">
        <v>2151.5</v>
      </c>
      <c r="C3150" s="6">
        <v>2154</v>
      </c>
      <c r="D3150" s="6">
        <v>372626</v>
      </c>
      <c r="E3150" s="6">
        <v>5812170.43</v>
      </c>
      <c r="F3150" s="6">
        <v>1763.25</v>
      </c>
      <c r="G3150" s="6"/>
      <c r="H3150" s="6"/>
      <c r="I3150" s="6"/>
      <c r="J3150" s="6"/>
      <c r="K3150" s="6"/>
      <c r="L3150" s="6"/>
      <c r="M3150" s="6"/>
      <c r="N3150" s="6">
        <v>30</v>
      </c>
      <c r="O3150" s="6">
        <v>1127.7351</v>
      </c>
      <c r="P3150" s="6">
        <v>1881.2</v>
      </c>
      <c r="Q3150" s="6">
        <v>1862</v>
      </c>
      <c r="R3150" s="6"/>
      <c r="S3150" s="6">
        <v>107.22</v>
      </c>
      <c r="T3150" s="6"/>
      <c r="U3150" s="6"/>
      <c r="V3150" s="6"/>
      <c r="W3150" s="6"/>
      <c r="X3150" s="6"/>
      <c r="Y3150" s="6"/>
      <c r="Z3150" s="6"/>
      <c r="AA3150" s="6"/>
      <c r="AB3150" s="6"/>
      <c r="AC3150" s="6"/>
      <c r="AD3150" s="6"/>
      <c r="AE3150" s="6"/>
      <c r="AF3150" s="6"/>
      <c r="AG3150" s="6"/>
      <c r="AH3150" s="6"/>
      <c r="AI3150" s="6">
        <v>112.14</v>
      </c>
    </row>
    <row r="3151" ht="14" customHeight="1" spans="1:35">
      <c r="A3151" s="5">
        <v>43670</v>
      </c>
      <c r="B3151" s="6">
        <v>2125</v>
      </c>
      <c r="C3151" s="6">
        <v>2122</v>
      </c>
      <c r="D3151" s="6">
        <v>399248</v>
      </c>
      <c r="E3151" s="6">
        <v>9625232.32</v>
      </c>
      <c r="F3151" s="6">
        <v>1840.75</v>
      </c>
      <c r="G3151" s="6"/>
      <c r="H3151" s="6"/>
      <c r="I3151" s="6"/>
      <c r="J3151" s="6"/>
      <c r="K3151" s="6"/>
      <c r="L3151" s="6"/>
      <c r="M3151" s="6"/>
      <c r="N3151" s="6">
        <v>30</v>
      </c>
      <c r="O3151" s="6">
        <v>1110.9814</v>
      </c>
      <c r="P3151" s="6">
        <v>1916.3</v>
      </c>
      <c r="Q3151" s="6">
        <v>1893</v>
      </c>
      <c r="R3151" s="6"/>
      <c r="S3151" s="6">
        <v>107.16</v>
      </c>
      <c r="T3151" s="6"/>
      <c r="U3151" s="6"/>
      <c r="V3151" s="6"/>
      <c r="W3151" s="6"/>
      <c r="X3151" s="6"/>
      <c r="Y3151" s="6"/>
      <c r="Z3151" s="6"/>
      <c r="AA3151" s="6"/>
      <c r="AB3151" s="6"/>
      <c r="AC3151" s="6"/>
      <c r="AD3151" s="6"/>
      <c r="AE3151" s="6"/>
      <c r="AF3151" s="6"/>
      <c r="AG3151" s="6"/>
      <c r="AH3151" s="6"/>
      <c r="AI3151" s="6">
        <v>112.14</v>
      </c>
    </row>
    <row r="3152" ht="14" customHeight="1" spans="1:35">
      <c r="A3152" s="5">
        <v>43671</v>
      </c>
      <c r="B3152" s="6">
        <v>2137</v>
      </c>
      <c r="C3152" s="6">
        <v>2139</v>
      </c>
      <c r="D3152" s="6">
        <v>355932</v>
      </c>
      <c r="E3152" s="6">
        <v>5741540.88</v>
      </c>
      <c r="F3152" s="6">
        <v>1840.75</v>
      </c>
      <c r="G3152" s="6"/>
      <c r="H3152" s="6"/>
      <c r="I3152" s="6"/>
      <c r="J3152" s="6"/>
      <c r="K3152" s="6"/>
      <c r="L3152" s="6"/>
      <c r="M3152" s="6"/>
      <c r="N3152" s="6">
        <v>30</v>
      </c>
      <c r="O3152" s="6">
        <v>1119.8818</v>
      </c>
      <c r="P3152" s="6">
        <v>1930.3</v>
      </c>
      <c r="Q3152" s="6">
        <v>1894</v>
      </c>
      <c r="R3152" s="6"/>
      <c r="S3152" s="6">
        <v>107.64</v>
      </c>
      <c r="T3152" s="6"/>
      <c r="U3152" s="6"/>
      <c r="V3152" s="6"/>
      <c r="W3152" s="6"/>
      <c r="X3152" s="6"/>
      <c r="Y3152" s="6"/>
      <c r="Z3152" s="6"/>
      <c r="AA3152" s="6"/>
      <c r="AB3152" s="6"/>
      <c r="AC3152" s="6"/>
      <c r="AD3152" s="6"/>
      <c r="AE3152" s="6"/>
      <c r="AF3152" s="6"/>
      <c r="AG3152" s="6"/>
      <c r="AH3152" s="6"/>
      <c r="AI3152" s="6">
        <v>113.61</v>
      </c>
    </row>
    <row r="3153" ht="14" customHeight="1" spans="1:35">
      <c r="A3153" s="5">
        <v>43672</v>
      </c>
      <c r="B3153" s="6">
        <v>2176</v>
      </c>
      <c r="C3153" s="6">
        <v>2180.5</v>
      </c>
      <c r="D3153" s="6">
        <v>406906</v>
      </c>
      <c r="E3153" s="6">
        <v>10713474.28</v>
      </c>
      <c r="F3153" s="6">
        <v>1835.75</v>
      </c>
      <c r="G3153" s="6"/>
      <c r="H3153" s="6"/>
      <c r="I3153" s="6"/>
      <c r="J3153" s="6"/>
      <c r="K3153" s="6"/>
      <c r="L3153" s="6"/>
      <c r="M3153" s="6"/>
      <c r="N3153" s="6">
        <v>30</v>
      </c>
      <c r="O3153" s="6">
        <v>1141.6093</v>
      </c>
      <c r="P3153" s="6">
        <v>1932.1</v>
      </c>
      <c r="Q3153" s="6">
        <v>1896</v>
      </c>
      <c r="R3153" s="6"/>
      <c r="S3153" s="6">
        <v>107.55</v>
      </c>
      <c r="T3153" s="6"/>
      <c r="U3153" s="6"/>
      <c r="V3153" s="6"/>
      <c r="W3153" s="6"/>
      <c r="X3153" s="6"/>
      <c r="Y3153" s="6"/>
      <c r="Z3153" s="6"/>
      <c r="AA3153" s="6"/>
      <c r="AB3153" s="6"/>
      <c r="AC3153" s="6"/>
      <c r="AD3153" s="6"/>
      <c r="AE3153" s="6"/>
      <c r="AF3153" s="6"/>
      <c r="AG3153" s="6"/>
      <c r="AH3153" s="6"/>
      <c r="AI3153" s="6">
        <v>113.61</v>
      </c>
    </row>
    <row r="3154" ht="14" customHeight="1" spans="1:35">
      <c r="A3154" s="5">
        <v>43673</v>
      </c>
      <c r="B3154" s="6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>
        <v>107.55</v>
      </c>
      <c r="T3154" s="6"/>
      <c r="U3154" s="6"/>
      <c r="V3154" s="6"/>
      <c r="W3154" s="6"/>
      <c r="X3154" s="6"/>
      <c r="Y3154" s="6"/>
      <c r="Z3154" s="6"/>
      <c r="AA3154" s="6"/>
      <c r="AB3154" s="6"/>
      <c r="AC3154" s="6"/>
      <c r="AD3154" s="6"/>
      <c r="AE3154" s="6"/>
      <c r="AF3154" s="6"/>
      <c r="AG3154" s="6"/>
      <c r="AH3154" s="6"/>
      <c r="AI3154" s="6">
        <v>113.61</v>
      </c>
    </row>
    <row r="3155" ht="14" customHeight="1" spans="1:35">
      <c r="A3155" s="5">
        <v>43674</v>
      </c>
      <c r="B3155" s="6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>
        <v>107.55</v>
      </c>
      <c r="T3155" s="6"/>
      <c r="U3155" s="6"/>
      <c r="V3155" s="6"/>
      <c r="W3155" s="6"/>
      <c r="X3155" s="6"/>
      <c r="Y3155" s="6"/>
      <c r="Z3155" s="6"/>
      <c r="AA3155" s="6"/>
      <c r="AB3155" s="6"/>
      <c r="AC3155" s="6"/>
      <c r="AD3155" s="6"/>
      <c r="AE3155" s="6"/>
      <c r="AF3155" s="6"/>
      <c r="AG3155" s="6"/>
      <c r="AH3155" s="6"/>
      <c r="AI3155" s="6">
        <v>113.61</v>
      </c>
    </row>
    <row r="3156" ht="14" customHeight="1" spans="1:35">
      <c r="A3156" s="5">
        <v>43675</v>
      </c>
      <c r="B3156" s="6">
        <v>2177.5</v>
      </c>
      <c r="C3156" s="6">
        <v>2169</v>
      </c>
      <c r="D3156" s="6">
        <v>384918</v>
      </c>
      <c r="E3156" s="6">
        <v>6848380.71</v>
      </c>
      <c r="F3156" s="6">
        <v>1835.75</v>
      </c>
      <c r="G3156" s="6"/>
      <c r="H3156" s="6"/>
      <c r="I3156" s="6"/>
      <c r="J3156" s="6"/>
      <c r="K3156" s="6"/>
      <c r="L3156" s="6"/>
      <c r="M3156" s="6"/>
      <c r="N3156" s="6">
        <v>30</v>
      </c>
      <c r="O3156" s="6">
        <v>1135.5884</v>
      </c>
      <c r="P3156" s="6">
        <v>1932.1</v>
      </c>
      <c r="Q3156" s="6">
        <v>1900</v>
      </c>
      <c r="R3156" s="6"/>
      <c r="S3156" s="6">
        <v>107.37</v>
      </c>
      <c r="T3156" s="6"/>
      <c r="U3156" s="6"/>
      <c r="V3156" s="6"/>
      <c r="W3156" s="6"/>
      <c r="X3156" s="6"/>
      <c r="Y3156" s="6"/>
      <c r="Z3156" s="6"/>
      <c r="AA3156" s="6"/>
      <c r="AB3156" s="6"/>
      <c r="AC3156" s="6"/>
      <c r="AD3156" s="6"/>
      <c r="AE3156" s="6"/>
      <c r="AF3156" s="6"/>
      <c r="AG3156" s="6"/>
      <c r="AH3156" s="6"/>
      <c r="AI3156" s="6">
        <v>113.61</v>
      </c>
    </row>
    <row r="3157" ht="14" customHeight="1" spans="1:35">
      <c r="A3157" s="5">
        <v>43676</v>
      </c>
      <c r="B3157" s="6">
        <v>2164</v>
      </c>
      <c r="C3157" s="6">
        <v>2150</v>
      </c>
      <c r="D3157" s="6">
        <v>398738</v>
      </c>
      <c r="E3157" s="6">
        <v>7302794.98</v>
      </c>
      <c r="F3157" s="6">
        <v>1835.75</v>
      </c>
      <c r="G3157" s="6"/>
      <c r="H3157" s="6"/>
      <c r="I3157" s="6"/>
      <c r="J3157" s="6"/>
      <c r="K3157" s="6"/>
      <c r="L3157" s="6"/>
      <c r="M3157" s="6"/>
      <c r="N3157" s="6">
        <v>30</v>
      </c>
      <c r="O3157" s="6">
        <v>1125.6409</v>
      </c>
      <c r="P3157" s="6">
        <v>1932.1</v>
      </c>
      <c r="Q3157" s="6">
        <v>1900</v>
      </c>
      <c r="R3157" s="6"/>
      <c r="S3157" s="6">
        <v>107.37</v>
      </c>
      <c r="T3157" s="6"/>
      <c r="U3157" s="6"/>
      <c r="V3157" s="6"/>
      <c r="W3157" s="6"/>
      <c r="X3157" s="6"/>
      <c r="Y3157" s="6"/>
      <c r="Z3157" s="6"/>
      <c r="AA3157" s="6"/>
      <c r="AB3157" s="6"/>
      <c r="AC3157" s="6"/>
      <c r="AD3157" s="6"/>
      <c r="AE3157" s="6"/>
      <c r="AF3157" s="6"/>
      <c r="AG3157" s="6"/>
      <c r="AH3157" s="6"/>
      <c r="AI3157" s="6">
        <v>113.61</v>
      </c>
    </row>
    <row r="3158" ht="14" customHeight="1" spans="1:35">
      <c r="A3158" s="5">
        <v>43677</v>
      </c>
      <c r="B3158" s="6">
        <v>2150</v>
      </c>
      <c r="C3158" s="6">
        <v>2141.5</v>
      </c>
      <c r="D3158" s="6">
        <v>380568</v>
      </c>
      <c r="E3158" s="6">
        <v>6875501.43</v>
      </c>
      <c r="F3158" s="6">
        <v>1835.75</v>
      </c>
      <c r="G3158" s="6">
        <v>3961</v>
      </c>
      <c r="H3158" s="6">
        <v>5.9</v>
      </c>
      <c r="I3158" s="6">
        <v>27400</v>
      </c>
      <c r="J3158" s="6"/>
      <c r="K3158" s="6"/>
      <c r="L3158" s="6"/>
      <c r="M3158" s="6"/>
      <c r="N3158" s="6">
        <v>30</v>
      </c>
      <c r="O3158" s="6">
        <v>1121.1907</v>
      </c>
      <c r="P3158" s="6">
        <v>1932.1</v>
      </c>
      <c r="Q3158" s="6">
        <v>1900</v>
      </c>
      <c r="R3158" s="6">
        <v>1</v>
      </c>
      <c r="S3158" s="6">
        <v>107.35</v>
      </c>
      <c r="T3158" s="6">
        <v>48</v>
      </c>
      <c r="U3158" s="6">
        <v>-49.6</v>
      </c>
      <c r="V3158" s="6">
        <v>433</v>
      </c>
      <c r="W3158" s="6">
        <v>257.6021</v>
      </c>
      <c r="X3158" s="6">
        <v>123649</v>
      </c>
      <c r="Y3158" s="6">
        <v>-49.6</v>
      </c>
      <c r="Z3158" s="6">
        <v>-40.6</v>
      </c>
      <c r="AA3158" s="6">
        <v>48</v>
      </c>
      <c r="AB3158" s="6">
        <v>289.9148</v>
      </c>
      <c r="AC3158" s="6">
        <v>59.41052</v>
      </c>
      <c r="AD3158" s="6">
        <v>53.69127</v>
      </c>
      <c r="AE3158" s="6">
        <v>107.3086</v>
      </c>
      <c r="AF3158" s="6">
        <v>1147.438</v>
      </c>
      <c r="AG3158" s="6">
        <v>76.45839</v>
      </c>
      <c r="AH3158" s="6">
        <v>96.86364</v>
      </c>
      <c r="AI3158" s="6">
        <v>113.61</v>
      </c>
    </row>
    <row r="3159" ht="14" customHeight="1" spans="1:35">
      <c r="A3159" s="5">
        <v>43678</v>
      </c>
      <c r="B3159" s="6">
        <v>2127.5</v>
      </c>
      <c r="C3159" s="6">
        <v>2105</v>
      </c>
      <c r="D3159" s="6">
        <v>397244</v>
      </c>
      <c r="E3159" s="6">
        <v>6966657.97</v>
      </c>
      <c r="F3159" s="6">
        <v>1835.75</v>
      </c>
      <c r="G3159" s="6"/>
      <c r="H3159" s="6"/>
      <c r="I3159" s="6"/>
      <c r="J3159" s="6"/>
      <c r="K3159" s="6"/>
      <c r="L3159" s="6"/>
      <c r="M3159" s="6"/>
      <c r="N3159" s="6">
        <v>30</v>
      </c>
      <c r="O3159" s="6">
        <v>1102.081</v>
      </c>
      <c r="P3159" s="6">
        <v>1933.2</v>
      </c>
      <c r="Q3159" s="6">
        <v>1900</v>
      </c>
      <c r="R3159" s="6"/>
      <c r="S3159" s="6">
        <v>107.47</v>
      </c>
      <c r="T3159" s="6"/>
      <c r="U3159" s="6"/>
      <c r="V3159" s="6"/>
      <c r="W3159" s="6"/>
      <c r="X3159" s="6"/>
      <c r="Y3159" s="6"/>
      <c r="Z3159" s="6"/>
      <c r="AA3159" s="6"/>
      <c r="AB3159" s="6"/>
      <c r="AC3159" s="6"/>
      <c r="AD3159" s="6"/>
      <c r="AE3159" s="6"/>
      <c r="AF3159" s="6"/>
      <c r="AG3159" s="6"/>
      <c r="AH3159" s="6"/>
      <c r="AI3159" s="6">
        <v>113.61</v>
      </c>
    </row>
    <row r="3160" ht="14" customHeight="1" spans="1:35">
      <c r="A3160" s="5">
        <v>43679</v>
      </c>
      <c r="B3160" s="6">
        <v>2051</v>
      </c>
      <c r="C3160" s="6">
        <v>2051</v>
      </c>
      <c r="D3160" s="6">
        <v>451462</v>
      </c>
      <c r="E3160" s="6">
        <v>15023378.99</v>
      </c>
      <c r="F3160" s="6">
        <v>1835.75</v>
      </c>
      <c r="G3160" s="6"/>
      <c r="H3160" s="6"/>
      <c r="I3160" s="6"/>
      <c r="J3160" s="6"/>
      <c r="K3160" s="6"/>
      <c r="L3160" s="6"/>
      <c r="M3160" s="6"/>
      <c r="N3160" s="6">
        <v>30</v>
      </c>
      <c r="O3160" s="6">
        <v>1072.1761</v>
      </c>
      <c r="P3160" s="6">
        <v>1933.2</v>
      </c>
      <c r="Q3160" s="6">
        <v>1905</v>
      </c>
      <c r="R3160" s="6"/>
      <c r="S3160" s="6">
        <v>107.56</v>
      </c>
      <c r="T3160" s="6"/>
      <c r="U3160" s="6"/>
      <c r="V3160" s="6"/>
      <c r="W3160" s="6"/>
      <c r="X3160" s="6"/>
      <c r="Y3160" s="6"/>
      <c r="Z3160" s="6"/>
      <c r="AA3160" s="6"/>
      <c r="AB3160" s="6"/>
      <c r="AC3160" s="6"/>
      <c r="AD3160" s="6"/>
      <c r="AE3160" s="6"/>
      <c r="AF3160" s="6"/>
      <c r="AG3160" s="6"/>
      <c r="AH3160" s="6"/>
      <c r="AI3160" s="6">
        <v>113.61</v>
      </c>
    </row>
    <row r="3161" ht="14" customHeight="1" spans="1:35">
      <c r="A3161" s="5">
        <v>43680</v>
      </c>
      <c r="B3161" s="6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>
        <v>107.56</v>
      </c>
      <c r="T3161" s="6"/>
      <c r="U3161" s="6"/>
      <c r="V3161" s="6"/>
      <c r="W3161" s="6"/>
      <c r="X3161" s="6"/>
      <c r="Y3161" s="6"/>
      <c r="Z3161" s="6"/>
      <c r="AA3161" s="6"/>
      <c r="AB3161" s="6"/>
      <c r="AC3161" s="6"/>
      <c r="AD3161" s="6"/>
      <c r="AE3161" s="6"/>
      <c r="AF3161" s="6"/>
      <c r="AG3161" s="6"/>
      <c r="AH3161" s="6"/>
      <c r="AI3161" s="6">
        <v>113.61</v>
      </c>
    </row>
    <row r="3162" ht="14" customHeight="1" spans="1:35">
      <c r="A3162" s="5">
        <v>43681</v>
      </c>
      <c r="B3162" s="6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>
        <v>107.56</v>
      </c>
      <c r="T3162" s="6"/>
      <c r="U3162" s="6"/>
      <c r="V3162" s="6"/>
      <c r="W3162" s="6"/>
      <c r="X3162" s="6"/>
      <c r="Y3162" s="6"/>
      <c r="Z3162" s="6"/>
      <c r="AA3162" s="6"/>
      <c r="AB3162" s="6"/>
      <c r="AC3162" s="6"/>
      <c r="AD3162" s="6"/>
      <c r="AE3162" s="6"/>
      <c r="AF3162" s="6"/>
      <c r="AG3162" s="6"/>
      <c r="AH3162" s="6"/>
      <c r="AI3162" s="6">
        <v>113.61</v>
      </c>
    </row>
    <row r="3163" ht="14" customHeight="1" spans="1:35">
      <c r="A3163" s="5">
        <v>43682</v>
      </c>
      <c r="B3163" s="6">
        <v>2044</v>
      </c>
      <c r="C3163" s="6">
        <v>2031.5</v>
      </c>
      <c r="D3163" s="6">
        <v>403304</v>
      </c>
      <c r="E3163" s="6">
        <v>8944146.71</v>
      </c>
      <c r="F3163" s="6">
        <v>1835.75</v>
      </c>
      <c r="G3163" s="6"/>
      <c r="H3163" s="6"/>
      <c r="I3163" s="6"/>
      <c r="J3163" s="6"/>
      <c r="K3163" s="6"/>
      <c r="L3163" s="6"/>
      <c r="M3163" s="6"/>
      <c r="N3163" s="6">
        <v>30</v>
      </c>
      <c r="O3163" s="6">
        <v>1056.5592</v>
      </c>
      <c r="P3163" s="6">
        <v>1933.2</v>
      </c>
      <c r="Q3163" s="6">
        <v>1905</v>
      </c>
      <c r="R3163" s="6"/>
      <c r="S3163" s="6">
        <v>107.51</v>
      </c>
      <c r="T3163" s="6"/>
      <c r="U3163" s="6"/>
      <c r="V3163" s="6"/>
      <c r="W3163" s="6"/>
      <c r="X3163" s="6"/>
      <c r="Y3163" s="6"/>
      <c r="Z3163" s="6"/>
      <c r="AA3163" s="6"/>
      <c r="AB3163" s="6"/>
      <c r="AC3163" s="6"/>
      <c r="AD3163" s="6"/>
      <c r="AE3163" s="6"/>
      <c r="AF3163" s="6"/>
      <c r="AG3163" s="6"/>
      <c r="AH3163" s="6"/>
      <c r="AI3163" s="6">
        <v>114.23</v>
      </c>
    </row>
    <row r="3164" ht="14" customHeight="1" spans="1:35">
      <c r="A3164" s="5">
        <v>43683</v>
      </c>
      <c r="B3164" s="6">
        <v>2031.5</v>
      </c>
      <c r="C3164" s="6">
        <v>2003</v>
      </c>
      <c r="D3164" s="6">
        <v>413340</v>
      </c>
      <c r="E3164" s="6">
        <v>9068857.85</v>
      </c>
      <c r="F3164" s="6">
        <v>1835.75</v>
      </c>
      <c r="G3164" s="6"/>
      <c r="H3164" s="6"/>
      <c r="I3164" s="6"/>
      <c r="J3164" s="6"/>
      <c r="K3164" s="6"/>
      <c r="L3164" s="6"/>
      <c r="M3164" s="6"/>
      <c r="N3164" s="6">
        <v>30</v>
      </c>
      <c r="O3164" s="6">
        <v>1049.0137</v>
      </c>
      <c r="P3164" s="6">
        <v>1933.2</v>
      </c>
      <c r="Q3164" s="6">
        <v>1916</v>
      </c>
      <c r="R3164" s="6"/>
      <c r="S3164" s="6">
        <v>107.46</v>
      </c>
      <c r="T3164" s="6"/>
      <c r="U3164" s="6"/>
      <c r="V3164" s="6"/>
      <c r="W3164" s="6"/>
      <c r="X3164" s="6"/>
      <c r="Y3164" s="6"/>
      <c r="Z3164" s="6"/>
      <c r="AA3164" s="6"/>
      <c r="AB3164" s="6"/>
      <c r="AC3164" s="6"/>
      <c r="AD3164" s="6"/>
      <c r="AE3164" s="6"/>
      <c r="AF3164" s="6"/>
      <c r="AG3164" s="6"/>
      <c r="AH3164" s="6"/>
      <c r="AI3164" s="6">
        <v>114.88</v>
      </c>
    </row>
    <row r="3165" ht="14" customHeight="1" spans="1:35">
      <c r="A3165" s="5">
        <v>43684</v>
      </c>
      <c r="B3165" s="6">
        <v>2012.5</v>
      </c>
      <c r="C3165" s="6">
        <v>2014</v>
      </c>
      <c r="D3165" s="6">
        <v>393276</v>
      </c>
      <c r="E3165" s="6">
        <v>9479049.68</v>
      </c>
      <c r="F3165" s="6">
        <v>1840.75</v>
      </c>
      <c r="G3165" s="6"/>
      <c r="H3165" s="6"/>
      <c r="I3165" s="6"/>
      <c r="J3165" s="6"/>
      <c r="K3165" s="6"/>
      <c r="L3165" s="6"/>
      <c r="M3165" s="6"/>
      <c r="N3165" s="6">
        <v>30</v>
      </c>
      <c r="O3165" s="6">
        <v>1056.7131</v>
      </c>
      <c r="P3165" s="6">
        <v>1933.2</v>
      </c>
      <c r="Q3165" s="6">
        <v>1916</v>
      </c>
      <c r="R3165" s="6"/>
      <c r="S3165" s="6">
        <v>107.64</v>
      </c>
      <c r="T3165" s="6"/>
      <c r="U3165" s="6"/>
      <c r="V3165" s="6"/>
      <c r="W3165" s="6"/>
      <c r="X3165" s="6"/>
      <c r="Y3165" s="6"/>
      <c r="Z3165" s="6"/>
      <c r="AA3165" s="6"/>
      <c r="AB3165" s="6"/>
      <c r="AC3165" s="6"/>
      <c r="AD3165" s="6"/>
      <c r="AE3165" s="6"/>
      <c r="AF3165" s="6"/>
      <c r="AG3165" s="6"/>
      <c r="AH3165" s="6"/>
      <c r="AI3165" s="6">
        <v>114.88</v>
      </c>
    </row>
    <row r="3166" ht="14" customHeight="1" spans="1:35">
      <c r="A3166" s="5">
        <v>43685</v>
      </c>
      <c r="B3166" s="6">
        <v>2022.5</v>
      </c>
      <c r="C3166" s="6">
        <v>2016</v>
      </c>
      <c r="D3166" s="6">
        <v>401974</v>
      </c>
      <c r="E3166" s="6">
        <v>9757900.6</v>
      </c>
      <c r="F3166" s="6">
        <v>1865.75</v>
      </c>
      <c r="G3166" s="6"/>
      <c r="H3166" s="6"/>
      <c r="I3166" s="6"/>
      <c r="J3166" s="6"/>
      <c r="K3166" s="6"/>
      <c r="L3166" s="6"/>
      <c r="M3166" s="6"/>
      <c r="N3166" s="6">
        <v>30</v>
      </c>
      <c r="O3166" s="6">
        <v>1057.7625</v>
      </c>
      <c r="P3166" s="6">
        <v>1935.6</v>
      </c>
      <c r="Q3166" s="6">
        <v>1916</v>
      </c>
      <c r="R3166" s="6"/>
      <c r="S3166" s="6">
        <v>107.38</v>
      </c>
      <c r="T3166" s="6"/>
      <c r="U3166" s="6"/>
      <c r="V3166" s="6"/>
      <c r="W3166" s="6"/>
      <c r="X3166" s="6"/>
      <c r="Y3166" s="6"/>
      <c r="Z3166" s="6"/>
      <c r="AA3166" s="6"/>
      <c r="AB3166" s="6"/>
      <c r="AC3166" s="6"/>
      <c r="AD3166" s="6"/>
      <c r="AE3166" s="6"/>
      <c r="AF3166" s="6"/>
      <c r="AG3166" s="6"/>
      <c r="AH3166" s="6"/>
      <c r="AI3166" s="6">
        <v>114.88</v>
      </c>
    </row>
    <row r="3167" ht="14" customHeight="1" spans="1:35">
      <c r="A3167" s="5">
        <v>43686</v>
      </c>
      <c r="B3167" s="6">
        <v>1968</v>
      </c>
      <c r="C3167" s="6">
        <v>1935.5</v>
      </c>
      <c r="D3167" s="6">
        <v>440542</v>
      </c>
      <c r="E3167" s="6">
        <v>12694507.86</v>
      </c>
      <c r="F3167" s="6">
        <v>1865.75</v>
      </c>
      <c r="G3167" s="6"/>
      <c r="H3167" s="6"/>
      <c r="I3167" s="6"/>
      <c r="J3167" s="6"/>
      <c r="K3167" s="6"/>
      <c r="L3167" s="6"/>
      <c r="M3167" s="6"/>
      <c r="N3167" s="6">
        <v>30</v>
      </c>
      <c r="O3167" s="6">
        <v>1015.5255</v>
      </c>
      <c r="P3167" s="6">
        <v>1935.6</v>
      </c>
      <c r="Q3167" s="6">
        <v>1916</v>
      </c>
      <c r="R3167" s="6"/>
      <c r="S3167" s="6">
        <v>107.38</v>
      </c>
      <c r="T3167" s="6"/>
      <c r="U3167" s="6"/>
      <c r="V3167" s="6"/>
      <c r="W3167" s="6"/>
      <c r="X3167" s="6"/>
      <c r="Y3167" s="6"/>
      <c r="Z3167" s="6"/>
      <c r="AA3167" s="6"/>
      <c r="AB3167" s="6"/>
      <c r="AC3167" s="6"/>
      <c r="AD3167" s="6"/>
      <c r="AE3167" s="6"/>
      <c r="AF3167" s="6"/>
      <c r="AG3167" s="6"/>
      <c r="AH3167" s="6"/>
      <c r="AI3167" s="6">
        <v>114.88</v>
      </c>
    </row>
    <row r="3168" ht="14" customHeight="1" spans="1:35">
      <c r="A3168" s="5">
        <v>43687</v>
      </c>
      <c r="B3168" s="6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>
        <v>107.38</v>
      </c>
      <c r="T3168" s="6"/>
      <c r="U3168" s="6"/>
      <c r="V3168" s="6"/>
      <c r="W3168" s="6"/>
      <c r="X3168" s="6"/>
      <c r="Y3168" s="6"/>
      <c r="Z3168" s="6"/>
      <c r="AA3168" s="6"/>
      <c r="AB3168" s="6"/>
      <c r="AC3168" s="6"/>
      <c r="AD3168" s="6"/>
      <c r="AE3168" s="6"/>
      <c r="AF3168" s="6"/>
      <c r="AG3168" s="6"/>
      <c r="AH3168" s="6"/>
      <c r="AI3168" s="6">
        <v>114.88</v>
      </c>
    </row>
    <row r="3169" ht="14" customHeight="1" spans="1:35">
      <c r="A3169" s="5">
        <v>43688</v>
      </c>
      <c r="B3169" s="6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>
        <v>107.38</v>
      </c>
      <c r="T3169" s="6"/>
      <c r="U3169" s="6"/>
      <c r="V3169" s="6"/>
      <c r="W3169" s="6"/>
      <c r="X3169" s="6"/>
      <c r="Y3169" s="6"/>
      <c r="Z3169" s="6"/>
      <c r="AA3169" s="6"/>
      <c r="AB3169" s="6"/>
      <c r="AC3169" s="6"/>
      <c r="AD3169" s="6"/>
      <c r="AE3169" s="6"/>
      <c r="AF3169" s="6"/>
      <c r="AG3169" s="6"/>
      <c r="AH3169" s="6"/>
      <c r="AI3169" s="6">
        <v>114.88</v>
      </c>
    </row>
    <row r="3170" ht="14" customHeight="1" spans="1:35">
      <c r="A3170" s="5">
        <v>43689</v>
      </c>
      <c r="B3170" s="6">
        <v>1970.5</v>
      </c>
      <c r="C3170" s="6">
        <v>2009</v>
      </c>
      <c r="D3170" s="6">
        <v>388300</v>
      </c>
      <c r="E3170" s="6">
        <v>10613226.94</v>
      </c>
      <c r="F3170" s="6">
        <v>1878.25</v>
      </c>
      <c r="G3170" s="6"/>
      <c r="H3170" s="6"/>
      <c r="I3170" s="6"/>
      <c r="J3170" s="6"/>
      <c r="K3170" s="6"/>
      <c r="L3170" s="6"/>
      <c r="M3170" s="6"/>
      <c r="N3170" s="6">
        <v>30</v>
      </c>
      <c r="O3170" s="6">
        <v>1054.0897</v>
      </c>
      <c r="P3170" s="6">
        <v>1942</v>
      </c>
      <c r="Q3170" s="6">
        <v>1923</v>
      </c>
      <c r="R3170" s="6"/>
      <c r="S3170" s="6">
        <v>107.02</v>
      </c>
      <c r="T3170" s="6"/>
      <c r="U3170" s="6"/>
      <c r="V3170" s="6"/>
      <c r="W3170" s="6"/>
      <c r="X3170" s="6"/>
      <c r="Y3170" s="6"/>
      <c r="Z3170" s="6"/>
      <c r="AA3170" s="6"/>
      <c r="AB3170" s="6"/>
      <c r="AC3170" s="6"/>
      <c r="AD3170" s="6"/>
      <c r="AE3170" s="6"/>
      <c r="AF3170" s="6"/>
      <c r="AG3170" s="6"/>
      <c r="AH3170" s="6"/>
      <c r="AI3170" s="6">
        <v>116.17</v>
      </c>
    </row>
    <row r="3171" ht="14" customHeight="1" spans="1:35">
      <c r="A3171" s="5">
        <v>43690</v>
      </c>
      <c r="B3171" s="6">
        <v>2000.5</v>
      </c>
      <c r="C3171" s="6">
        <v>1984</v>
      </c>
      <c r="D3171" s="6">
        <v>367702</v>
      </c>
      <c r="E3171" s="6">
        <v>9017392.11</v>
      </c>
      <c r="F3171" s="6">
        <v>1878.25</v>
      </c>
      <c r="G3171" s="6"/>
      <c r="H3171" s="6"/>
      <c r="I3171" s="6"/>
      <c r="J3171" s="6"/>
      <c r="K3171" s="6"/>
      <c r="L3171" s="6"/>
      <c r="M3171" s="6"/>
      <c r="N3171" s="6">
        <v>30</v>
      </c>
      <c r="O3171" s="6">
        <v>1040.9726</v>
      </c>
      <c r="P3171" s="6">
        <v>1942</v>
      </c>
      <c r="Q3171" s="6">
        <v>1952</v>
      </c>
      <c r="R3171" s="6"/>
      <c r="S3171" s="6">
        <v>107.07</v>
      </c>
      <c r="T3171" s="6"/>
      <c r="U3171" s="6"/>
      <c r="V3171" s="6"/>
      <c r="W3171" s="6"/>
      <c r="X3171" s="6"/>
      <c r="Y3171" s="6"/>
      <c r="Z3171" s="6"/>
      <c r="AA3171" s="6"/>
      <c r="AB3171" s="6"/>
      <c r="AC3171" s="6"/>
      <c r="AD3171" s="6"/>
      <c r="AE3171" s="6"/>
      <c r="AF3171" s="6"/>
      <c r="AG3171" s="6"/>
      <c r="AH3171" s="6"/>
      <c r="AI3171" s="6">
        <v>117.03</v>
      </c>
    </row>
    <row r="3172" ht="14" customHeight="1" spans="1:35">
      <c r="A3172" s="5">
        <v>43691</v>
      </c>
      <c r="B3172" s="6">
        <v>1990</v>
      </c>
      <c r="C3172" s="6">
        <v>1969</v>
      </c>
      <c r="D3172" s="6">
        <v>400858</v>
      </c>
      <c r="E3172" s="6">
        <v>12355450.82</v>
      </c>
      <c r="F3172" s="6">
        <v>1935.75</v>
      </c>
      <c r="G3172" s="6"/>
      <c r="H3172" s="6"/>
      <c r="I3172" s="6"/>
      <c r="J3172" s="6"/>
      <c r="K3172" s="6"/>
      <c r="L3172" s="6"/>
      <c r="M3172" s="6"/>
      <c r="N3172" s="6">
        <v>30</v>
      </c>
      <c r="O3172" s="6">
        <v>1033.1024</v>
      </c>
      <c r="P3172" s="6">
        <v>1998.1</v>
      </c>
      <c r="Q3172" s="6">
        <v>1971</v>
      </c>
      <c r="R3172" s="6"/>
      <c r="S3172" s="6">
        <v>108.82</v>
      </c>
      <c r="T3172" s="6"/>
      <c r="U3172" s="6"/>
      <c r="V3172" s="6"/>
      <c r="W3172" s="6"/>
      <c r="X3172" s="6"/>
      <c r="Y3172" s="6"/>
      <c r="Z3172" s="6"/>
      <c r="AA3172" s="6"/>
      <c r="AB3172" s="6"/>
      <c r="AC3172" s="6"/>
      <c r="AD3172" s="6"/>
      <c r="AE3172" s="6"/>
      <c r="AF3172" s="6"/>
      <c r="AG3172" s="6"/>
      <c r="AH3172" s="6"/>
      <c r="AI3172" s="6">
        <v>124.17</v>
      </c>
    </row>
    <row r="3173" ht="14" customHeight="1" spans="1:35">
      <c r="A3173" s="5">
        <v>43692</v>
      </c>
      <c r="B3173" s="6">
        <v>1976.5</v>
      </c>
      <c r="C3173" s="6">
        <v>1981.5</v>
      </c>
      <c r="D3173" s="6">
        <v>353052</v>
      </c>
      <c r="E3173" s="6">
        <v>8517946.55</v>
      </c>
      <c r="F3173" s="6">
        <v>1935.75</v>
      </c>
      <c r="G3173" s="6"/>
      <c r="H3173" s="6"/>
      <c r="I3173" s="6"/>
      <c r="J3173" s="6"/>
      <c r="K3173" s="6"/>
      <c r="L3173" s="6"/>
      <c r="M3173" s="6"/>
      <c r="N3173" s="6">
        <v>30</v>
      </c>
      <c r="O3173" s="6">
        <v>1039.6609</v>
      </c>
      <c r="P3173" s="6">
        <v>2017.3</v>
      </c>
      <c r="Q3173" s="6">
        <v>1978</v>
      </c>
      <c r="R3173" s="6"/>
      <c r="S3173" s="6">
        <v>108.7</v>
      </c>
      <c r="T3173" s="6"/>
      <c r="U3173" s="6"/>
      <c r="V3173" s="6"/>
      <c r="W3173" s="6"/>
      <c r="X3173" s="6"/>
      <c r="Y3173" s="6"/>
      <c r="Z3173" s="6"/>
      <c r="AA3173" s="6"/>
      <c r="AB3173" s="6"/>
      <c r="AC3173" s="6"/>
      <c r="AD3173" s="6"/>
      <c r="AE3173" s="6"/>
      <c r="AF3173" s="6"/>
      <c r="AG3173" s="6"/>
      <c r="AH3173" s="6"/>
      <c r="AI3173" s="6">
        <v>124.17</v>
      </c>
    </row>
    <row r="3174" ht="14" customHeight="1" spans="1:35">
      <c r="A3174" s="5">
        <v>43693</v>
      </c>
      <c r="B3174" s="6">
        <v>1983.5</v>
      </c>
      <c r="C3174" s="6">
        <v>1977.5</v>
      </c>
      <c r="D3174" s="6">
        <v>351592</v>
      </c>
      <c r="E3174" s="6">
        <v>6216527.69</v>
      </c>
      <c r="F3174" s="6">
        <v>1935.75</v>
      </c>
      <c r="G3174" s="6"/>
      <c r="H3174" s="6"/>
      <c r="I3174" s="6"/>
      <c r="J3174" s="6"/>
      <c r="K3174" s="6"/>
      <c r="L3174" s="6"/>
      <c r="M3174" s="6"/>
      <c r="N3174" s="6">
        <v>30</v>
      </c>
      <c r="O3174" s="6">
        <v>1037.5622</v>
      </c>
      <c r="P3174" s="6">
        <v>2017.3</v>
      </c>
      <c r="Q3174" s="6">
        <v>1981</v>
      </c>
      <c r="R3174" s="6"/>
      <c r="S3174" s="6">
        <v>108.56</v>
      </c>
      <c r="T3174" s="6"/>
      <c r="U3174" s="6"/>
      <c r="V3174" s="6"/>
      <c r="W3174" s="6"/>
      <c r="X3174" s="6"/>
      <c r="Y3174" s="6"/>
      <c r="Z3174" s="6"/>
      <c r="AA3174" s="6"/>
      <c r="AB3174" s="6"/>
      <c r="AC3174" s="6"/>
      <c r="AD3174" s="6"/>
      <c r="AE3174" s="6"/>
      <c r="AF3174" s="6"/>
      <c r="AG3174" s="6"/>
      <c r="AH3174" s="6"/>
      <c r="AI3174" s="6">
        <v>124.88</v>
      </c>
    </row>
    <row r="3175" ht="14" customHeight="1" spans="1:35">
      <c r="A3175" s="5">
        <v>43694</v>
      </c>
      <c r="B3175" s="6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>
        <v>108.56</v>
      </c>
      <c r="T3175" s="6"/>
      <c r="U3175" s="6"/>
      <c r="V3175" s="6"/>
      <c r="W3175" s="6"/>
      <c r="X3175" s="6"/>
      <c r="Y3175" s="6"/>
      <c r="Z3175" s="6"/>
      <c r="AA3175" s="6"/>
      <c r="AB3175" s="6"/>
      <c r="AC3175" s="6"/>
      <c r="AD3175" s="6"/>
      <c r="AE3175" s="6"/>
      <c r="AF3175" s="6"/>
      <c r="AG3175" s="6"/>
      <c r="AH3175" s="6"/>
      <c r="AI3175" s="6">
        <v>124.88</v>
      </c>
    </row>
    <row r="3176" ht="14" customHeight="1" spans="1:35">
      <c r="A3176" s="5">
        <v>43695</v>
      </c>
      <c r="B3176" s="6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>
        <v>108.56</v>
      </c>
      <c r="T3176" s="6"/>
      <c r="U3176" s="6"/>
      <c r="V3176" s="6"/>
      <c r="W3176" s="6"/>
      <c r="X3176" s="6"/>
      <c r="Y3176" s="6"/>
      <c r="Z3176" s="6"/>
      <c r="AA3176" s="6"/>
      <c r="AB3176" s="6"/>
      <c r="AC3176" s="6"/>
      <c r="AD3176" s="6"/>
      <c r="AE3176" s="6"/>
      <c r="AF3176" s="6"/>
      <c r="AG3176" s="6"/>
      <c r="AH3176" s="6"/>
      <c r="AI3176" s="6">
        <v>124.88</v>
      </c>
    </row>
    <row r="3177" ht="14" customHeight="1" spans="1:35">
      <c r="A3177" s="5">
        <v>43696</v>
      </c>
      <c r="B3177" s="6">
        <v>1985.5</v>
      </c>
      <c r="C3177" s="6">
        <v>1979.5</v>
      </c>
      <c r="D3177" s="6">
        <v>347300</v>
      </c>
      <c r="E3177" s="6">
        <v>6859471</v>
      </c>
      <c r="F3177" s="6">
        <v>1935.75</v>
      </c>
      <c r="G3177" s="6"/>
      <c r="H3177" s="6"/>
      <c r="I3177" s="6"/>
      <c r="J3177" s="6"/>
      <c r="K3177" s="6"/>
      <c r="L3177" s="6"/>
      <c r="M3177" s="6"/>
      <c r="N3177" s="6">
        <v>30</v>
      </c>
      <c r="O3177" s="6">
        <v>1038.6115</v>
      </c>
      <c r="P3177" s="6">
        <v>2017.3</v>
      </c>
      <c r="Q3177" s="6">
        <v>1981</v>
      </c>
      <c r="R3177" s="6"/>
      <c r="S3177" s="6">
        <v>108.46</v>
      </c>
      <c r="T3177" s="6"/>
      <c r="U3177" s="6"/>
      <c r="V3177" s="6"/>
      <c r="W3177" s="6"/>
      <c r="X3177" s="6"/>
      <c r="Y3177" s="6"/>
      <c r="Z3177" s="6"/>
      <c r="AA3177" s="6"/>
      <c r="AB3177" s="6"/>
      <c r="AC3177" s="6"/>
      <c r="AD3177" s="6"/>
      <c r="AE3177" s="6"/>
      <c r="AF3177" s="6"/>
      <c r="AG3177" s="6"/>
      <c r="AH3177" s="6"/>
      <c r="AI3177" s="6">
        <v>125.6</v>
      </c>
    </row>
    <row r="3178" ht="14" customHeight="1" spans="1:35">
      <c r="A3178" s="5">
        <v>43697</v>
      </c>
      <c r="B3178" s="6">
        <v>1984</v>
      </c>
      <c r="C3178" s="6">
        <v>1985.5</v>
      </c>
      <c r="D3178" s="6">
        <v>329766</v>
      </c>
      <c r="E3178" s="6">
        <v>5577256</v>
      </c>
      <c r="F3178" s="6">
        <v>1935.75</v>
      </c>
      <c r="G3178" s="6"/>
      <c r="H3178" s="6"/>
      <c r="I3178" s="6"/>
      <c r="J3178" s="6"/>
      <c r="K3178" s="6"/>
      <c r="L3178" s="6"/>
      <c r="M3178" s="6"/>
      <c r="N3178" s="6">
        <v>30</v>
      </c>
      <c r="O3178" s="6">
        <v>1041.7596</v>
      </c>
      <c r="P3178" s="6">
        <v>2017.3</v>
      </c>
      <c r="Q3178" s="6">
        <v>1981</v>
      </c>
      <c r="R3178" s="6"/>
      <c r="S3178" s="6">
        <v>108.46</v>
      </c>
      <c r="T3178" s="6"/>
      <c r="U3178" s="6"/>
      <c r="V3178" s="6"/>
      <c r="W3178" s="6"/>
      <c r="X3178" s="6"/>
      <c r="Y3178" s="6"/>
      <c r="Z3178" s="6"/>
      <c r="AA3178" s="6"/>
      <c r="AB3178" s="6"/>
      <c r="AC3178" s="6"/>
      <c r="AD3178" s="6"/>
      <c r="AE3178" s="6"/>
      <c r="AF3178" s="6"/>
      <c r="AG3178" s="6"/>
      <c r="AH3178" s="6"/>
      <c r="AI3178" s="6">
        <v>125.6</v>
      </c>
    </row>
    <row r="3179" ht="14" customHeight="1" spans="1:35">
      <c r="A3179" s="5">
        <v>43698</v>
      </c>
      <c r="B3179" s="6">
        <v>1950.5</v>
      </c>
      <c r="C3179" s="6">
        <v>1963</v>
      </c>
      <c r="D3179" s="6">
        <v>385890</v>
      </c>
      <c r="E3179" s="6">
        <v>9426707.84</v>
      </c>
      <c r="F3179" s="6">
        <v>1935.75</v>
      </c>
      <c r="G3179" s="6"/>
      <c r="H3179" s="6"/>
      <c r="I3179" s="6"/>
      <c r="J3179" s="6"/>
      <c r="K3179" s="6"/>
      <c r="L3179" s="6"/>
      <c r="M3179" s="6"/>
      <c r="N3179" s="6">
        <v>30</v>
      </c>
      <c r="O3179" s="6">
        <v>1029.9543</v>
      </c>
      <c r="P3179" s="6">
        <v>2017.3</v>
      </c>
      <c r="Q3179" s="6">
        <v>1981</v>
      </c>
      <c r="R3179" s="6"/>
      <c r="S3179" s="6">
        <v>108.3</v>
      </c>
      <c r="T3179" s="6"/>
      <c r="U3179" s="6"/>
      <c r="V3179" s="6"/>
      <c r="W3179" s="6"/>
      <c r="X3179" s="6"/>
      <c r="Y3179" s="6"/>
      <c r="Z3179" s="6"/>
      <c r="AA3179" s="6"/>
      <c r="AB3179" s="6"/>
      <c r="AC3179" s="6"/>
      <c r="AD3179" s="6"/>
      <c r="AE3179" s="6"/>
      <c r="AF3179" s="6"/>
      <c r="AG3179" s="6"/>
      <c r="AH3179" s="6"/>
      <c r="AI3179" s="6">
        <v>125.6</v>
      </c>
    </row>
    <row r="3180" ht="14" customHeight="1" spans="1:35">
      <c r="A3180" s="5">
        <v>43699</v>
      </c>
      <c r="B3180" s="6">
        <v>1952</v>
      </c>
      <c r="C3180" s="6">
        <v>1955.5</v>
      </c>
      <c r="D3180" s="6">
        <v>362014</v>
      </c>
      <c r="E3180" s="6">
        <v>6647255.49</v>
      </c>
      <c r="F3180" s="6">
        <v>1935.75</v>
      </c>
      <c r="G3180" s="6"/>
      <c r="H3180" s="6"/>
      <c r="I3180" s="6"/>
      <c r="J3180" s="6"/>
      <c r="K3180" s="6"/>
      <c r="L3180" s="6"/>
      <c r="M3180" s="6"/>
      <c r="N3180" s="6">
        <v>30</v>
      </c>
      <c r="O3180" s="6">
        <v>1026.0191</v>
      </c>
      <c r="P3180" s="6">
        <v>2017.3</v>
      </c>
      <c r="Q3180" s="6">
        <v>1981</v>
      </c>
      <c r="R3180" s="6"/>
      <c r="S3180" s="6">
        <v>108.33</v>
      </c>
      <c r="T3180" s="6"/>
      <c r="U3180" s="6"/>
      <c r="V3180" s="6"/>
      <c r="W3180" s="6"/>
      <c r="X3180" s="6"/>
      <c r="Y3180" s="6"/>
      <c r="Z3180" s="6"/>
      <c r="AA3180" s="6"/>
      <c r="AB3180" s="6"/>
      <c r="AC3180" s="6"/>
      <c r="AD3180" s="6"/>
      <c r="AE3180" s="6"/>
      <c r="AF3180" s="6"/>
      <c r="AG3180" s="6"/>
      <c r="AH3180" s="6"/>
      <c r="AI3180" s="6">
        <v>125.6</v>
      </c>
    </row>
    <row r="3181" ht="14" customHeight="1" spans="1:35">
      <c r="A3181" s="5">
        <v>43700</v>
      </c>
      <c r="B3181" s="6">
        <v>1949</v>
      </c>
      <c r="C3181" s="6">
        <v>1950</v>
      </c>
      <c r="D3181" s="6">
        <v>352292</v>
      </c>
      <c r="E3181" s="6">
        <v>6185388.11</v>
      </c>
      <c r="F3181" s="6">
        <v>1935.75</v>
      </c>
      <c r="G3181" s="6"/>
      <c r="H3181" s="6"/>
      <c r="I3181" s="6"/>
      <c r="J3181" s="6"/>
      <c r="K3181" s="6"/>
      <c r="L3181" s="6"/>
      <c r="M3181" s="6"/>
      <c r="N3181" s="6">
        <v>30</v>
      </c>
      <c r="O3181" s="6">
        <v>1023.1334</v>
      </c>
      <c r="P3181" s="6">
        <v>2017.3</v>
      </c>
      <c r="Q3181" s="6">
        <v>1981</v>
      </c>
      <c r="R3181" s="6"/>
      <c r="S3181" s="6">
        <v>108.26</v>
      </c>
      <c r="T3181" s="6"/>
      <c r="U3181" s="6"/>
      <c r="V3181" s="6"/>
      <c r="W3181" s="6"/>
      <c r="X3181" s="6"/>
      <c r="Y3181" s="6"/>
      <c r="Z3181" s="6"/>
      <c r="AA3181" s="6"/>
      <c r="AB3181" s="6"/>
      <c r="AC3181" s="6"/>
      <c r="AD3181" s="6"/>
      <c r="AE3181" s="6"/>
      <c r="AF3181" s="6"/>
      <c r="AG3181" s="6"/>
      <c r="AH3181" s="6"/>
      <c r="AI3181" s="6">
        <v>126.32</v>
      </c>
    </row>
    <row r="3182" ht="14" customHeight="1" spans="1:35">
      <c r="A3182" s="5">
        <v>43701</v>
      </c>
      <c r="B3182" s="6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>
        <v>108.26</v>
      </c>
      <c r="T3182" s="6"/>
      <c r="U3182" s="6"/>
      <c r="V3182" s="6"/>
      <c r="W3182" s="6"/>
      <c r="X3182" s="6"/>
      <c r="Y3182" s="6"/>
      <c r="Z3182" s="6"/>
      <c r="AA3182" s="6"/>
      <c r="AB3182" s="6"/>
      <c r="AC3182" s="6"/>
      <c r="AD3182" s="6"/>
      <c r="AE3182" s="6"/>
      <c r="AF3182" s="6"/>
      <c r="AG3182" s="6"/>
      <c r="AH3182" s="6"/>
      <c r="AI3182" s="6">
        <v>126.32</v>
      </c>
    </row>
    <row r="3183" ht="14" customHeight="1" spans="1:35">
      <c r="A3183" s="5">
        <v>43702</v>
      </c>
      <c r="B3183" s="6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>
        <v>108.26</v>
      </c>
      <c r="T3183" s="6"/>
      <c r="U3183" s="6"/>
      <c r="V3183" s="6"/>
      <c r="W3183" s="6"/>
      <c r="X3183" s="6"/>
      <c r="Y3183" s="6"/>
      <c r="Z3183" s="6"/>
      <c r="AA3183" s="6"/>
      <c r="AB3183" s="6"/>
      <c r="AC3183" s="6"/>
      <c r="AD3183" s="6"/>
      <c r="AE3183" s="6"/>
      <c r="AF3183" s="6"/>
      <c r="AG3183" s="6"/>
      <c r="AH3183" s="6"/>
      <c r="AI3183" s="6">
        <v>126.32</v>
      </c>
    </row>
    <row r="3184" ht="14" customHeight="1" spans="1:35">
      <c r="A3184" s="5">
        <v>43703</v>
      </c>
      <c r="B3184" s="6">
        <v>1909.5</v>
      </c>
      <c r="C3184" s="6">
        <v>1883</v>
      </c>
      <c r="D3184" s="6">
        <v>411628</v>
      </c>
      <c r="E3184" s="6">
        <v>8533994.75</v>
      </c>
      <c r="F3184" s="6">
        <v>1883.25</v>
      </c>
      <c r="G3184" s="6"/>
      <c r="H3184" s="6"/>
      <c r="I3184" s="6"/>
      <c r="J3184" s="6"/>
      <c r="K3184" s="6"/>
      <c r="L3184" s="6"/>
      <c r="M3184" s="6"/>
      <c r="N3184" s="6">
        <v>30</v>
      </c>
      <c r="O3184" s="6">
        <v>987.9796</v>
      </c>
      <c r="P3184" s="6">
        <v>1982.7</v>
      </c>
      <c r="Q3184" s="6">
        <v>1922</v>
      </c>
      <c r="R3184" s="6"/>
      <c r="S3184" s="6">
        <v>108.26</v>
      </c>
      <c r="T3184" s="6"/>
      <c r="U3184" s="6"/>
      <c r="V3184" s="6"/>
      <c r="W3184" s="6"/>
      <c r="X3184" s="6"/>
      <c r="Y3184" s="6"/>
      <c r="Z3184" s="6"/>
      <c r="AA3184" s="6"/>
      <c r="AB3184" s="6"/>
      <c r="AC3184" s="6"/>
      <c r="AD3184" s="6"/>
      <c r="AE3184" s="6"/>
      <c r="AF3184" s="6"/>
      <c r="AG3184" s="6"/>
      <c r="AH3184" s="6"/>
      <c r="AI3184" s="6">
        <v>126.32</v>
      </c>
    </row>
    <row r="3185" ht="14" customHeight="1" spans="1:35">
      <c r="A3185" s="5">
        <v>43704</v>
      </c>
      <c r="B3185" s="6">
        <v>1878.5</v>
      </c>
      <c r="C3185" s="6">
        <v>1875.5</v>
      </c>
      <c r="D3185" s="6">
        <v>389456</v>
      </c>
      <c r="E3185" s="6">
        <v>6849333.52</v>
      </c>
      <c r="F3185" s="6">
        <v>1835.75</v>
      </c>
      <c r="G3185" s="6"/>
      <c r="H3185" s="6"/>
      <c r="I3185" s="6"/>
      <c r="J3185" s="6"/>
      <c r="K3185" s="6"/>
      <c r="L3185" s="6"/>
      <c r="M3185" s="6"/>
      <c r="N3185" s="6">
        <v>30</v>
      </c>
      <c r="O3185" s="6">
        <v>984.0444</v>
      </c>
      <c r="P3185" s="6">
        <v>1961.1</v>
      </c>
      <c r="Q3185" s="6">
        <v>1911</v>
      </c>
      <c r="R3185" s="6"/>
      <c r="S3185" s="6">
        <v>106.46</v>
      </c>
      <c r="T3185" s="6"/>
      <c r="U3185" s="6"/>
      <c r="V3185" s="6"/>
      <c r="W3185" s="6"/>
      <c r="X3185" s="6"/>
      <c r="Y3185" s="6"/>
      <c r="Z3185" s="6"/>
      <c r="AA3185" s="6"/>
      <c r="AB3185" s="6"/>
      <c r="AC3185" s="6"/>
      <c r="AD3185" s="6"/>
      <c r="AE3185" s="6"/>
      <c r="AF3185" s="6"/>
      <c r="AG3185" s="6"/>
      <c r="AH3185" s="6"/>
      <c r="AI3185" s="6">
        <v>119.75</v>
      </c>
    </row>
    <row r="3186" ht="14" customHeight="1" spans="1:35">
      <c r="A3186" s="5">
        <v>43705</v>
      </c>
      <c r="B3186" s="6">
        <v>1859</v>
      </c>
      <c r="C3186" s="6">
        <v>1887</v>
      </c>
      <c r="D3186" s="6">
        <v>400588</v>
      </c>
      <c r="E3186" s="6">
        <v>9268841.53</v>
      </c>
      <c r="F3186" s="6">
        <v>1835.75</v>
      </c>
      <c r="G3186" s="6"/>
      <c r="H3186" s="6"/>
      <c r="I3186" s="6"/>
      <c r="J3186" s="6"/>
      <c r="K3186" s="6"/>
      <c r="L3186" s="6"/>
      <c r="M3186" s="6"/>
      <c r="N3186" s="6">
        <v>30</v>
      </c>
      <c r="O3186" s="6">
        <v>990.0783</v>
      </c>
      <c r="P3186" s="6">
        <v>1953.4</v>
      </c>
      <c r="Q3186" s="6">
        <v>1903</v>
      </c>
      <c r="R3186" s="6"/>
      <c r="S3186" s="6">
        <v>106.41</v>
      </c>
      <c r="T3186" s="6"/>
      <c r="U3186" s="6"/>
      <c r="V3186" s="6"/>
      <c r="W3186" s="6"/>
      <c r="X3186" s="6"/>
      <c r="Y3186" s="6"/>
      <c r="Z3186" s="6"/>
      <c r="AA3186" s="6"/>
      <c r="AB3186" s="6"/>
      <c r="AC3186" s="6"/>
      <c r="AD3186" s="6"/>
      <c r="AE3186" s="6"/>
      <c r="AF3186" s="6"/>
      <c r="AG3186" s="6"/>
      <c r="AH3186" s="6"/>
      <c r="AI3186" s="6">
        <v>120.43</v>
      </c>
    </row>
    <row r="3187" ht="14" customHeight="1" spans="1:35">
      <c r="A3187" s="5">
        <v>43706</v>
      </c>
      <c r="B3187" s="6">
        <v>1873.5</v>
      </c>
      <c r="C3187" s="6">
        <v>1857.5</v>
      </c>
      <c r="D3187" s="6">
        <v>367838</v>
      </c>
      <c r="E3187" s="6">
        <v>6318771.99</v>
      </c>
      <c r="F3187" s="6">
        <v>1835.75</v>
      </c>
      <c r="G3187" s="6"/>
      <c r="H3187" s="6"/>
      <c r="I3187" s="6"/>
      <c r="J3187" s="6"/>
      <c r="K3187" s="6"/>
      <c r="L3187" s="6"/>
      <c r="M3187" s="6"/>
      <c r="N3187" s="6">
        <v>30</v>
      </c>
      <c r="O3187" s="6">
        <v>974.6001</v>
      </c>
      <c r="P3187" s="6">
        <v>1953.4</v>
      </c>
      <c r="Q3187" s="6">
        <v>1897</v>
      </c>
      <c r="R3187" s="6"/>
      <c r="S3187" s="6">
        <v>106.41</v>
      </c>
      <c r="T3187" s="6"/>
      <c r="U3187" s="6"/>
      <c r="V3187" s="6"/>
      <c r="W3187" s="6"/>
      <c r="X3187" s="6"/>
      <c r="Y3187" s="6"/>
      <c r="Z3187" s="6"/>
      <c r="AA3187" s="6"/>
      <c r="AB3187" s="6"/>
      <c r="AC3187" s="6"/>
      <c r="AD3187" s="6"/>
      <c r="AE3187" s="6"/>
      <c r="AF3187" s="6"/>
      <c r="AG3187" s="6"/>
      <c r="AH3187" s="6"/>
      <c r="AI3187" s="6">
        <v>120.43</v>
      </c>
    </row>
    <row r="3188" ht="14" customHeight="1" spans="1:35">
      <c r="A3188" s="5">
        <v>43707</v>
      </c>
      <c r="B3188" s="6">
        <v>1882</v>
      </c>
      <c r="C3188" s="6">
        <v>1891</v>
      </c>
      <c r="D3188" s="6">
        <v>356934</v>
      </c>
      <c r="E3188" s="6">
        <v>7812771.74</v>
      </c>
      <c r="F3188" s="6">
        <v>1835.75</v>
      </c>
      <c r="G3188" s="6"/>
      <c r="H3188" s="6"/>
      <c r="I3188" s="6"/>
      <c r="J3188" s="6"/>
      <c r="K3188" s="6"/>
      <c r="L3188" s="6"/>
      <c r="M3188" s="6"/>
      <c r="N3188" s="6">
        <v>30</v>
      </c>
      <c r="O3188" s="6">
        <v>992.177</v>
      </c>
      <c r="P3188" s="6">
        <v>1953.4</v>
      </c>
      <c r="Q3188" s="6">
        <v>1897</v>
      </c>
      <c r="R3188" s="6"/>
      <c r="S3188" s="6">
        <v>106.38</v>
      </c>
      <c r="T3188" s="6"/>
      <c r="U3188" s="6"/>
      <c r="V3188" s="6"/>
      <c r="W3188" s="6"/>
      <c r="X3188" s="6"/>
      <c r="Y3188" s="6"/>
      <c r="Z3188" s="6"/>
      <c r="AA3188" s="6"/>
      <c r="AB3188" s="6"/>
      <c r="AC3188" s="6"/>
      <c r="AD3188" s="6"/>
      <c r="AE3188" s="6"/>
      <c r="AF3188" s="6"/>
      <c r="AG3188" s="6"/>
      <c r="AH3188" s="6"/>
      <c r="AI3188" s="6">
        <v>120.43</v>
      </c>
    </row>
    <row r="3189" ht="14" customHeight="1" spans="1:35">
      <c r="A3189" s="5">
        <v>43708</v>
      </c>
      <c r="B3189" s="6"/>
      <c r="C3189" s="6"/>
      <c r="D3189" s="6"/>
      <c r="E3189" s="6"/>
      <c r="F3189" s="6"/>
      <c r="G3189" s="6">
        <v>4000</v>
      </c>
      <c r="H3189" s="6">
        <v>4.6</v>
      </c>
      <c r="I3189" s="6">
        <v>31477</v>
      </c>
      <c r="J3189" s="6"/>
      <c r="K3189" s="6"/>
      <c r="L3189" s="6"/>
      <c r="M3189" s="6"/>
      <c r="N3189" s="6"/>
      <c r="O3189" s="6"/>
      <c r="P3189" s="6"/>
      <c r="Q3189" s="6"/>
      <c r="R3189" s="6">
        <v>0.4</v>
      </c>
      <c r="S3189" s="6">
        <v>106.38</v>
      </c>
      <c r="T3189" s="6">
        <v>44</v>
      </c>
      <c r="U3189" s="6">
        <v>-47.8</v>
      </c>
      <c r="V3189" s="6">
        <v>477</v>
      </c>
      <c r="W3189" s="6">
        <v>273.5818</v>
      </c>
      <c r="X3189" s="6">
        <v>120376</v>
      </c>
      <c r="Y3189" s="6">
        <v>-47.8</v>
      </c>
      <c r="Z3189" s="6">
        <v>-44</v>
      </c>
      <c r="AA3189" s="6">
        <v>44</v>
      </c>
      <c r="AB3189" s="6">
        <v>288.3604</v>
      </c>
      <c r="AC3189" s="6">
        <v>55.99407</v>
      </c>
      <c r="AD3189" s="6">
        <v>54.5292</v>
      </c>
      <c r="AE3189" s="6">
        <v>115.8865</v>
      </c>
      <c r="AF3189" s="6">
        <v>3266.965</v>
      </c>
      <c r="AG3189" s="6">
        <v>166.2205</v>
      </c>
      <c r="AH3189" s="6">
        <v>100.0442</v>
      </c>
      <c r="AI3189" s="6">
        <v>120.43</v>
      </c>
    </row>
    <row r="3190" ht="14" customHeight="1" spans="1:35">
      <c r="A3190" s="5">
        <v>43709</v>
      </c>
      <c r="B3190" s="6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>
        <v>106.38</v>
      </c>
      <c r="T3190" s="6"/>
      <c r="U3190" s="6"/>
      <c r="V3190" s="6"/>
      <c r="W3190" s="6"/>
      <c r="X3190" s="6"/>
      <c r="Y3190" s="6"/>
      <c r="Z3190" s="6"/>
      <c r="AA3190" s="6"/>
      <c r="AB3190" s="6"/>
      <c r="AC3190" s="6"/>
      <c r="AD3190" s="6"/>
      <c r="AE3190" s="6"/>
      <c r="AF3190" s="6"/>
      <c r="AG3190" s="6"/>
      <c r="AH3190" s="6"/>
      <c r="AI3190" s="6">
        <v>120.43</v>
      </c>
    </row>
    <row r="3191" ht="14" customHeight="1" spans="1:35">
      <c r="A3191" s="5">
        <v>43710</v>
      </c>
      <c r="B3191" s="6">
        <v>1903.5</v>
      </c>
      <c r="C3191" s="6">
        <v>1916</v>
      </c>
      <c r="D3191" s="6">
        <v>336186</v>
      </c>
      <c r="E3191" s="6">
        <v>6819261.92</v>
      </c>
      <c r="F3191" s="6">
        <v>1775.75</v>
      </c>
      <c r="G3191" s="6"/>
      <c r="H3191" s="6"/>
      <c r="I3191" s="6"/>
      <c r="J3191" s="6"/>
      <c r="K3191" s="6"/>
      <c r="L3191" s="6"/>
      <c r="M3191" s="6"/>
      <c r="N3191" s="6">
        <v>30</v>
      </c>
      <c r="O3191" s="6">
        <v>1005.2941</v>
      </c>
      <c r="P3191" s="6">
        <v>1904.2</v>
      </c>
      <c r="Q3191" s="6">
        <v>1833</v>
      </c>
      <c r="R3191" s="6"/>
      <c r="S3191" s="6">
        <v>105.67</v>
      </c>
      <c r="T3191" s="6"/>
      <c r="U3191" s="6"/>
      <c r="V3191" s="6"/>
      <c r="W3191" s="6"/>
      <c r="X3191" s="6"/>
      <c r="Y3191" s="6"/>
      <c r="Z3191" s="6"/>
      <c r="AA3191" s="6"/>
      <c r="AB3191" s="6"/>
      <c r="AC3191" s="6"/>
      <c r="AD3191" s="6"/>
      <c r="AE3191" s="6"/>
      <c r="AF3191" s="6"/>
      <c r="AG3191" s="6"/>
      <c r="AH3191" s="6"/>
      <c r="AI3191" s="6">
        <v>119.61</v>
      </c>
    </row>
    <row r="3192" ht="14" customHeight="1" spans="1:35">
      <c r="A3192" s="5">
        <v>43711</v>
      </c>
      <c r="B3192" s="6">
        <v>1893.5</v>
      </c>
      <c r="C3192" s="6">
        <v>1886.5</v>
      </c>
      <c r="D3192" s="6">
        <v>332110</v>
      </c>
      <c r="E3192" s="6">
        <v>6192643.14</v>
      </c>
      <c r="F3192" s="6">
        <v>1735.75</v>
      </c>
      <c r="G3192" s="6"/>
      <c r="H3192" s="6"/>
      <c r="I3192" s="6"/>
      <c r="J3192" s="6"/>
      <c r="K3192" s="6"/>
      <c r="L3192" s="6"/>
      <c r="M3192" s="6"/>
      <c r="N3192" s="6">
        <v>30</v>
      </c>
      <c r="O3192" s="6">
        <v>989.8159</v>
      </c>
      <c r="P3192" s="6">
        <v>1871.7</v>
      </c>
      <c r="Q3192" s="6">
        <v>1833</v>
      </c>
      <c r="R3192" s="6"/>
      <c r="S3192" s="6">
        <v>104.48</v>
      </c>
      <c r="T3192" s="6"/>
      <c r="U3192" s="6"/>
      <c r="V3192" s="6"/>
      <c r="W3192" s="6"/>
      <c r="X3192" s="6"/>
      <c r="Y3192" s="6"/>
      <c r="Z3192" s="6"/>
      <c r="AA3192" s="6"/>
      <c r="AB3192" s="6"/>
      <c r="AC3192" s="6"/>
      <c r="AD3192" s="6"/>
      <c r="AE3192" s="6"/>
      <c r="AF3192" s="6"/>
      <c r="AG3192" s="6"/>
      <c r="AH3192" s="6"/>
      <c r="AI3192" s="6">
        <v>115.15</v>
      </c>
    </row>
    <row r="3193" ht="14" customHeight="1" spans="1:35">
      <c r="A3193" s="5">
        <v>43712</v>
      </c>
      <c r="B3193" s="6">
        <v>1901</v>
      </c>
      <c r="C3193" s="6">
        <v>1916</v>
      </c>
      <c r="D3193" s="6">
        <v>339434</v>
      </c>
      <c r="E3193" s="6">
        <v>6734407.55</v>
      </c>
      <c r="F3193" s="6">
        <v>1735.75</v>
      </c>
      <c r="G3193" s="6"/>
      <c r="H3193" s="6"/>
      <c r="I3193" s="6"/>
      <c r="J3193" s="6"/>
      <c r="K3193" s="6"/>
      <c r="L3193" s="6"/>
      <c r="M3193" s="6"/>
      <c r="N3193" s="6">
        <v>30</v>
      </c>
      <c r="O3193" s="6">
        <v>1005.2941</v>
      </c>
      <c r="P3193" s="6">
        <v>1869.9</v>
      </c>
      <c r="Q3193" s="6">
        <v>1833</v>
      </c>
      <c r="R3193" s="6"/>
      <c r="S3193" s="6">
        <v>104.48</v>
      </c>
      <c r="T3193" s="6"/>
      <c r="U3193" s="6"/>
      <c r="V3193" s="6"/>
      <c r="W3193" s="6"/>
      <c r="X3193" s="6"/>
      <c r="Y3193" s="6"/>
      <c r="Z3193" s="6"/>
      <c r="AA3193" s="6"/>
      <c r="AB3193" s="6"/>
      <c r="AC3193" s="6"/>
      <c r="AD3193" s="6"/>
      <c r="AE3193" s="6"/>
      <c r="AF3193" s="6"/>
      <c r="AG3193" s="6"/>
      <c r="AH3193" s="6"/>
      <c r="AI3193" s="6">
        <v>115.15</v>
      </c>
    </row>
    <row r="3194" ht="14" customHeight="1" spans="1:35">
      <c r="A3194" s="5">
        <v>43713</v>
      </c>
      <c r="B3194" s="6">
        <v>1932</v>
      </c>
      <c r="C3194" s="6">
        <v>1918</v>
      </c>
      <c r="D3194" s="6">
        <v>348304</v>
      </c>
      <c r="E3194" s="6">
        <v>8432994.95</v>
      </c>
      <c r="F3194" s="6">
        <v>1735.75</v>
      </c>
      <c r="G3194" s="6"/>
      <c r="H3194" s="6"/>
      <c r="I3194" s="6"/>
      <c r="J3194" s="6"/>
      <c r="K3194" s="6"/>
      <c r="L3194" s="6"/>
      <c r="M3194" s="6"/>
      <c r="N3194" s="6">
        <v>30</v>
      </c>
      <c r="O3194" s="6">
        <v>1006.3435</v>
      </c>
      <c r="P3194" s="6">
        <v>1861.1</v>
      </c>
      <c r="Q3194" s="6">
        <v>1831</v>
      </c>
      <c r="R3194" s="6"/>
      <c r="S3194" s="6">
        <v>103.92</v>
      </c>
      <c r="T3194" s="6"/>
      <c r="U3194" s="6"/>
      <c r="V3194" s="6"/>
      <c r="W3194" s="6"/>
      <c r="X3194" s="6"/>
      <c r="Y3194" s="6"/>
      <c r="Z3194" s="6"/>
      <c r="AA3194" s="6"/>
      <c r="AB3194" s="6"/>
      <c r="AC3194" s="6"/>
      <c r="AD3194" s="6"/>
      <c r="AE3194" s="6"/>
      <c r="AF3194" s="6"/>
      <c r="AG3194" s="6"/>
      <c r="AH3194" s="6"/>
      <c r="AI3194" s="6">
        <v>115.15</v>
      </c>
    </row>
    <row r="3195" ht="14" customHeight="1" spans="1:35">
      <c r="A3195" s="5">
        <v>43714</v>
      </c>
      <c r="B3195" s="6">
        <v>1924</v>
      </c>
      <c r="C3195" s="6">
        <v>1918</v>
      </c>
      <c r="D3195" s="6">
        <v>330126</v>
      </c>
      <c r="E3195" s="6">
        <v>6136381.36</v>
      </c>
      <c r="F3195" s="6">
        <v>1735.75</v>
      </c>
      <c r="G3195" s="6"/>
      <c r="H3195" s="6"/>
      <c r="I3195" s="6"/>
      <c r="J3195" s="6"/>
      <c r="K3195" s="6"/>
      <c r="L3195" s="6"/>
      <c r="M3195" s="6"/>
      <c r="N3195" s="6">
        <v>30</v>
      </c>
      <c r="O3195" s="6">
        <v>1006.3435</v>
      </c>
      <c r="P3195" s="6">
        <v>1860.3</v>
      </c>
      <c r="Q3195" s="6">
        <v>1822</v>
      </c>
      <c r="R3195" s="6"/>
      <c r="S3195" s="6">
        <v>103.71</v>
      </c>
      <c r="T3195" s="6"/>
      <c r="U3195" s="6"/>
      <c r="V3195" s="6"/>
      <c r="W3195" s="6"/>
      <c r="X3195" s="6"/>
      <c r="Y3195" s="6"/>
      <c r="Z3195" s="6"/>
      <c r="AA3195" s="6"/>
      <c r="AB3195" s="6"/>
      <c r="AC3195" s="6"/>
      <c r="AD3195" s="6"/>
      <c r="AE3195" s="6"/>
      <c r="AF3195" s="6"/>
      <c r="AG3195" s="6"/>
      <c r="AH3195" s="6"/>
      <c r="AI3195" s="6">
        <v>115.15</v>
      </c>
    </row>
    <row r="3196" ht="14" customHeight="1" spans="1:35">
      <c r="A3196" s="5">
        <v>43715</v>
      </c>
      <c r="B3196" s="6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>
        <v>103.71</v>
      </c>
      <c r="T3196" s="6"/>
      <c r="U3196" s="6"/>
      <c r="V3196" s="6"/>
      <c r="W3196" s="6"/>
      <c r="X3196" s="6"/>
      <c r="Y3196" s="6"/>
      <c r="Z3196" s="6"/>
      <c r="AA3196" s="6"/>
      <c r="AB3196" s="6"/>
      <c r="AC3196" s="6"/>
      <c r="AD3196" s="6"/>
      <c r="AE3196" s="6"/>
      <c r="AF3196" s="6"/>
      <c r="AG3196" s="6"/>
      <c r="AH3196" s="6"/>
      <c r="AI3196" s="6">
        <v>115.15</v>
      </c>
    </row>
    <row r="3197" ht="14" customHeight="1" spans="1:35">
      <c r="A3197" s="5">
        <v>43716</v>
      </c>
      <c r="B3197" s="6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>
        <v>103.71</v>
      </c>
      <c r="T3197" s="6"/>
      <c r="U3197" s="6"/>
      <c r="V3197" s="6"/>
      <c r="W3197" s="6"/>
      <c r="X3197" s="6"/>
      <c r="Y3197" s="6"/>
      <c r="Z3197" s="6"/>
      <c r="AA3197" s="6"/>
      <c r="AB3197" s="6"/>
      <c r="AC3197" s="6"/>
      <c r="AD3197" s="6"/>
      <c r="AE3197" s="6"/>
      <c r="AF3197" s="6"/>
      <c r="AG3197" s="6"/>
      <c r="AH3197" s="6"/>
      <c r="AI3197" s="6">
        <v>115.15</v>
      </c>
    </row>
    <row r="3198" ht="14" customHeight="1" spans="1:35">
      <c r="A3198" s="5">
        <v>43717</v>
      </c>
      <c r="B3198" s="6">
        <v>1941</v>
      </c>
      <c r="C3198" s="6">
        <v>1963.5</v>
      </c>
      <c r="D3198" s="6">
        <v>366854</v>
      </c>
      <c r="E3198" s="6">
        <v>8579402.4</v>
      </c>
      <c r="F3198" s="6">
        <v>1735.75</v>
      </c>
      <c r="G3198" s="6"/>
      <c r="H3198" s="6"/>
      <c r="I3198" s="6"/>
      <c r="J3198" s="6"/>
      <c r="K3198" s="6"/>
      <c r="L3198" s="6"/>
      <c r="M3198" s="6"/>
      <c r="N3198" s="6">
        <v>30</v>
      </c>
      <c r="O3198" s="6">
        <v>1030.2166</v>
      </c>
      <c r="P3198" s="6">
        <v>1860.3</v>
      </c>
      <c r="Q3198" s="6">
        <v>1821</v>
      </c>
      <c r="R3198" s="6"/>
      <c r="S3198" s="6">
        <v>103</v>
      </c>
      <c r="T3198" s="6"/>
      <c r="U3198" s="6"/>
      <c r="V3198" s="6"/>
      <c r="W3198" s="6"/>
      <c r="X3198" s="6"/>
      <c r="Y3198" s="6"/>
      <c r="Z3198" s="6"/>
      <c r="AA3198" s="6"/>
      <c r="AB3198" s="6"/>
      <c r="AC3198" s="6"/>
      <c r="AD3198" s="6"/>
      <c r="AE3198" s="6"/>
      <c r="AF3198" s="6"/>
      <c r="AG3198" s="6"/>
      <c r="AH3198" s="6"/>
      <c r="AI3198" s="6">
        <v>115.15</v>
      </c>
    </row>
    <row r="3199" ht="14" customHeight="1" spans="1:35">
      <c r="A3199" s="5">
        <v>43718</v>
      </c>
      <c r="B3199" s="6">
        <v>1958</v>
      </c>
      <c r="C3199" s="6">
        <v>1961</v>
      </c>
      <c r="D3199" s="6">
        <v>317542</v>
      </c>
      <c r="E3199" s="6">
        <v>5378747.05</v>
      </c>
      <c r="F3199" s="6">
        <v>1735.75</v>
      </c>
      <c r="G3199" s="6"/>
      <c r="H3199" s="6"/>
      <c r="I3199" s="6"/>
      <c r="J3199" s="6"/>
      <c r="K3199" s="6"/>
      <c r="L3199" s="6"/>
      <c r="M3199" s="6"/>
      <c r="N3199" s="6">
        <v>50</v>
      </c>
      <c r="O3199" s="6">
        <v>1028.9049</v>
      </c>
      <c r="P3199" s="6">
        <v>1860.3</v>
      </c>
      <c r="Q3199" s="6">
        <v>1821</v>
      </c>
      <c r="R3199" s="6"/>
      <c r="S3199" s="6">
        <v>103</v>
      </c>
      <c r="T3199" s="6"/>
      <c r="U3199" s="6"/>
      <c r="V3199" s="6"/>
      <c r="W3199" s="6"/>
      <c r="X3199" s="6"/>
      <c r="Y3199" s="6"/>
      <c r="Z3199" s="6"/>
      <c r="AA3199" s="6"/>
      <c r="AB3199" s="6"/>
      <c r="AC3199" s="6"/>
      <c r="AD3199" s="6"/>
      <c r="AE3199" s="6"/>
      <c r="AF3199" s="6"/>
      <c r="AG3199" s="6"/>
      <c r="AH3199" s="6"/>
      <c r="AI3199" s="6">
        <v>115.15</v>
      </c>
    </row>
    <row r="3200" ht="14" customHeight="1" spans="1:35">
      <c r="A3200" s="5">
        <v>43719</v>
      </c>
      <c r="B3200" s="6">
        <v>1964</v>
      </c>
      <c r="C3200" s="6">
        <v>1975</v>
      </c>
      <c r="D3200" s="6">
        <v>322792</v>
      </c>
      <c r="E3200" s="6">
        <v>6208802.77</v>
      </c>
      <c r="F3200" s="6">
        <v>1735.75</v>
      </c>
      <c r="G3200" s="6"/>
      <c r="H3200" s="6"/>
      <c r="I3200" s="6"/>
      <c r="J3200" s="6"/>
      <c r="K3200" s="6"/>
      <c r="L3200" s="6"/>
      <c r="M3200" s="6"/>
      <c r="N3200" s="6">
        <v>50</v>
      </c>
      <c r="O3200" s="6">
        <v>1036.2505</v>
      </c>
      <c r="P3200" s="6">
        <v>1860.3</v>
      </c>
      <c r="Q3200" s="6">
        <v>1821</v>
      </c>
      <c r="R3200" s="6"/>
      <c r="S3200" s="6">
        <v>103.04</v>
      </c>
      <c r="T3200" s="6"/>
      <c r="U3200" s="6"/>
      <c r="V3200" s="6"/>
      <c r="W3200" s="6"/>
      <c r="X3200" s="6"/>
      <c r="Y3200" s="6"/>
      <c r="Z3200" s="6"/>
      <c r="AA3200" s="6"/>
      <c r="AB3200" s="6"/>
      <c r="AC3200" s="6"/>
      <c r="AD3200" s="6"/>
      <c r="AE3200" s="6"/>
      <c r="AF3200" s="6"/>
      <c r="AG3200" s="6"/>
      <c r="AH3200" s="6"/>
      <c r="AI3200" s="6">
        <v>114.46</v>
      </c>
    </row>
    <row r="3201" ht="14" customHeight="1" spans="1:35">
      <c r="A3201" s="5">
        <v>43720</v>
      </c>
      <c r="B3201" s="6">
        <v>1982</v>
      </c>
      <c r="C3201" s="6">
        <v>2005</v>
      </c>
      <c r="D3201" s="6">
        <v>306390</v>
      </c>
      <c r="E3201" s="6">
        <v>6465684.05</v>
      </c>
      <c r="F3201" s="6">
        <v>1735.75</v>
      </c>
      <c r="G3201" s="6"/>
      <c r="H3201" s="6"/>
      <c r="I3201" s="6"/>
      <c r="J3201" s="6"/>
      <c r="K3201" s="6"/>
      <c r="L3201" s="6"/>
      <c r="M3201" s="6"/>
      <c r="N3201" s="6">
        <v>50</v>
      </c>
      <c r="O3201" s="6">
        <v>1051.991</v>
      </c>
      <c r="P3201" s="6">
        <v>1860.3</v>
      </c>
      <c r="Q3201" s="6">
        <v>1821</v>
      </c>
      <c r="R3201" s="6"/>
      <c r="S3201" s="6">
        <v>103.04</v>
      </c>
      <c r="T3201" s="6"/>
      <c r="U3201" s="6"/>
      <c r="V3201" s="6"/>
      <c r="W3201" s="6"/>
      <c r="X3201" s="6"/>
      <c r="Y3201" s="6"/>
      <c r="Z3201" s="6"/>
      <c r="AA3201" s="6"/>
      <c r="AB3201" s="6"/>
      <c r="AC3201" s="6"/>
      <c r="AD3201" s="6"/>
      <c r="AE3201" s="6"/>
      <c r="AF3201" s="6"/>
      <c r="AG3201" s="6"/>
      <c r="AH3201" s="6"/>
      <c r="AI3201" s="6">
        <v>114.46</v>
      </c>
    </row>
    <row r="3202" ht="14" customHeight="1" spans="1:35">
      <c r="A3202" s="5">
        <v>43721</v>
      </c>
      <c r="B3202" s="6"/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>
        <v>103.04</v>
      </c>
      <c r="T3202" s="6"/>
      <c r="U3202" s="6"/>
      <c r="V3202" s="6"/>
      <c r="W3202" s="6"/>
      <c r="X3202" s="6"/>
      <c r="Y3202" s="6"/>
      <c r="Z3202" s="6"/>
      <c r="AA3202" s="6"/>
      <c r="AB3202" s="6"/>
      <c r="AC3202" s="6"/>
      <c r="AD3202" s="6"/>
      <c r="AE3202" s="6"/>
      <c r="AF3202" s="6"/>
      <c r="AG3202" s="6"/>
      <c r="AH3202" s="6"/>
      <c r="AI3202" s="6">
        <v>114.46</v>
      </c>
    </row>
    <row r="3203" ht="14" customHeight="1" spans="1:35">
      <c r="A3203" s="5">
        <v>43722</v>
      </c>
      <c r="B3203" s="6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>
        <v>103.04</v>
      </c>
      <c r="T3203" s="6"/>
      <c r="U3203" s="6"/>
      <c r="V3203" s="6"/>
      <c r="W3203" s="6"/>
      <c r="X3203" s="6"/>
      <c r="Y3203" s="6"/>
      <c r="Z3203" s="6"/>
      <c r="AA3203" s="6"/>
      <c r="AB3203" s="6"/>
      <c r="AC3203" s="6"/>
      <c r="AD3203" s="6"/>
      <c r="AE3203" s="6"/>
      <c r="AF3203" s="6"/>
      <c r="AG3203" s="6"/>
      <c r="AH3203" s="6"/>
      <c r="AI3203" s="6">
        <v>114.46</v>
      </c>
    </row>
    <row r="3204" ht="14" customHeight="1" spans="1:35">
      <c r="A3204" s="5">
        <v>43723</v>
      </c>
      <c r="B3204" s="6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>
        <v>103.04</v>
      </c>
      <c r="T3204" s="6"/>
      <c r="U3204" s="6"/>
      <c r="V3204" s="6"/>
      <c r="W3204" s="6"/>
      <c r="X3204" s="6"/>
      <c r="Y3204" s="6"/>
      <c r="Z3204" s="6"/>
      <c r="AA3204" s="6"/>
      <c r="AB3204" s="6"/>
      <c r="AC3204" s="6"/>
      <c r="AD3204" s="6"/>
      <c r="AE3204" s="6"/>
      <c r="AF3204" s="6"/>
      <c r="AG3204" s="6"/>
      <c r="AH3204" s="6"/>
      <c r="AI3204" s="6">
        <v>114.46</v>
      </c>
    </row>
    <row r="3205" ht="14" customHeight="1" spans="1:35">
      <c r="A3205" s="5">
        <v>43724</v>
      </c>
      <c r="B3205" s="6">
        <v>2000.5</v>
      </c>
      <c r="C3205" s="6">
        <v>1994</v>
      </c>
      <c r="D3205" s="6">
        <v>315118</v>
      </c>
      <c r="E3205" s="6">
        <v>5851432.29</v>
      </c>
      <c r="F3205" s="6">
        <v>1735.75</v>
      </c>
      <c r="G3205" s="6"/>
      <c r="H3205" s="6"/>
      <c r="I3205" s="6"/>
      <c r="J3205" s="6"/>
      <c r="K3205" s="6"/>
      <c r="L3205" s="6"/>
      <c r="M3205" s="6"/>
      <c r="N3205" s="6">
        <v>200</v>
      </c>
      <c r="O3205" s="6">
        <v>1046.2195</v>
      </c>
      <c r="P3205" s="6">
        <v>1860.3</v>
      </c>
      <c r="Q3205" s="6">
        <v>1821</v>
      </c>
      <c r="R3205" s="6"/>
      <c r="S3205" s="6">
        <v>103.12</v>
      </c>
      <c r="T3205" s="6"/>
      <c r="U3205" s="6"/>
      <c r="V3205" s="6"/>
      <c r="W3205" s="6"/>
      <c r="X3205" s="6"/>
      <c r="Y3205" s="6"/>
      <c r="Z3205" s="6"/>
      <c r="AA3205" s="6"/>
      <c r="AB3205" s="6"/>
      <c r="AC3205" s="6"/>
      <c r="AD3205" s="6"/>
      <c r="AE3205" s="6"/>
      <c r="AF3205" s="6"/>
      <c r="AG3205" s="6"/>
      <c r="AH3205" s="6"/>
      <c r="AI3205" s="6">
        <v>114.46</v>
      </c>
    </row>
    <row r="3206" ht="14" customHeight="1" spans="1:35">
      <c r="A3206" s="5">
        <v>43725</v>
      </c>
      <c r="B3206" s="6">
        <v>1980.5</v>
      </c>
      <c r="C3206" s="6">
        <v>1974</v>
      </c>
      <c r="D3206" s="6">
        <v>317712</v>
      </c>
      <c r="E3206" s="6">
        <v>6648188.02</v>
      </c>
      <c r="F3206" s="6">
        <v>1735.75</v>
      </c>
      <c r="G3206" s="6"/>
      <c r="H3206" s="6"/>
      <c r="I3206" s="6"/>
      <c r="J3206" s="6"/>
      <c r="K3206" s="6"/>
      <c r="L3206" s="6"/>
      <c r="M3206" s="6"/>
      <c r="N3206" s="6">
        <v>350</v>
      </c>
      <c r="O3206" s="6">
        <v>1035.7258</v>
      </c>
      <c r="P3206" s="6">
        <v>1860.3</v>
      </c>
      <c r="Q3206" s="6">
        <v>1821</v>
      </c>
      <c r="R3206" s="6"/>
      <c r="S3206" s="6">
        <v>103.18</v>
      </c>
      <c r="T3206" s="6"/>
      <c r="U3206" s="6"/>
      <c r="V3206" s="6"/>
      <c r="W3206" s="6"/>
      <c r="X3206" s="6"/>
      <c r="Y3206" s="6"/>
      <c r="Z3206" s="6"/>
      <c r="AA3206" s="6"/>
      <c r="AB3206" s="6"/>
      <c r="AC3206" s="6"/>
      <c r="AD3206" s="6"/>
      <c r="AE3206" s="6"/>
      <c r="AF3206" s="6"/>
      <c r="AG3206" s="6"/>
      <c r="AH3206" s="6"/>
      <c r="AI3206" s="6">
        <v>114.46</v>
      </c>
    </row>
    <row r="3207" ht="14" customHeight="1" spans="1:35">
      <c r="A3207" s="5">
        <v>43726</v>
      </c>
      <c r="B3207" s="6">
        <v>1985</v>
      </c>
      <c r="C3207" s="6">
        <v>1979</v>
      </c>
      <c r="D3207" s="6">
        <v>313646</v>
      </c>
      <c r="E3207" s="6">
        <v>6554657.39</v>
      </c>
      <c r="F3207" s="6">
        <v>1735.75</v>
      </c>
      <c r="G3207" s="6"/>
      <c r="H3207" s="6"/>
      <c r="I3207" s="6"/>
      <c r="J3207" s="6"/>
      <c r="K3207" s="6"/>
      <c r="L3207" s="6"/>
      <c r="M3207" s="6"/>
      <c r="N3207" s="6">
        <v>350</v>
      </c>
      <c r="O3207" s="6">
        <v>1038.3492</v>
      </c>
      <c r="P3207" s="6">
        <v>1860.3</v>
      </c>
      <c r="Q3207" s="6">
        <v>1821</v>
      </c>
      <c r="R3207" s="6"/>
      <c r="S3207" s="6">
        <v>103.23</v>
      </c>
      <c r="T3207" s="6"/>
      <c r="U3207" s="6"/>
      <c r="V3207" s="6"/>
      <c r="W3207" s="6"/>
      <c r="X3207" s="6"/>
      <c r="Y3207" s="6"/>
      <c r="Z3207" s="6"/>
      <c r="AA3207" s="6"/>
      <c r="AB3207" s="6"/>
      <c r="AC3207" s="6"/>
      <c r="AD3207" s="6"/>
      <c r="AE3207" s="6"/>
      <c r="AF3207" s="6"/>
      <c r="AG3207" s="6"/>
      <c r="AH3207" s="6"/>
      <c r="AI3207" s="6">
        <v>113.8</v>
      </c>
    </row>
    <row r="3208" ht="14" customHeight="1" spans="1:35">
      <c r="A3208" s="5">
        <v>43727</v>
      </c>
      <c r="B3208" s="6">
        <v>1979</v>
      </c>
      <c r="C3208" s="6">
        <v>1962.5</v>
      </c>
      <c r="D3208" s="6">
        <v>368978</v>
      </c>
      <c r="E3208" s="6">
        <v>9762347.66</v>
      </c>
      <c r="F3208" s="6">
        <v>1735.75</v>
      </c>
      <c r="G3208" s="6"/>
      <c r="H3208" s="6"/>
      <c r="I3208" s="6"/>
      <c r="J3208" s="6"/>
      <c r="K3208" s="6"/>
      <c r="L3208" s="6"/>
      <c r="M3208" s="6"/>
      <c r="N3208" s="6">
        <v>350</v>
      </c>
      <c r="O3208" s="6">
        <v>1029.6919</v>
      </c>
      <c r="P3208" s="6">
        <v>1860.3</v>
      </c>
      <c r="Q3208" s="6">
        <v>1822</v>
      </c>
      <c r="R3208" s="6"/>
      <c r="S3208" s="6">
        <v>103.29</v>
      </c>
      <c r="T3208" s="6"/>
      <c r="U3208" s="6"/>
      <c r="V3208" s="6"/>
      <c r="W3208" s="6"/>
      <c r="X3208" s="6"/>
      <c r="Y3208" s="6"/>
      <c r="Z3208" s="6"/>
      <c r="AA3208" s="6"/>
      <c r="AB3208" s="6"/>
      <c r="AC3208" s="6"/>
      <c r="AD3208" s="6"/>
      <c r="AE3208" s="6"/>
      <c r="AF3208" s="6"/>
      <c r="AG3208" s="6"/>
      <c r="AH3208" s="6"/>
      <c r="AI3208" s="6">
        <v>113.8</v>
      </c>
    </row>
    <row r="3209" ht="14" customHeight="1" spans="1:35">
      <c r="A3209" s="5">
        <v>43728</v>
      </c>
      <c r="B3209" s="6">
        <v>1944</v>
      </c>
      <c r="C3209" s="6">
        <v>1939</v>
      </c>
      <c r="D3209" s="6">
        <v>357176</v>
      </c>
      <c r="E3209" s="6">
        <v>8909899.67</v>
      </c>
      <c r="F3209" s="6">
        <v>1735.75</v>
      </c>
      <c r="G3209" s="6"/>
      <c r="H3209" s="6"/>
      <c r="I3209" s="6"/>
      <c r="J3209" s="6"/>
      <c r="K3209" s="6"/>
      <c r="L3209" s="6"/>
      <c r="M3209" s="6"/>
      <c r="N3209" s="6">
        <v>20</v>
      </c>
      <c r="O3209" s="6">
        <v>1017.3618</v>
      </c>
      <c r="P3209" s="6">
        <v>1860.3</v>
      </c>
      <c r="Q3209" s="6">
        <v>1822</v>
      </c>
      <c r="R3209" s="6"/>
      <c r="S3209" s="6">
        <v>103.54</v>
      </c>
      <c r="T3209" s="6"/>
      <c r="U3209" s="6"/>
      <c r="V3209" s="6"/>
      <c r="W3209" s="6"/>
      <c r="X3209" s="6"/>
      <c r="Y3209" s="6"/>
      <c r="Z3209" s="6"/>
      <c r="AA3209" s="6"/>
      <c r="AB3209" s="6"/>
      <c r="AC3209" s="6"/>
      <c r="AD3209" s="6"/>
      <c r="AE3209" s="6"/>
      <c r="AF3209" s="6"/>
      <c r="AG3209" s="6"/>
      <c r="AH3209" s="6"/>
      <c r="AI3209" s="6">
        <v>110.59</v>
      </c>
    </row>
    <row r="3210" ht="14" customHeight="1" spans="1:35">
      <c r="A3210" s="5">
        <v>43729</v>
      </c>
      <c r="B3210" s="6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>
        <v>103.2</v>
      </c>
      <c r="T3210" s="6"/>
      <c r="U3210" s="6"/>
      <c r="V3210" s="6"/>
      <c r="W3210" s="6"/>
      <c r="X3210" s="6"/>
      <c r="Y3210" s="6"/>
      <c r="Z3210" s="6"/>
      <c r="AA3210" s="6"/>
      <c r="AB3210" s="6"/>
      <c r="AC3210" s="6"/>
      <c r="AD3210" s="6"/>
      <c r="AE3210" s="6"/>
      <c r="AF3210" s="6"/>
      <c r="AG3210" s="6"/>
      <c r="AH3210" s="6"/>
      <c r="AI3210" s="6">
        <v>110.59</v>
      </c>
    </row>
    <row r="3211" ht="14" customHeight="1" spans="1:35">
      <c r="A3211" s="5">
        <v>43730</v>
      </c>
      <c r="B3211" s="6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>
        <v>103.2</v>
      </c>
      <c r="T3211" s="6"/>
      <c r="U3211" s="6"/>
      <c r="V3211" s="6"/>
      <c r="W3211" s="6"/>
      <c r="X3211" s="6"/>
      <c r="Y3211" s="6"/>
      <c r="Z3211" s="6"/>
      <c r="AA3211" s="6"/>
      <c r="AB3211" s="6"/>
      <c r="AC3211" s="6"/>
      <c r="AD3211" s="6"/>
      <c r="AE3211" s="6"/>
      <c r="AF3211" s="6"/>
      <c r="AG3211" s="6"/>
      <c r="AH3211" s="6"/>
      <c r="AI3211" s="6">
        <v>110.59</v>
      </c>
    </row>
    <row r="3212" ht="14" customHeight="1" spans="1:35">
      <c r="A3212" s="5">
        <v>43731</v>
      </c>
      <c r="B3212" s="6">
        <v>1963</v>
      </c>
      <c r="C3212" s="6">
        <v>1982</v>
      </c>
      <c r="D3212" s="6">
        <v>348386</v>
      </c>
      <c r="E3212" s="6">
        <v>8392947.13</v>
      </c>
      <c r="F3212" s="6">
        <v>1735.75</v>
      </c>
      <c r="G3212" s="6"/>
      <c r="H3212" s="6"/>
      <c r="I3212" s="6"/>
      <c r="J3212" s="6"/>
      <c r="K3212" s="6"/>
      <c r="L3212" s="6"/>
      <c r="M3212" s="6"/>
      <c r="N3212" s="6">
        <v>20</v>
      </c>
      <c r="O3212" s="6">
        <v>1039.9232</v>
      </c>
      <c r="P3212" s="6">
        <v>1860.3</v>
      </c>
      <c r="Q3212" s="6">
        <v>1822</v>
      </c>
      <c r="R3212" s="6"/>
      <c r="S3212" s="6">
        <v>103.24</v>
      </c>
      <c r="T3212" s="6"/>
      <c r="U3212" s="6"/>
      <c r="V3212" s="6"/>
      <c r="W3212" s="6"/>
      <c r="X3212" s="6"/>
      <c r="Y3212" s="6"/>
      <c r="Z3212" s="6"/>
      <c r="AA3212" s="6"/>
      <c r="AB3212" s="6"/>
      <c r="AC3212" s="6"/>
      <c r="AD3212" s="6"/>
      <c r="AE3212" s="6"/>
      <c r="AF3212" s="6"/>
      <c r="AG3212" s="6"/>
      <c r="AH3212" s="6"/>
      <c r="AI3212" s="6">
        <v>110.59</v>
      </c>
    </row>
    <row r="3213" ht="14" customHeight="1" spans="1:35">
      <c r="A3213" s="5">
        <v>43732</v>
      </c>
      <c r="B3213" s="6">
        <v>1939.5</v>
      </c>
      <c r="C3213" s="6">
        <v>1886.5</v>
      </c>
      <c r="D3213" s="6">
        <v>398986</v>
      </c>
      <c r="E3213" s="6">
        <v>11432248.38</v>
      </c>
      <c r="F3213" s="6">
        <v>1735.75</v>
      </c>
      <c r="G3213" s="6"/>
      <c r="H3213" s="6"/>
      <c r="I3213" s="6"/>
      <c r="J3213" s="6"/>
      <c r="K3213" s="6"/>
      <c r="L3213" s="6"/>
      <c r="M3213" s="6"/>
      <c r="N3213" s="6">
        <v>20</v>
      </c>
      <c r="O3213" s="6">
        <v>989.8159</v>
      </c>
      <c r="P3213" s="6">
        <v>1860.3</v>
      </c>
      <c r="Q3213" s="6">
        <v>1822</v>
      </c>
      <c r="R3213" s="6"/>
      <c r="S3213" s="6">
        <v>103.24</v>
      </c>
      <c r="T3213" s="6"/>
      <c r="U3213" s="6"/>
      <c r="V3213" s="6"/>
      <c r="W3213" s="6"/>
      <c r="X3213" s="6"/>
      <c r="Y3213" s="6"/>
      <c r="Z3213" s="6"/>
      <c r="AA3213" s="6"/>
      <c r="AB3213" s="6"/>
      <c r="AC3213" s="6"/>
      <c r="AD3213" s="6"/>
      <c r="AE3213" s="6"/>
      <c r="AF3213" s="6"/>
      <c r="AG3213" s="6"/>
      <c r="AH3213" s="6"/>
      <c r="AI3213" s="6">
        <v>110.59</v>
      </c>
    </row>
    <row r="3214" ht="14" customHeight="1" spans="1:35">
      <c r="A3214" s="5">
        <v>43733</v>
      </c>
      <c r="B3214" s="6">
        <v>1889.5</v>
      </c>
      <c r="C3214" s="6">
        <v>1895.5</v>
      </c>
      <c r="D3214" s="6">
        <v>367992</v>
      </c>
      <c r="E3214" s="6">
        <v>7422034.99</v>
      </c>
      <c r="F3214" s="6">
        <v>1735.75</v>
      </c>
      <c r="G3214" s="6"/>
      <c r="H3214" s="6"/>
      <c r="I3214" s="6"/>
      <c r="J3214" s="6"/>
      <c r="K3214" s="6"/>
      <c r="L3214" s="6"/>
      <c r="M3214" s="6"/>
      <c r="N3214" s="6">
        <v>20</v>
      </c>
      <c r="O3214" s="6">
        <v>994.5381</v>
      </c>
      <c r="P3214" s="6">
        <v>1860.3</v>
      </c>
      <c r="Q3214" s="6">
        <v>1822</v>
      </c>
      <c r="R3214" s="6"/>
      <c r="S3214" s="6">
        <v>103.4</v>
      </c>
      <c r="T3214" s="6"/>
      <c r="U3214" s="6"/>
      <c r="V3214" s="6"/>
      <c r="W3214" s="6"/>
      <c r="X3214" s="6"/>
      <c r="Y3214" s="6"/>
      <c r="Z3214" s="6"/>
      <c r="AA3214" s="6"/>
      <c r="AB3214" s="6"/>
      <c r="AC3214" s="6"/>
      <c r="AD3214" s="6"/>
      <c r="AE3214" s="6"/>
      <c r="AF3214" s="6"/>
      <c r="AG3214" s="6"/>
      <c r="AH3214" s="6"/>
      <c r="AI3214" s="6">
        <v>109.35</v>
      </c>
    </row>
    <row r="3215" ht="14" customHeight="1" spans="1:35">
      <c r="A3215" s="5">
        <v>43734</v>
      </c>
      <c r="B3215" s="6">
        <v>1892.5</v>
      </c>
      <c r="C3215" s="6">
        <v>1887.5</v>
      </c>
      <c r="D3215" s="6">
        <v>406492</v>
      </c>
      <c r="E3215" s="6">
        <v>9499132.83</v>
      </c>
      <c r="F3215" s="6">
        <v>1735.75</v>
      </c>
      <c r="G3215" s="6"/>
      <c r="H3215" s="6"/>
      <c r="I3215" s="6"/>
      <c r="J3215" s="6"/>
      <c r="K3215" s="6"/>
      <c r="L3215" s="6"/>
      <c r="M3215" s="6"/>
      <c r="N3215" s="6">
        <v>20</v>
      </c>
      <c r="O3215" s="6">
        <v>990.3406</v>
      </c>
      <c r="P3215" s="6">
        <v>1860.3</v>
      </c>
      <c r="Q3215" s="6">
        <v>1822</v>
      </c>
      <c r="R3215" s="6"/>
      <c r="S3215" s="6">
        <v>103.53</v>
      </c>
      <c r="T3215" s="6"/>
      <c r="U3215" s="6"/>
      <c r="V3215" s="6"/>
      <c r="W3215" s="6"/>
      <c r="X3215" s="6"/>
      <c r="Y3215" s="6"/>
      <c r="Z3215" s="6"/>
      <c r="AA3215" s="6"/>
      <c r="AB3215" s="6"/>
      <c r="AC3215" s="6"/>
      <c r="AD3215" s="6"/>
      <c r="AE3215" s="6"/>
      <c r="AF3215" s="6"/>
      <c r="AG3215" s="6"/>
      <c r="AH3215" s="6"/>
      <c r="AI3215" s="6">
        <v>109.35</v>
      </c>
    </row>
    <row r="3216" ht="14" customHeight="1" spans="1:35">
      <c r="A3216" s="5">
        <v>43735</v>
      </c>
      <c r="B3216" s="6">
        <v>1875</v>
      </c>
      <c r="C3216" s="6">
        <v>1876</v>
      </c>
      <c r="D3216" s="6">
        <v>345986</v>
      </c>
      <c r="E3216" s="6">
        <v>6705400.74</v>
      </c>
      <c r="F3216" s="6">
        <v>1735.75</v>
      </c>
      <c r="G3216" s="6"/>
      <c r="H3216" s="6"/>
      <c r="I3216" s="6"/>
      <c r="J3216" s="6"/>
      <c r="K3216" s="6"/>
      <c r="L3216" s="6"/>
      <c r="M3216" s="6"/>
      <c r="N3216" s="6">
        <v>20</v>
      </c>
      <c r="O3216" s="6">
        <v>984.3068</v>
      </c>
      <c r="P3216" s="6">
        <v>1860.3</v>
      </c>
      <c r="Q3216" s="6">
        <v>1822</v>
      </c>
      <c r="R3216" s="6"/>
      <c r="S3216" s="6">
        <v>103.58</v>
      </c>
      <c r="T3216" s="6"/>
      <c r="U3216" s="6"/>
      <c r="V3216" s="6"/>
      <c r="W3216" s="6"/>
      <c r="X3216" s="6"/>
      <c r="Y3216" s="6"/>
      <c r="Z3216" s="6"/>
      <c r="AA3216" s="6"/>
      <c r="AB3216" s="6"/>
      <c r="AC3216" s="6"/>
      <c r="AD3216" s="6"/>
      <c r="AE3216" s="6"/>
      <c r="AF3216" s="6"/>
      <c r="AG3216" s="6"/>
      <c r="AH3216" s="6"/>
      <c r="AI3216" s="6">
        <v>109.35</v>
      </c>
    </row>
    <row r="3217" ht="14" customHeight="1" spans="1:35">
      <c r="A3217" s="5">
        <v>43736</v>
      </c>
      <c r="B3217" s="6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>
        <v>103.58</v>
      </c>
      <c r="T3217" s="6"/>
      <c r="U3217" s="6"/>
      <c r="V3217" s="6"/>
      <c r="W3217" s="6"/>
      <c r="X3217" s="6"/>
      <c r="Y3217" s="6"/>
      <c r="Z3217" s="6"/>
      <c r="AA3217" s="6"/>
      <c r="AB3217" s="6"/>
      <c r="AC3217" s="6"/>
      <c r="AD3217" s="6"/>
      <c r="AE3217" s="6"/>
      <c r="AF3217" s="6"/>
      <c r="AG3217" s="6"/>
      <c r="AH3217" s="6"/>
      <c r="AI3217" s="6"/>
    </row>
    <row r="3218" ht="14" customHeight="1" spans="1:35">
      <c r="A3218" s="5">
        <v>43737</v>
      </c>
      <c r="B3218" s="6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>
        <v>1860.3</v>
      </c>
      <c r="Q3218" s="6">
        <v>1822</v>
      </c>
      <c r="R3218" s="6"/>
      <c r="S3218" s="6">
        <v>103.58</v>
      </c>
      <c r="T3218" s="6"/>
      <c r="U3218" s="6"/>
      <c r="V3218" s="6"/>
      <c r="W3218" s="6"/>
      <c r="X3218" s="6"/>
      <c r="Y3218" s="6"/>
      <c r="Z3218" s="6"/>
      <c r="AA3218" s="6"/>
      <c r="AB3218" s="6"/>
      <c r="AC3218" s="6"/>
      <c r="AD3218" s="6"/>
      <c r="AE3218" s="6"/>
      <c r="AF3218" s="6"/>
      <c r="AG3218" s="6"/>
      <c r="AH3218" s="6"/>
      <c r="AI3218" s="6">
        <v>109.35</v>
      </c>
    </row>
    <row r="3219" ht="14" customHeight="1" spans="1:35">
      <c r="A3219" s="5">
        <v>43738</v>
      </c>
      <c r="B3219" s="6">
        <v>1884.5</v>
      </c>
      <c r="C3219" s="6">
        <v>1873</v>
      </c>
      <c r="D3219" s="6">
        <v>344636</v>
      </c>
      <c r="E3219" s="6">
        <v>7219632.59</v>
      </c>
      <c r="F3219" s="6">
        <v>1735.75</v>
      </c>
      <c r="G3219" s="6">
        <v>3922</v>
      </c>
      <c r="H3219" s="6">
        <v>3.2</v>
      </c>
      <c r="I3219" s="6">
        <v>35436</v>
      </c>
      <c r="J3219" s="6"/>
      <c r="K3219" s="6"/>
      <c r="L3219" s="6"/>
      <c r="M3219" s="6"/>
      <c r="N3219" s="6">
        <v>20</v>
      </c>
      <c r="O3219" s="6">
        <v>982.7327</v>
      </c>
      <c r="P3219" s="6">
        <v>1860.3</v>
      </c>
      <c r="Q3219" s="6">
        <v>1822</v>
      </c>
      <c r="R3219" s="6">
        <v>-1.9</v>
      </c>
      <c r="S3219" s="6">
        <v>103.57</v>
      </c>
      <c r="T3219" s="6">
        <v>39</v>
      </c>
      <c r="U3219" s="6">
        <v>-36.6</v>
      </c>
      <c r="V3219" s="6">
        <v>516</v>
      </c>
      <c r="W3219" s="6">
        <v>256.6026</v>
      </c>
      <c r="X3219" s="6">
        <v>100075</v>
      </c>
      <c r="Y3219" s="6">
        <v>-36.6</v>
      </c>
      <c r="Z3219" s="6">
        <v>-25.6</v>
      </c>
      <c r="AA3219" s="6">
        <v>39</v>
      </c>
      <c r="AB3219" s="6">
        <v>285.9211</v>
      </c>
      <c r="AC3219" s="6">
        <v>74.4</v>
      </c>
      <c r="AD3219" s="6">
        <v>64</v>
      </c>
      <c r="AE3219" s="6">
        <v>119.8</v>
      </c>
      <c r="AF3219" s="6">
        <v>96.2</v>
      </c>
      <c r="AG3219" s="6">
        <v>74.3</v>
      </c>
      <c r="AH3219" s="6">
        <v>89.7</v>
      </c>
      <c r="AI3219" s="6">
        <v>109.35</v>
      </c>
    </row>
    <row r="3220" ht="14" customHeight="1" spans="1:35">
      <c r="A3220" s="5">
        <v>43739</v>
      </c>
      <c r="B3220" s="6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>
        <v>103.57</v>
      </c>
      <c r="T3220" s="6"/>
      <c r="U3220" s="6"/>
      <c r="V3220" s="6"/>
      <c r="W3220" s="6"/>
      <c r="X3220" s="6"/>
      <c r="Y3220" s="6"/>
      <c r="Z3220" s="6"/>
      <c r="AA3220" s="6"/>
      <c r="AB3220" s="6"/>
      <c r="AC3220" s="6"/>
      <c r="AD3220" s="6"/>
      <c r="AE3220" s="6"/>
      <c r="AF3220" s="6"/>
      <c r="AG3220" s="6"/>
      <c r="AH3220" s="6"/>
      <c r="AI3220" s="6">
        <v>109.35</v>
      </c>
    </row>
    <row r="3221" ht="14" customHeight="1" spans="1:35">
      <c r="A3221" s="5">
        <v>43740</v>
      </c>
      <c r="B3221" s="6"/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>
        <v>103.57</v>
      </c>
      <c r="T3221" s="6"/>
      <c r="U3221" s="6"/>
      <c r="V3221" s="6"/>
      <c r="W3221" s="6"/>
      <c r="X3221" s="6"/>
      <c r="Y3221" s="6"/>
      <c r="Z3221" s="6"/>
      <c r="AA3221" s="6"/>
      <c r="AB3221" s="6"/>
      <c r="AC3221" s="6"/>
      <c r="AD3221" s="6"/>
      <c r="AE3221" s="6"/>
      <c r="AF3221" s="6"/>
      <c r="AG3221" s="6"/>
      <c r="AH3221" s="6"/>
      <c r="AI3221" s="6">
        <v>109.35</v>
      </c>
    </row>
    <row r="3222" ht="14" customHeight="1" spans="1:35">
      <c r="A3222" s="5">
        <v>43741</v>
      </c>
      <c r="B3222" s="6"/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>
        <v>103.57</v>
      </c>
      <c r="T3222" s="6"/>
      <c r="U3222" s="6"/>
      <c r="V3222" s="6"/>
      <c r="W3222" s="6"/>
      <c r="X3222" s="6"/>
      <c r="Y3222" s="6"/>
      <c r="Z3222" s="6"/>
      <c r="AA3222" s="6"/>
      <c r="AB3222" s="6"/>
      <c r="AC3222" s="6"/>
      <c r="AD3222" s="6"/>
      <c r="AE3222" s="6"/>
      <c r="AF3222" s="6"/>
      <c r="AG3222" s="6"/>
      <c r="AH3222" s="6"/>
      <c r="AI3222" s="6">
        <v>109.35</v>
      </c>
    </row>
    <row r="3223" ht="14" customHeight="1" spans="1:35">
      <c r="A3223" s="5">
        <v>43742</v>
      </c>
      <c r="B3223" s="6"/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>
        <v>103.57</v>
      </c>
      <c r="T3223" s="6"/>
      <c r="U3223" s="6"/>
      <c r="V3223" s="6"/>
      <c r="W3223" s="6"/>
      <c r="X3223" s="6"/>
      <c r="Y3223" s="6"/>
      <c r="Z3223" s="6"/>
      <c r="AA3223" s="6"/>
      <c r="AB3223" s="6"/>
      <c r="AC3223" s="6"/>
      <c r="AD3223" s="6"/>
      <c r="AE3223" s="6"/>
      <c r="AF3223" s="6"/>
      <c r="AG3223" s="6"/>
      <c r="AH3223" s="6"/>
      <c r="AI3223" s="6">
        <v>109.35</v>
      </c>
    </row>
    <row r="3224" ht="14" customHeight="1" spans="1:35">
      <c r="A3224" s="5">
        <v>43743</v>
      </c>
      <c r="B3224" s="6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>
        <v>103.57</v>
      </c>
      <c r="T3224" s="6"/>
      <c r="U3224" s="6"/>
      <c r="V3224" s="6"/>
      <c r="W3224" s="6"/>
      <c r="X3224" s="6"/>
      <c r="Y3224" s="6"/>
      <c r="Z3224" s="6"/>
      <c r="AA3224" s="6"/>
      <c r="AB3224" s="6"/>
      <c r="AC3224" s="6"/>
      <c r="AD3224" s="6"/>
      <c r="AE3224" s="6"/>
      <c r="AF3224" s="6"/>
      <c r="AG3224" s="6"/>
      <c r="AH3224" s="6"/>
      <c r="AI3224" s="6">
        <v>109.35</v>
      </c>
    </row>
    <row r="3225" ht="14" customHeight="1" spans="1:35">
      <c r="A3225" s="5">
        <v>43744</v>
      </c>
      <c r="B3225" s="6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>
        <v>103.57</v>
      </c>
      <c r="T3225" s="6"/>
      <c r="U3225" s="6"/>
      <c r="V3225" s="6"/>
      <c r="W3225" s="6"/>
      <c r="X3225" s="6"/>
      <c r="Y3225" s="6"/>
      <c r="Z3225" s="6"/>
      <c r="AA3225" s="6"/>
      <c r="AB3225" s="6"/>
      <c r="AC3225" s="6"/>
      <c r="AD3225" s="6"/>
      <c r="AE3225" s="6"/>
      <c r="AF3225" s="6"/>
      <c r="AG3225" s="6"/>
      <c r="AH3225" s="6"/>
      <c r="AI3225" s="6">
        <v>109.35</v>
      </c>
    </row>
    <row r="3226" ht="14" customHeight="1" spans="1:35">
      <c r="A3226" s="5">
        <v>43745</v>
      </c>
      <c r="B3226" s="6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>
        <v>103.57</v>
      </c>
      <c r="T3226" s="6"/>
      <c r="U3226" s="6"/>
      <c r="V3226" s="6"/>
      <c r="W3226" s="6"/>
      <c r="X3226" s="6"/>
      <c r="Y3226" s="6"/>
      <c r="Z3226" s="6"/>
      <c r="AA3226" s="6"/>
      <c r="AB3226" s="6"/>
      <c r="AC3226" s="6"/>
      <c r="AD3226" s="6"/>
      <c r="AE3226" s="6"/>
      <c r="AF3226" s="6"/>
      <c r="AG3226" s="6"/>
      <c r="AH3226" s="6"/>
      <c r="AI3226" s="6">
        <v>109.35</v>
      </c>
    </row>
    <row r="3227" ht="14" customHeight="1" spans="1:35">
      <c r="A3227" s="5">
        <v>43746</v>
      </c>
      <c r="B3227" s="6">
        <v>1874.5</v>
      </c>
      <c r="C3227" s="6">
        <v>1880</v>
      </c>
      <c r="D3227" s="6">
        <v>327152</v>
      </c>
      <c r="E3227" s="6">
        <v>4653005.87</v>
      </c>
      <c r="F3227" s="6">
        <v>1735.75</v>
      </c>
      <c r="G3227" s="6"/>
      <c r="H3227" s="6"/>
      <c r="I3227" s="6"/>
      <c r="J3227" s="6"/>
      <c r="K3227" s="6"/>
      <c r="L3227" s="6"/>
      <c r="M3227" s="6"/>
      <c r="N3227" s="6">
        <v>20</v>
      </c>
      <c r="O3227" s="6">
        <v>986.4055</v>
      </c>
      <c r="P3227" s="6">
        <v>1856.2</v>
      </c>
      <c r="Q3227" s="6">
        <v>1815</v>
      </c>
      <c r="R3227" s="6"/>
      <c r="S3227" s="6">
        <v>103.17</v>
      </c>
      <c r="T3227" s="6"/>
      <c r="U3227" s="6"/>
      <c r="V3227" s="6"/>
      <c r="W3227" s="6"/>
      <c r="X3227" s="6"/>
      <c r="Y3227" s="6"/>
      <c r="Z3227" s="6"/>
      <c r="AA3227" s="6"/>
      <c r="AB3227" s="6"/>
      <c r="AC3227" s="6"/>
      <c r="AD3227" s="6"/>
      <c r="AE3227" s="6"/>
      <c r="AF3227" s="6"/>
      <c r="AG3227" s="6"/>
      <c r="AH3227" s="6"/>
      <c r="AI3227" s="6">
        <v>109.98</v>
      </c>
    </row>
    <row r="3228" ht="14" customHeight="1" spans="1:35">
      <c r="A3228" s="5">
        <v>43747</v>
      </c>
      <c r="B3228" s="6">
        <v>1862</v>
      </c>
      <c r="C3228" s="6">
        <v>1851</v>
      </c>
      <c r="D3228" s="6">
        <v>410778</v>
      </c>
      <c r="E3228" s="6">
        <v>7649103.95</v>
      </c>
      <c r="F3228" s="6">
        <v>1735.75</v>
      </c>
      <c r="G3228" s="6"/>
      <c r="H3228" s="6"/>
      <c r="I3228" s="6"/>
      <c r="J3228" s="6"/>
      <c r="K3228" s="6"/>
      <c r="L3228" s="6"/>
      <c r="M3228" s="6"/>
      <c r="N3228" s="6">
        <v>20</v>
      </c>
      <c r="O3228" s="6">
        <v>971.1897</v>
      </c>
      <c r="P3228" s="6">
        <v>1856.2</v>
      </c>
      <c r="Q3228" s="6">
        <v>1810</v>
      </c>
      <c r="R3228" s="6"/>
      <c r="S3228" s="6">
        <v>103</v>
      </c>
      <c r="T3228" s="6"/>
      <c r="U3228" s="6"/>
      <c r="V3228" s="6"/>
      <c r="W3228" s="6"/>
      <c r="X3228" s="6"/>
      <c r="Y3228" s="6"/>
      <c r="Z3228" s="6"/>
      <c r="AA3228" s="6"/>
      <c r="AB3228" s="6"/>
      <c r="AC3228" s="6"/>
      <c r="AD3228" s="6"/>
      <c r="AE3228" s="6"/>
      <c r="AF3228" s="6"/>
      <c r="AG3228" s="6"/>
      <c r="AH3228" s="6"/>
      <c r="AI3228" s="6">
        <v>109.98</v>
      </c>
    </row>
    <row r="3229" ht="14" customHeight="1" spans="1:35">
      <c r="A3229" s="5">
        <v>43748</v>
      </c>
      <c r="B3229" s="6">
        <v>1853</v>
      </c>
      <c r="C3229" s="6">
        <v>1858</v>
      </c>
      <c r="D3229" s="6">
        <v>383192</v>
      </c>
      <c r="E3229" s="6">
        <v>6457550.4</v>
      </c>
      <c r="F3229" s="6">
        <v>1735.75</v>
      </c>
      <c r="G3229" s="6"/>
      <c r="H3229" s="6"/>
      <c r="I3229" s="6"/>
      <c r="J3229" s="6"/>
      <c r="K3229" s="6"/>
      <c r="L3229" s="6"/>
      <c r="M3229" s="6"/>
      <c r="N3229" s="6">
        <v>20</v>
      </c>
      <c r="O3229" s="6">
        <v>974.8625</v>
      </c>
      <c r="P3229" s="6">
        <v>1856.2</v>
      </c>
      <c r="Q3229" s="6">
        <v>1809</v>
      </c>
      <c r="R3229" s="6"/>
      <c r="S3229" s="6">
        <v>103</v>
      </c>
      <c r="T3229" s="6"/>
      <c r="U3229" s="6"/>
      <c r="V3229" s="6"/>
      <c r="W3229" s="6"/>
      <c r="X3229" s="6"/>
      <c r="Y3229" s="6"/>
      <c r="Z3229" s="6"/>
      <c r="AA3229" s="6"/>
      <c r="AB3229" s="6"/>
      <c r="AC3229" s="6"/>
      <c r="AD3229" s="6"/>
      <c r="AE3229" s="6"/>
      <c r="AF3229" s="6"/>
      <c r="AG3229" s="6"/>
      <c r="AH3229" s="6"/>
      <c r="AI3229" s="6">
        <v>109.98</v>
      </c>
    </row>
    <row r="3230" ht="14" customHeight="1" spans="1:35">
      <c r="A3230" s="5">
        <v>43749</v>
      </c>
      <c r="B3230" s="6">
        <v>1855</v>
      </c>
      <c r="C3230" s="6">
        <v>1862</v>
      </c>
      <c r="D3230" s="6">
        <v>401426</v>
      </c>
      <c r="E3230" s="6">
        <v>6395865.93</v>
      </c>
      <c r="F3230" s="6">
        <v>1735.75</v>
      </c>
      <c r="G3230" s="6"/>
      <c r="H3230" s="6"/>
      <c r="I3230" s="6"/>
      <c r="J3230" s="6"/>
      <c r="K3230" s="6"/>
      <c r="L3230" s="6"/>
      <c r="M3230" s="6"/>
      <c r="N3230" s="6">
        <v>20</v>
      </c>
      <c r="O3230" s="6">
        <v>976.9612</v>
      </c>
      <c r="P3230" s="6">
        <v>1854</v>
      </c>
      <c r="Q3230" s="6">
        <v>1809</v>
      </c>
      <c r="R3230" s="6"/>
      <c r="S3230" s="6">
        <v>103.06</v>
      </c>
      <c r="T3230" s="6"/>
      <c r="U3230" s="6"/>
      <c r="V3230" s="6"/>
      <c r="W3230" s="6"/>
      <c r="X3230" s="6"/>
      <c r="Y3230" s="6"/>
      <c r="Z3230" s="6"/>
      <c r="AA3230" s="6"/>
      <c r="AB3230" s="6"/>
      <c r="AC3230" s="6"/>
      <c r="AD3230" s="6"/>
      <c r="AE3230" s="6"/>
      <c r="AF3230" s="6"/>
      <c r="AG3230" s="6"/>
      <c r="AH3230" s="6"/>
      <c r="AI3230" s="6">
        <v>109.98</v>
      </c>
    </row>
    <row r="3231" ht="14" customHeight="1" spans="1:35">
      <c r="A3231" s="5">
        <v>43750</v>
      </c>
      <c r="B3231" s="6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>
        <v>1854</v>
      </c>
      <c r="Q3231" s="6"/>
      <c r="R3231" s="6"/>
      <c r="S3231" s="6">
        <v>103.14</v>
      </c>
      <c r="T3231" s="6"/>
      <c r="U3231" s="6"/>
      <c r="V3231" s="6"/>
      <c r="W3231" s="6"/>
      <c r="X3231" s="6"/>
      <c r="Y3231" s="6"/>
      <c r="Z3231" s="6"/>
      <c r="AA3231" s="6"/>
      <c r="AB3231" s="6"/>
      <c r="AC3231" s="6"/>
      <c r="AD3231" s="6"/>
      <c r="AE3231" s="6"/>
      <c r="AF3231" s="6"/>
      <c r="AG3231" s="6"/>
      <c r="AH3231" s="6"/>
      <c r="AI3231" s="6">
        <v>110.59</v>
      </c>
    </row>
    <row r="3232" ht="14" customHeight="1" spans="1:35">
      <c r="A3232" s="5">
        <v>43751</v>
      </c>
      <c r="B3232" s="6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>
        <v>103.14</v>
      </c>
      <c r="T3232" s="6"/>
      <c r="U3232" s="6"/>
      <c r="V3232" s="6"/>
      <c r="W3232" s="6"/>
      <c r="X3232" s="6"/>
      <c r="Y3232" s="6"/>
      <c r="Z3232" s="6"/>
      <c r="AA3232" s="6"/>
      <c r="AB3232" s="6"/>
      <c r="AC3232" s="6"/>
      <c r="AD3232" s="6"/>
      <c r="AE3232" s="6"/>
      <c r="AF3232" s="6"/>
      <c r="AG3232" s="6"/>
      <c r="AH3232" s="6"/>
      <c r="AI3232" s="6">
        <v>110.59</v>
      </c>
    </row>
    <row r="3233" ht="14" customHeight="1" spans="1:35">
      <c r="A3233" s="5">
        <v>43752</v>
      </c>
      <c r="B3233" s="6">
        <v>1852.5</v>
      </c>
      <c r="C3233" s="6">
        <v>1805</v>
      </c>
      <c r="D3233" s="6">
        <v>455716</v>
      </c>
      <c r="E3233" s="6">
        <v>9789272.2</v>
      </c>
      <c r="F3233" s="6">
        <v>1735.75</v>
      </c>
      <c r="G3233" s="6"/>
      <c r="H3233" s="6"/>
      <c r="I3233" s="6"/>
      <c r="J3233" s="6"/>
      <c r="K3233" s="6"/>
      <c r="L3233" s="6"/>
      <c r="M3233" s="6"/>
      <c r="N3233" s="6">
        <v>20</v>
      </c>
      <c r="O3233" s="6">
        <v>947.0542</v>
      </c>
      <c r="P3233" s="6">
        <v>1854</v>
      </c>
      <c r="Q3233" s="6">
        <v>1806</v>
      </c>
      <c r="R3233" s="6"/>
      <c r="S3233" s="6">
        <v>102.75</v>
      </c>
      <c r="T3233" s="6"/>
      <c r="U3233" s="6"/>
      <c r="V3233" s="6"/>
      <c r="W3233" s="6"/>
      <c r="X3233" s="6"/>
      <c r="Y3233" s="6"/>
      <c r="Z3233" s="6"/>
      <c r="AA3233" s="6"/>
      <c r="AB3233" s="6"/>
      <c r="AC3233" s="6"/>
      <c r="AD3233" s="6"/>
      <c r="AE3233" s="6"/>
      <c r="AF3233" s="6"/>
      <c r="AG3233" s="6"/>
      <c r="AH3233" s="6"/>
      <c r="AI3233" s="6">
        <v>111.21</v>
      </c>
    </row>
    <row r="3234" ht="14" customHeight="1" spans="1:35">
      <c r="A3234" s="5">
        <v>43753</v>
      </c>
      <c r="B3234" s="6">
        <v>1791</v>
      </c>
      <c r="C3234" s="6">
        <v>1809.5</v>
      </c>
      <c r="D3234" s="6">
        <v>458578</v>
      </c>
      <c r="E3234" s="6">
        <v>10478497.61</v>
      </c>
      <c r="F3234" s="6">
        <v>1735.75</v>
      </c>
      <c r="G3234" s="6"/>
      <c r="H3234" s="6"/>
      <c r="I3234" s="6"/>
      <c r="J3234" s="6"/>
      <c r="K3234" s="6"/>
      <c r="L3234" s="6"/>
      <c r="M3234" s="6"/>
      <c r="N3234" s="6">
        <v>20</v>
      </c>
      <c r="O3234" s="6">
        <v>949.4153</v>
      </c>
      <c r="P3234" s="6">
        <v>1854</v>
      </c>
      <c r="Q3234" s="6">
        <v>1806</v>
      </c>
      <c r="R3234" s="6"/>
      <c r="S3234" s="6">
        <v>102.75</v>
      </c>
      <c r="T3234" s="6"/>
      <c r="U3234" s="6"/>
      <c r="V3234" s="6"/>
      <c r="W3234" s="6"/>
      <c r="X3234" s="6"/>
      <c r="Y3234" s="6"/>
      <c r="Z3234" s="6"/>
      <c r="AA3234" s="6"/>
      <c r="AB3234" s="6"/>
      <c r="AC3234" s="6"/>
      <c r="AD3234" s="6"/>
      <c r="AE3234" s="6"/>
      <c r="AF3234" s="6"/>
      <c r="AG3234" s="6"/>
      <c r="AH3234" s="6"/>
      <c r="AI3234" s="6">
        <v>111.21</v>
      </c>
    </row>
    <row r="3235" ht="14" customHeight="1" spans="1:35">
      <c r="A3235" s="5">
        <v>43754</v>
      </c>
      <c r="B3235" s="6">
        <v>1793.5</v>
      </c>
      <c r="C3235" s="6">
        <v>1777</v>
      </c>
      <c r="D3235" s="6">
        <v>469430</v>
      </c>
      <c r="E3235" s="6">
        <v>9922905.54</v>
      </c>
      <c r="F3235" s="6">
        <v>1735.75</v>
      </c>
      <c r="G3235" s="6"/>
      <c r="H3235" s="6"/>
      <c r="I3235" s="6"/>
      <c r="J3235" s="6"/>
      <c r="K3235" s="6"/>
      <c r="L3235" s="6"/>
      <c r="M3235" s="6"/>
      <c r="N3235" s="6">
        <v>20</v>
      </c>
      <c r="O3235" s="6">
        <v>932.3631</v>
      </c>
      <c r="P3235" s="6">
        <v>1854</v>
      </c>
      <c r="Q3235" s="6">
        <v>1806</v>
      </c>
      <c r="R3235" s="6"/>
      <c r="S3235" s="6">
        <v>102.75</v>
      </c>
      <c r="T3235" s="6"/>
      <c r="U3235" s="6"/>
      <c r="V3235" s="6"/>
      <c r="W3235" s="6"/>
      <c r="X3235" s="6"/>
      <c r="Y3235" s="6"/>
      <c r="Z3235" s="6"/>
      <c r="AA3235" s="6"/>
      <c r="AB3235" s="6"/>
      <c r="AC3235" s="6"/>
      <c r="AD3235" s="6"/>
      <c r="AE3235" s="6"/>
      <c r="AF3235" s="6"/>
      <c r="AG3235" s="6"/>
      <c r="AH3235" s="6"/>
      <c r="AI3235" s="6">
        <v>111.21</v>
      </c>
    </row>
    <row r="3236" ht="14" customHeight="1" spans="1:35">
      <c r="A3236" s="5">
        <v>43755</v>
      </c>
      <c r="B3236" s="6">
        <v>1783</v>
      </c>
      <c r="C3236" s="6">
        <v>1788</v>
      </c>
      <c r="D3236" s="6">
        <v>431414</v>
      </c>
      <c r="E3236" s="6">
        <v>6116596.29</v>
      </c>
      <c r="F3236" s="6">
        <v>1735.75</v>
      </c>
      <c r="G3236" s="6"/>
      <c r="H3236" s="6"/>
      <c r="I3236" s="6"/>
      <c r="J3236" s="6"/>
      <c r="K3236" s="6"/>
      <c r="L3236" s="6"/>
      <c r="M3236" s="6"/>
      <c r="N3236" s="6">
        <v>20</v>
      </c>
      <c r="O3236" s="6">
        <v>938.1346</v>
      </c>
      <c r="P3236" s="6">
        <v>1854</v>
      </c>
      <c r="Q3236" s="6">
        <v>1806</v>
      </c>
      <c r="R3236" s="6"/>
      <c r="S3236" s="6">
        <v>102.45</v>
      </c>
      <c r="T3236" s="6"/>
      <c r="U3236" s="6"/>
      <c r="V3236" s="6"/>
      <c r="W3236" s="6"/>
      <c r="X3236" s="6"/>
      <c r="Y3236" s="6"/>
      <c r="Z3236" s="6"/>
      <c r="AA3236" s="6"/>
      <c r="AB3236" s="6"/>
      <c r="AC3236" s="6"/>
      <c r="AD3236" s="6"/>
      <c r="AE3236" s="6"/>
      <c r="AF3236" s="6"/>
      <c r="AG3236" s="6"/>
      <c r="AH3236" s="6"/>
      <c r="AI3236" s="6">
        <v>114.46</v>
      </c>
    </row>
    <row r="3237" ht="14" customHeight="1" spans="1:35">
      <c r="A3237" s="5">
        <v>43756</v>
      </c>
      <c r="B3237" s="6">
        <v>1768.5</v>
      </c>
      <c r="C3237" s="6">
        <v>1779</v>
      </c>
      <c r="D3237" s="6">
        <v>472402</v>
      </c>
      <c r="E3237" s="6">
        <v>9723533.59</v>
      </c>
      <c r="F3237" s="6">
        <v>1720.75</v>
      </c>
      <c r="G3237" s="6"/>
      <c r="H3237" s="6"/>
      <c r="I3237" s="6"/>
      <c r="J3237" s="6"/>
      <c r="K3237" s="6"/>
      <c r="L3237" s="6"/>
      <c r="M3237" s="6"/>
      <c r="N3237" s="6">
        <v>20</v>
      </c>
      <c r="O3237" s="6">
        <v>933.4124</v>
      </c>
      <c r="P3237" s="6">
        <v>1848.4</v>
      </c>
      <c r="Q3237" s="6">
        <v>1797</v>
      </c>
      <c r="R3237" s="6"/>
      <c r="S3237" s="6">
        <v>102.27</v>
      </c>
      <c r="T3237" s="6"/>
      <c r="U3237" s="6"/>
      <c r="V3237" s="6"/>
      <c r="W3237" s="6"/>
      <c r="X3237" s="6"/>
      <c r="Y3237" s="6"/>
      <c r="Z3237" s="6"/>
      <c r="AA3237" s="6"/>
      <c r="AB3237" s="6"/>
      <c r="AC3237" s="6"/>
      <c r="AD3237" s="6"/>
      <c r="AE3237" s="6"/>
      <c r="AF3237" s="6"/>
      <c r="AG3237" s="6"/>
      <c r="AH3237" s="6"/>
      <c r="AI3237" s="6">
        <v>117.22</v>
      </c>
    </row>
    <row r="3238" ht="14" customHeight="1" spans="1:35">
      <c r="A3238" s="5">
        <v>43757</v>
      </c>
      <c r="B3238" s="6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>
        <v>102.27</v>
      </c>
      <c r="T3238" s="6"/>
      <c r="U3238" s="6"/>
      <c r="V3238" s="6"/>
      <c r="W3238" s="6"/>
      <c r="X3238" s="6"/>
      <c r="Y3238" s="6"/>
      <c r="Z3238" s="6"/>
      <c r="AA3238" s="6"/>
      <c r="AB3238" s="6"/>
      <c r="AC3238" s="6"/>
      <c r="AD3238" s="6"/>
      <c r="AE3238" s="6"/>
      <c r="AF3238" s="6"/>
      <c r="AG3238" s="6"/>
      <c r="AH3238" s="6"/>
      <c r="AI3238" s="6">
        <v>117.22</v>
      </c>
    </row>
    <row r="3239" ht="14" customHeight="1" spans="1:35">
      <c r="A3239" s="5">
        <v>43758</v>
      </c>
      <c r="B3239" s="6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>
        <v>102.27</v>
      </c>
      <c r="T3239" s="6"/>
      <c r="U3239" s="6"/>
      <c r="V3239" s="6"/>
      <c r="W3239" s="6"/>
      <c r="X3239" s="6"/>
      <c r="Y3239" s="6"/>
      <c r="Z3239" s="6"/>
      <c r="AA3239" s="6"/>
      <c r="AB3239" s="6"/>
      <c r="AC3239" s="6"/>
      <c r="AD3239" s="6"/>
      <c r="AE3239" s="6"/>
      <c r="AF3239" s="6"/>
      <c r="AG3239" s="6"/>
      <c r="AH3239" s="6"/>
      <c r="AI3239" s="6">
        <v>117.22</v>
      </c>
    </row>
    <row r="3240" ht="14" customHeight="1" spans="1:35">
      <c r="A3240" s="5">
        <v>43759</v>
      </c>
      <c r="B3240" s="6">
        <v>1754</v>
      </c>
      <c r="C3240" s="6">
        <v>1742.5</v>
      </c>
      <c r="D3240" s="6">
        <v>458856</v>
      </c>
      <c r="E3240" s="6">
        <v>8115231.09</v>
      </c>
      <c r="F3240" s="6">
        <v>1685.75</v>
      </c>
      <c r="G3240" s="6"/>
      <c r="H3240" s="6"/>
      <c r="I3240" s="6"/>
      <c r="J3240" s="6"/>
      <c r="K3240" s="6"/>
      <c r="L3240" s="6"/>
      <c r="M3240" s="6"/>
      <c r="N3240" s="6">
        <v>10</v>
      </c>
      <c r="O3240" s="6">
        <v>914.2615</v>
      </c>
      <c r="P3240" s="6">
        <v>1818.5</v>
      </c>
      <c r="Q3240" s="6">
        <v>1770</v>
      </c>
      <c r="R3240" s="6"/>
      <c r="S3240" s="6">
        <v>101.41</v>
      </c>
      <c r="T3240" s="6"/>
      <c r="U3240" s="6"/>
      <c r="V3240" s="6"/>
      <c r="W3240" s="6"/>
      <c r="X3240" s="6"/>
      <c r="Y3240" s="6"/>
      <c r="Z3240" s="6"/>
      <c r="AA3240" s="6"/>
      <c r="AB3240" s="6"/>
      <c r="AC3240" s="6"/>
      <c r="AD3240" s="6"/>
      <c r="AE3240" s="6"/>
      <c r="AF3240" s="6"/>
      <c r="AG3240" s="6"/>
      <c r="AH3240" s="6"/>
      <c r="AI3240" s="6">
        <v>111.54</v>
      </c>
    </row>
    <row r="3241" ht="14" customHeight="1" spans="1:35">
      <c r="A3241" s="5">
        <v>43760</v>
      </c>
      <c r="B3241" s="6">
        <v>1743</v>
      </c>
      <c r="C3241" s="6">
        <v>1748.5</v>
      </c>
      <c r="D3241" s="6">
        <v>451338</v>
      </c>
      <c r="E3241" s="6">
        <v>5746819.53</v>
      </c>
      <c r="F3241" s="6">
        <v>1685.75</v>
      </c>
      <c r="G3241" s="6"/>
      <c r="H3241" s="6"/>
      <c r="I3241" s="6"/>
      <c r="J3241" s="6"/>
      <c r="K3241" s="6"/>
      <c r="L3241" s="6"/>
      <c r="M3241" s="6"/>
      <c r="N3241" s="6">
        <v>10</v>
      </c>
      <c r="O3241" s="6">
        <v>917.4096</v>
      </c>
      <c r="P3241" s="6">
        <v>1816.2</v>
      </c>
      <c r="Q3241" s="6">
        <v>1764</v>
      </c>
      <c r="R3241" s="6"/>
      <c r="S3241" s="6">
        <v>101.43</v>
      </c>
      <c r="T3241" s="6"/>
      <c r="U3241" s="6"/>
      <c r="V3241" s="6"/>
      <c r="W3241" s="6"/>
      <c r="X3241" s="6"/>
      <c r="Y3241" s="6"/>
      <c r="Z3241" s="6"/>
      <c r="AA3241" s="6"/>
      <c r="AB3241" s="6"/>
      <c r="AC3241" s="6"/>
      <c r="AD3241" s="6"/>
      <c r="AE3241" s="6"/>
      <c r="AF3241" s="6"/>
      <c r="AG3241" s="6"/>
      <c r="AH3241" s="6"/>
      <c r="AI3241" s="6">
        <v>111.54</v>
      </c>
    </row>
    <row r="3242" ht="14" customHeight="1" spans="1:35">
      <c r="A3242" s="5">
        <v>43761</v>
      </c>
      <c r="B3242" s="6">
        <v>1763.5</v>
      </c>
      <c r="C3242" s="6">
        <v>1770.5</v>
      </c>
      <c r="D3242" s="6">
        <v>434904</v>
      </c>
      <c r="E3242" s="6">
        <v>7501923.73</v>
      </c>
      <c r="F3242" s="6">
        <v>1685.75</v>
      </c>
      <c r="G3242" s="6"/>
      <c r="H3242" s="6"/>
      <c r="I3242" s="6"/>
      <c r="J3242" s="6"/>
      <c r="K3242" s="6"/>
      <c r="L3242" s="6"/>
      <c r="M3242" s="6"/>
      <c r="N3242" s="6">
        <v>10</v>
      </c>
      <c r="O3242" s="6">
        <v>928.9526</v>
      </c>
      <c r="P3242" s="6">
        <v>1812.2</v>
      </c>
      <c r="Q3242" s="6">
        <v>1763</v>
      </c>
      <c r="R3242" s="6"/>
      <c r="S3242" s="6">
        <v>101.43</v>
      </c>
      <c r="T3242" s="6"/>
      <c r="U3242" s="6"/>
      <c r="V3242" s="6"/>
      <c r="W3242" s="6"/>
      <c r="X3242" s="6"/>
      <c r="Y3242" s="6"/>
      <c r="Z3242" s="6"/>
      <c r="AA3242" s="6"/>
      <c r="AB3242" s="6"/>
      <c r="AC3242" s="6"/>
      <c r="AD3242" s="6"/>
      <c r="AE3242" s="6"/>
      <c r="AF3242" s="6"/>
      <c r="AG3242" s="6"/>
      <c r="AH3242" s="6"/>
      <c r="AI3242" s="6">
        <v>111.54</v>
      </c>
    </row>
    <row r="3243" ht="14" customHeight="1" spans="1:35">
      <c r="A3243" s="5">
        <v>43762</v>
      </c>
      <c r="B3243" s="6">
        <v>1771.5</v>
      </c>
      <c r="C3243" s="6">
        <v>1781</v>
      </c>
      <c r="D3243" s="6">
        <v>428116</v>
      </c>
      <c r="E3243" s="6">
        <v>7125329.34</v>
      </c>
      <c r="F3243" s="6">
        <v>1685.75</v>
      </c>
      <c r="G3243" s="6"/>
      <c r="H3243" s="6"/>
      <c r="I3243" s="6"/>
      <c r="J3243" s="6"/>
      <c r="K3243" s="6"/>
      <c r="L3243" s="6"/>
      <c r="M3243" s="6"/>
      <c r="N3243" s="6">
        <v>10</v>
      </c>
      <c r="O3243" s="6">
        <v>934.4618</v>
      </c>
      <c r="P3243" s="6">
        <v>1811.7</v>
      </c>
      <c r="Q3243" s="6">
        <v>1762</v>
      </c>
      <c r="R3243" s="6"/>
      <c r="S3243" s="6">
        <v>101.43</v>
      </c>
      <c r="T3243" s="6"/>
      <c r="U3243" s="6"/>
      <c r="V3243" s="6"/>
      <c r="W3243" s="6"/>
      <c r="X3243" s="6"/>
      <c r="Y3243" s="6"/>
      <c r="Z3243" s="6"/>
      <c r="AA3243" s="6"/>
      <c r="AB3243" s="6"/>
      <c r="AC3243" s="6"/>
      <c r="AD3243" s="6"/>
      <c r="AE3243" s="6"/>
      <c r="AF3243" s="6"/>
      <c r="AG3243" s="6"/>
      <c r="AH3243" s="6"/>
      <c r="AI3243" s="6">
        <v>111.54</v>
      </c>
    </row>
    <row r="3244" ht="14" customHeight="1" spans="1:35">
      <c r="A3244" s="5">
        <v>43763</v>
      </c>
      <c r="B3244" s="6">
        <v>1780</v>
      </c>
      <c r="C3244" s="6">
        <v>1793.5</v>
      </c>
      <c r="D3244" s="6">
        <v>429920</v>
      </c>
      <c r="E3244" s="6">
        <v>6763204.99</v>
      </c>
      <c r="F3244" s="6">
        <v>1685.75</v>
      </c>
      <c r="G3244" s="6"/>
      <c r="H3244" s="6"/>
      <c r="I3244" s="6"/>
      <c r="J3244" s="6"/>
      <c r="K3244" s="6"/>
      <c r="L3244" s="6"/>
      <c r="M3244" s="6"/>
      <c r="N3244" s="6">
        <v>10</v>
      </c>
      <c r="O3244" s="6">
        <v>941.0204</v>
      </c>
      <c r="P3244" s="6">
        <v>1811.7</v>
      </c>
      <c r="Q3244" s="6">
        <v>1762</v>
      </c>
      <c r="R3244" s="6"/>
      <c r="S3244" s="6">
        <v>101.43</v>
      </c>
      <c r="T3244" s="6"/>
      <c r="U3244" s="6"/>
      <c r="V3244" s="6"/>
      <c r="W3244" s="6"/>
      <c r="X3244" s="6"/>
      <c r="Y3244" s="6"/>
      <c r="Z3244" s="6"/>
      <c r="AA3244" s="6"/>
      <c r="AB3244" s="6"/>
      <c r="AC3244" s="6"/>
      <c r="AD3244" s="6"/>
      <c r="AE3244" s="6"/>
      <c r="AF3244" s="6"/>
      <c r="AG3244" s="6"/>
      <c r="AH3244" s="6"/>
      <c r="AI3244" s="6">
        <v>111.78</v>
      </c>
    </row>
    <row r="3245" ht="14" customHeight="1" spans="1:35">
      <c r="A3245" s="5">
        <v>43764</v>
      </c>
      <c r="B3245" s="6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>
        <v>101.43</v>
      </c>
      <c r="T3245" s="6"/>
      <c r="U3245" s="6"/>
      <c r="V3245" s="6"/>
      <c r="W3245" s="6"/>
      <c r="X3245" s="6"/>
      <c r="Y3245" s="6"/>
      <c r="Z3245" s="6"/>
      <c r="AA3245" s="6"/>
      <c r="AB3245" s="6"/>
      <c r="AC3245" s="6"/>
      <c r="AD3245" s="6"/>
      <c r="AE3245" s="6"/>
      <c r="AF3245" s="6"/>
      <c r="AG3245" s="6"/>
      <c r="AH3245" s="6"/>
      <c r="AI3245" s="6">
        <v>111.78</v>
      </c>
    </row>
    <row r="3246" ht="14" customHeight="1" spans="1:35">
      <c r="A3246" s="5">
        <v>43765</v>
      </c>
      <c r="B3246" s="6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>
        <v>101.43</v>
      </c>
      <c r="T3246" s="6"/>
      <c r="U3246" s="6"/>
      <c r="V3246" s="6"/>
      <c r="W3246" s="6"/>
      <c r="X3246" s="6"/>
      <c r="Y3246" s="6"/>
      <c r="Z3246" s="6"/>
      <c r="AA3246" s="6"/>
      <c r="AB3246" s="6"/>
      <c r="AC3246" s="6"/>
      <c r="AD3246" s="6"/>
      <c r="AE3246" s="6"/>
      <c r="AF3246" s="6"/>
      <c r="AG3246" s="6"/>
      <c r="AH3246" s="6"/>
      <c r="AI3246" s="6">
        <v>111.78</v>
      </c>
    </row>
    <row r="3247" ht="14" customHeight="1" spans="1:35">
      <c r="A3247" s="5">
        <v>43766</v>
      </c>
      <c r="B3247" s="6">
        <v>1771</v>
      </c>
      <c r="C3247" s="6">
        <v>1747.5</v>
      </c>
      <c r="D3247" s="6">
        <v>479402</v>
      </c>
      <c r="E3247" s="6">
        <v>9213627.44</v>
      </c>
      <c r="F3247" s="6">
        <v>1685.75</v>
      </c>
      <c r="G3247" s="6"/>
      <c r="H3247" s="6"/>
      <c r="I3247" s="6"/>
      <c r="J3247" s="6"/>
      <c r="K3247" s="6"/>
      <c r="L3247" s="6"/>
      <c r="M3247" s="6"/>
      <c r="N3247" s="6">
        <v>10</v>
      </c>
      <c r="O3247" s="6">
        <v>916.8849</v>
      </c>
      <c r="P3247" s="6">
        <v>1811.7</v>
      </c>
      <c r="Q3247" s="6">
        <v>1762</v>
      </c>
      <c r="R3247" s="6"/>
      <c r="S3247" s="6">
        <v>101.62</v>
      </c>
      <c r="T3247" s="6"/>
      <c r="U3247" s="6"/>
      <c r="V3247" s="6"/>
      <c r="W3247" s="6"/>
      <c r="X3247" s="6"/>
      <c r="Y3247" s="6"/>
      <c r="Z3247" s="6"/>
      <c r="AA3247" s="6"/>
      <c r="AB3247" s="6"/>
      <c r="AC3247" s="6"/>
      <c r="AD3247" s="6"/>
      <c r="AE3247" s="6"/>
      <c r="AF3247" s="6"/>
      <c r="AG3247" s="6"/>
      <c r="AH3247" s="6"/>
      <c r="AI3247" s="6">
        <v>112.58</v>
      </c>
    </row>
    <row r="3248" ht="14" customHeight="1" spans="1:35">
      <c r="A3248" s="5">
        <v>43767</v>
      </c>
      <c r="B3248" s="6">
        <v>1754</v>
      </c>
      <c r="C3248" s="6">
        <v>1758</v>
      </c>
      <c r="D3248" s="6">
        <v>430066</v>
      </c>
      <c r="E3248" s="6">
        <v>5316748.8</v>
      </c>
      <c r="F3248" s="6">
        <v>1685.75</v>
      </c>
      <c r="G3248" s="6"/>
      <c r="H3248" s="6"/>
      <c r="I3248" s="6"/>
      <c r="J3248" s="6"/>
      <c r="K3248" s="6"/>
      <c r="L3248" s="6"/>
      <c r="M3248" s="6"/>
      <c r="N3248" s="6">
        <v>10</v>
      </c>
      <c r="O3248" s="6">
        <v>922.3941</v>
      </c>
      <c r="P3248" s="6">
        <v>1811.7</v>
      </c>
      <c r="Q3248" s="6">
        <v>1762</v>
      </c>
      <c r="R3248" s="6"/>
      <c r="S3248" s="6">
        <v>101.66</v>
      </c>
      <c r="T3248" s="6"/>
      <c r="U3248" s="6"/>
      <c r="V3248" s="6"/>
      <c r="W3248" s="6"/>
      <c r="X3248" s="6"/>
      <c r="Y3248" s="6"/>
      <c r="Z3248" s="6"/>
      <c r="AA3248" s="6"/>
      <c r="AB3248" s="6"/>
      <c r="AC3248" s="6"/>
      <c r="AD3248" s="6"/>
      <c r="AE3248" s="6"/>
      <c r="AF3248" s="6"/>
      <c r="AG3248" s="6"/>
      <c r="AH3248" s="6"/>
      <c r="AI3248" s="6">
        <v>112.58</v>
      </c>
    </row>
    <row r="3249" ht="14" customHeight="1" spans="1:35">
      <c r="A3249" s="5">
        <v>43768</v>
      </c>
      <c r="B3249" s="6">
        <v>1737</v>
      </c>
      <c r="C3249" s="6">
        <v>1744.5</v>
      </c>
      <c r="D3249" s="6">
        <v>493168</v>
      </c>
      <c r="E3249" s="6">
        <v>9586728.69</v>
      </c>
      <c r="F3249" s="6">
        <v>1685.75</v>
      </c>
      <c r="G3249" s="6"/>
      <c r="H3249" s="6"/>
      <c r="I3249" s="6"/>
      <c r="J3249" s="6"/>
      <c r="K3249" s="6"/>
      <c r="L3249" s="6"/>
      <c r="M3249" s="6"/>
      <c r="N3249" s="6">
        <v>10</v>
      </c>
      <c r="O3249" s="6">
        <v>915.3108</v>
      </c>
      <c r="P3249" s="6">
        <v>1811.7</v>
      </c>
      <c r="Q3249" s="6">
        <v>1762</v>
      </c>
      <c r="R3249" s="6"/>
      <c r="S3249" s="6">
        <v>101.62</v>
      </c>
      <c r="T3249" s="6"/>
      <c r="U3249" s="6"/>
      <c r="V3249" s="6"/>
      <c r="W3249" s="6"/>
      <c r="X3249" s="6"/>
      <c r="Y3249" s="6"/>
      <c r="Z3249" s="6"/>
      <c r="AA3249" s="6"/>
      <c r="AB3249" s="6"/>
      <c r="AC3249" s="6"/>
      <c r="AD3249" s="6"/>
      <c r="AE3249" s="6"/>
      <c r="AF3249" s="6"/>
      <c r="AG3249" s="6"/>
      <c r="AH3249" s="6"/>
      <c r="AI3249" s="6">
        <v>113.93</v>
      </c>
    </row>
    <row r="3250" ht="14" customHeight="1" spans="1:35">
      <c r="A3250" s="5">
        <v>43769</v>
      </c>
      <c r="B3250" s="6">
        <v>1741</v>
      </c>
      <c r="C3250" s="6">
        <v>1737.5</v>
      </c>
      <c r="D3250" s="6">
        <v>444584</v>
      </c>
      <c r="E3250" s="6">
        <v>6215212.82</v>
      </c>
      <c r="F3250" s="6">
        <v>1685.75</v>
      </c>
      <c r="G3250" s="6">
        <v>3878</v>
      </c>
      <c r="H3250" s="6">
        <v>1.2</v>
      </c>
      <c r="I3250" s="6">
        <v>39281</v>
      </c>
      <c r="J3250" s="6"/>
      <c r="K3250" s="6"/>
      <c r="L3250" s="6"/>
      <c r="M3250" s="6"/>
      <c r="N3250" s="6">
        <v>10</v>
      </c>
      <c r="O3250" s="6">
        <v>911.6381</v>
      </c>
      <c r="P3250" s="6">
        <v>1811.7</v>
      </c>
      <c r="Q3250" s="6">
        <v>1762</v>
      </c>
      <c r="R3250" s="6">
        <v>-3.3</v>
      </c>
      <c r="S3250" s="6">
        <v>101.66</v>
      </c>
      <c r="T3250" s="6">
        <v>27</v>
      </c>
      <c r="U3250" s="6">
        <v>-73.3</v>
      </c>
      <c r="V3250" s="6">
        <v>543</v>
      </c>
      <c r="W3250" s="6">
        <v>250.3778</v>
      </c>
      <c r="X3250" s="6">
        <v>67602</v>
      </c>
      <c r="Y3250" s="6">
        <v>-73.3</v>
      </c>
      <c r="Z3250" s="6">
        <v>-67.8</v>
      </c>
      <c r="AA3250" s="6">
        <v>27</v>
      </c>
      <c r="AB3250" s="6">
        <v>284.1538</v>
      </c>
      <c r="AC3250" s="6">
        <v>32.2</v>
      </c>
      <c r="AD3250" s="6">
        <v>27.7</v>
      </c>
      <c r="AE3250" s="6">
        <v>108.7</v>
      </c>
      <c r="AF3250" s="6">
        <v>1190.2</v>
      </c>
      <c r="AG3250" s="6">
        <v>105.8</v>
      </c>
      <c r="AH3250" s="6">
        <v>89.9</v>
      </c>
      <c r="AI3250" s="6">
        <v>113.93</v>
      </c>
    </row>
    <row r="3251" ht="14" customHeight="1" spans="1:35">
      <c r="A3251" s="5">
        <v>43770</v>
      </c>
      <c r="B3251" s="6">
        <v>1738</v>
      </c>
      <c r="C3251" s="6">
        <v>1743</v>
      </c>
      <c r="D3251" s="6">
        <v>462932</v>
      </c>
      <c r="E3251" s="6">
        <v>7855938.61</v>
      </c>
      <c r="F3251" s="6">
        <v>1685.75</v>
      </c>
      <c r="G3251" s="6"/>
      <c r="H3251" s="6"/>
      <c r="I3251" s="6"/>
      <c r="J3251" s="6"/>
      <c r="K3251" s="6"/>
      <c r="L3251" s="6"/>
      <c r="M3251" s="6"/>
      <c r="N3251" s="6">
        <v>10</v>
      </c>
      <c r="O3251" s="6">
        <v>914.5238</v>
      </c>
      <c r="P3251" s="6">
        <v>1810.4</v>
      </c>
      <c r="Q3251" s="6">
        <v>1762</v>
      </c>
      <c r="R3251" s="6"/>
      <c r="S3251" s="6">
        <v>101.67</v>
      </c>
      <c r="T3251" s="6"/>
      <c r="U3251" s="6"/>
      <c r="V3251" s="6"/>
      <c r="W3251" s="6"/>
      <c r="X3251" s="6"/>
      <c r="Y3251" s="6"/>
      <c r="Z3251" s="6"/>
      <c r="AA3251" s="6"/>
      <c r="AB3251" s="6"/>
      <c r="AC3251" s="6"/>
      <c r="AD3251" s="6"/>
      <c r="AE3251" s="6"/>
      <c r="AF3251" s="6"/>
      <c r="AG3251" s="6"/>
      <c r="AH3251" s="6"/>
      <c r="AI3251" s="6">
        <v>113.93</v>
      </c>
    </row>
    <row r="3252" ht="14" customHeight="1" spans="1:35">
      <c r="A3252" s="5">
        <v>43771</v>
      </c>
      <c r="B3252" s="6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>
        <v>101.67</v>
      </c>
      <c r="T3252" s="6"/>
      <c r="U3252" s="6"/>
      <c r="V3252" s="6"/>
      <c r="W3252" s="6"/>
      <c r="X3252" s="6"/>
      <c r="Y3252" s="6"/>
      <c r="Z3252" s="6"/>
      <c r="AA3252" s="6"/>
      <c r="AB3252" s="6"/>
      <c r="AC3252" s="6"/>
      <c r="AD3252" s="6"/>
      <c r="AE3252" s="6"/>
      <c r="AF3252" s="6"/>
      <c r="AG3252" s="6"/>
      <c r="AH3252" s="6"/>
      <c r="AI3252" s="6">
        <v>113.93</v>
      </c>
    </row>
    <row r="3253" ht="14" customHeight="1" spans="1:35">
      <c r="A3253" s="5">
        <v>43772</v>
      </c>
      <c r="B3253" s="6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>
        <v>101.67</v>
      </c>
      <c r="T3253" s="6"/>
      <c r="U3253" s="6"/>
      <c r="V3253" s="6"/>
      <c r="W3253" s="6"/>
      <c r="X3253" s="6"/>
      <c r="Y3253" s="6"/>
      <c r="Z3253" s="6"/>
      <c r="AA3253" s="6"/>
      <c r="AB3253" s="6"/>
      <c r="AC3253" s="6"/>
      <c r="AD3253" s="6"/>
      <c r="AE3253" s="6"/>
      <c r="AF3253" s="6"/>
      <c r="AG3253" s="6"/>
      <c r="AH3253" s="6"/>
      <c r="AI3253" s="6">
        <v>113.93</v>
      </c>
    </row>
    <row r="3254" ht="14" customHeight="1" spans="1:35">
      <c r="A3254" s="5">
        <v>43773</v>
      </c>
      <c r="B3254" s="6">
        <v>1734</v>
      </c>
      <c r="C3254" s="6">
        <v>1732.5</v>
      </c>
      <c r="D3254" s="6">
        <v>435944</v>
      </c>
      <c r="E3254" s="6">
        <v>6676469.61</v>
      </c>
      <c r="F3254" s="6">
        <v>1659.5</v>
      </c>
      <c r="G3254" s="6"/>
      <c r="H3254" s="6"/>
      <c r="I3254" s="6"/>
      <c r="J3254" s="6"/>
      <c r="K3254" s="6"/>
      <c r="L3254" s="6"/>
      <c r="M3254" s="6"/>
      <c r="N3254" s="6">
        <v>10</v>
      </c>
      <c r="O3254" s="6">
        <v>909.0146</v>
      </c>
      <c r="P3254" s="6">
        <v>1795.6</v>
      </c>
      <c r="Q3254" s="6">
        <v>1739</v>
      </c>
      <c r="R3254" s="6"/>
      <c r="S3254" s="6">
        <v>99.77</v>
      </c>
      <c r="T3254" s="6"/>
      <c r="U3254" s="6"/>
      <c r="V3254" s="6"/>
      <c r="W3254" s="6"/>
      <c r="X3254" s="6"/>
      <c r="Y3254" s="6"/>
      <c r="Z3254" s="6"/>
      <c r="AA3254" s="6"/>
      <c r="AB3254" s="6"/>
      <c r="AC3254" s="6"/>
      <c r="AD3254" s="6"/>
      <c r="AE3254" s="6"/>
      <c r="AF3254" s="6"/>
      <c r="AG3254" s="6"/>
      <c r="AH3254" s="6"/>
      <c r="AI3254" s="6">
        <v>113.02</v>
      </c>
    </row>
    <row r="3255" ht="14" customHeight="1" spans="1:35">
      <c r="A3255" s="5">
        <v>43774</v>
      </c>
      <c r="B3255" s="6">
        <v>1751</v>
      </c>
      <c r="C3255" s="6">
        <v>1764</v>
      </c>
      <c r="D3255" s="6">
        <v>452086</v>
      </c>
      <c r="E3255" s="6">
        <v>7571786.81</v>
      </c>
      <c r="F3255" s="6">
        <v>1635.75</v>
      </c>
      <c r="G3255" s="6"/>
      <c r="H3255" s="6"/>
      <c r="I3255" s="6"/>
      <c r="J3255" s="6"/>
      <c r="K3255" s="6"/>
      <c r="L3255" s="6"/>
      <c r="M3255" s="6"/>
      <c r="N3255" s="6">
        <v>10</v>
      </c>
      <c r="O3255" s="6">
        <v>925.5422</v>
      </c>
      <c r="P3255" s="6">
        <v>1774.5</v>
      </c>
      <c r="Q3255" s="6">
        <v>1720</v>
      </c>
      <c r="R3255" s="6"/>
      <c r="S3255" s="6">
        <v>99.77</v>
      </c>
      <c r="T3255" s="6"/>
      <c r="U3255" s="6"/>
      <c r="V3255" s="6"/>
      <c r="W3255" s="6"/>
      <c r="X3255" s="6"/>
      <c r="Y3255" s="6"/>
      <c r="Z3255" s="6"/>
      <c r="AA3255" s="6"/>
      <c r="AB3255" s="6"/>
      <c r="AC3255" s="6"/>
      <c r="AD3255" s="6"/>
      <c r="AE3255" s="6"/>
      <c r="AF3255" s="6"/>
      <c r="AG3255" s="6"/>
      <c r="AH3255" s="6"/>
      <c r="AI3255" s="6">
        <v>113.02</v>
      </c>
    </row>
    <row r="3256" ht="14" customHeight="1" spans="1:35">
      <c r="A3256" s="5">
        <v>43775</v>
      </c>
      <c r="B3256" s="6">
        <v>1762</v>
      </c>
      <c r="C3256" s="6">
        <v>1749</v>
      </c>
      <c r="D3256" s="6">
        <v>428170</v>
      </c>
      <c r="E3256" s="6">
        <v>6676856.69</v>
      </c>
      <c r="F3256" s="6">
        <v>1635.75</v>
      </c>
      <c r="G3256" s="6"/>
      <c r="H3256" s="6"/>
      <c r="I3256" s="6"/>
      <c r="J3256" s="6"/>
      <c r="K3256" s="6"/>
      <c r="L3256" s="6"/>
      <c r="M3256" s="6"/>
      <c r="N3256" s="6">
        <v>10</v>
      </c>
      <c r="O3256" s="6">
        <v>917.6719</v>
      </c>
      <c r="P3256" s="6">
        <v>1768.5</v>
      </c>
      <c r="Q3256" s="6">
        <v>1713</v>
      </c>
      <c r="R3256" s="6"/>
      <c r="S3256" s="6">
        <v>99.47</v>
      </c>
      <c r="T3256" s="6"/>
      <c r="U3256" s="6"/>
      <c r="V3256" s="6"/>
      <c r="W3256" s="6"/>
      <c r="X3256" s="6"/>
      <c r="Y3256" s="6"/>
      <c r="Z3256" s="6"/>
      <c r="AA3256" s="6"/>
      <c r="AB3256" s="6"/>
      <c r="AC3256" s="6"/>
      <c r="AD3256" s="6"/>
      <c r="AE3256" s="6"/>
      <c r="AF3256" s="6"/>
      <c r="AG3256" s="6"/>
      <c r="AH3256" s="6"/>
      <c r="AI3256" s="6">
        <v>111.86</v>
      </c>
    </row>
    <row r="3257" ht="14" customHeight="1" spans="1:35">
      <c r="A3257" s="5">
        <v>43776</v>
      </c>
      <c r="B3257" s="6">
        <v>1752.5</v>
      </c>
      <c r="C3257" s="6">
        <v>1748.5</v>
      </c>
      <c r="D3257" s="6">
        <v>432190</v>
      </c>
      <c r="E3257" s="6">
        <v>6145560.39</v>
      </c>
      <c r="F3257" s="6">
        <v>1635.75</v>
      </c>
      <c r="G3257" s="6"/>
      <c r="H3257" s="6"/>
      <c r="I3257" s="6"/>
      <c r="J3257" s="6"/>
      <c r="K3257" s="6"/>
      <c r="L3257" s="6"/>
      <c r="M3257" s="6"/>
      <c r="N3257" s="6">
        <v>10</v>
      </c>
      <c r="O3257" s="6">
        <v>917.4096</v>
      </c>
      <c r="P3257" s="6">
        <v>1768.5</v>
      </c>
      <c r="Q3257" s="6">
        <v>1713</v>
      </c>
      <c r="R3257" s="6"/>
      <c r="S3257" s="6">
        <v>99.23</v>
      </c>
      <c r="T3257" s="6"/>
      <c r="U3257" s="6"/>
      <c r="V3257" s="6"/>
      <c r="W3257" s="6"/>
      <c r="X3257" s="6"/>
      <c r="Y3257" s="6"/>
      <c r="Z3257" s="6"/>
      <c r="AA3257" s="6"/>
      <c r="AB3257" s="6"/>
      <c r="AC3257" s="6"/>
      <c r="AD3257" s="6"/>
      <c r="AE3257" s="6"/>
      <c r="AF3257" s="6"/>
      <c r="AG3257" s="6"/>
      <c r="AH3257" s="6"/>
      <c r="AI3257" s="6">
        <v>111.86</v>
      </c>
    </row>
    <row r="3258" ht="14" customHeight="1" spans="1:35">
      <c r="A3258" s="5">
        <v>43777</v>
      </c>
      <c r="B3258" s="6">
        <v>1750</v>
      </c>
      <c r="C3258" s="6">
        <v>1750</v>
      </c>
      <c r="D3258" s="6">
        <v>409940</v>
      </c>
      <c r="E3258" s="6">
        <v>5991589.62</v>
      </c>
      <c r="F3258" s="6">
        <v>1635.75</v>
      </c>
      <c r="G3258" s="6"/>
      <c r="H3258" s="6"/>
      <c r="I3258" s="6"/>
      <c r="J3258" s="6"/>
      <c r="K3258" s="6"/>
      <c r="L3258" s="6"/>
      <c r="M3258" s="6"/>
      <c r="N3258" s="6">
        <v>10</v>
      </c>
      <c r="O3258" s="6">
        <v>918.1966</v>
      </c>
      <c r="P3258" s="6">
        <v>1763.4</v>
      </c>
      <c r="Q3258" s="6">
        <v>1713</v>
      </c>
      <c r="R3258" s="6"/>
      <c r="S3258" s="6">
        <v>98.96</v>
      </c>
      <c r="T3258" s="6"/>
      <c r="U3258" s="6"/>
      <c r="V3258" s="6"/>
      <c r="W3258" s="6"/>
      <c r="X3258" s="6"/>
      <c r="Y3258" s="6"/>
      <c r="Z3258" s="6"/>
      <c r="AA3258" s="6"/>
      <c r="AB3258" s="6"/>
      <c r="AC3258" s="6"/>
      <c r="AD3258" s="6"/>
      <c r="AE3258" s="6"/>
      <c r="AF3258" s="6"/>
      <c r="AG3258" s="6"/>
      <c r="AH3258" s="6"/>
      <c r="AI3258" s="6">
        <v>113.23</v>
      </c>
    </row>
    <row r="3259" ht="14" customHeight="1" spans="1:35">
      <c r="A3259" s="5">
        <v>43778</v>
      </c>
      <c r="B3259" s="6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>
        <v>98.96</v>
      </c>
      <c r="T3259" s="6"/>
      <c r="U3259" s="6"/>
      <c r="V3259" s="6"/>
      <c r="W3259" s="6"/>
      <c r="X3259" s="6"/>
      <c r="Y3259" s="6"/>
      <c r="Z3259" s="6"/>
      <c r="AA3259" s="6"/>
      <c r="AB3259" s="6"/>
      <c r="AC3259" s="6"/>
      <c r="AD3259" s="6"/>
      <c r="AE3259" s="6"/>
      <c r="AF3259" s="6"/>
      <c r="AG3259" s="6"/>
      <c r="AH3259" s="6"/>
      <c r="AI3259" s="6">
        <v>113.23</v>
      </c>
    </row>
    <row r="3260" ht="14" customHeight="1" spans="1:35">
      <c r="A3260" s="5">
        <v>43779</v>
      </c>
      <c r="B3260" s="6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>
        <v>98.96</v>
      </c>
      <c r="T3260" s="6"/>
      <c r="U3260" s="6"/>
      <c r="V3260" s="6"/>
      <c r="W3260" s="6"/>
      <c r="X3260" s="6"/>
      <c r="Y3260" s="6"/>
      <c r="Z3260" s="6"/>
      <c r="AA3260" s="6"/>
      <c r="AB3260" s="6"/>
      <c r="AC3260" s="6"/>
      <c r="AD3260" s="6"/>
      <c r="AE3260" s="6"/>
      <c r="AF3260" s="6"/>
      <c r="AG3260" s="6"/>
      <c r="AH3260" s="6"/>
      <c r="AI3260" s="6">
        <v>113.23</v>
      </c>
    </row>
    <row r="3261" ht="14" customHeight="1" spans="1:35">
      <c r="A3261" s="5">
        <v>43780</v>
      </c>
      <c r="B3261" s="6">
        <v>1717</v>
      </c>
      <c r="C3261" s="6">
        <v>1699</v>
      </c>
      <c r="D3261" s="6">
        <v>501334</v>
      </c>
      <c r="E3261" s="6">
        <v>10705750.91</v>
      </c>
      <c r="F3261" s="6">
        <v>1635.75</v>
      </c>
      <c r="G3261" s="6"/>
      <c r="H3261" s="6"/>
      <c r="I3261" s="6"/>
      <c r="J3261" s="6"/>
      <c r="K3261" s="6"/>
      <c r="L3261" s="6"/>
      <c r="M3261" s="6"/>
      <c r="N3261" s="6">
        <v>10</v>
      </c>
      <c r="O3261" s="6">
        <v>891.4377</v>
      </c>
      <c r="P3261" s="6">
        <v>1763.4</v>
      </c>
      <c r="Q3261" s="6">
        <v>1713</v>
      </c>
      <c r="R3261" s="6"/>
      <c r="S3261" s="6">
        <v>98.6</v>
      </c>
      <c r="T3261" s="6"/>
      <c r="U3261" s="6"/>
      <c r="V3261" s="6"/>
      <c r="W3261" s="6"/>
      <c r="X3261" s="6"/>
      <c r="Y3261" s="6"/>
      <c r="Z3261" s="6"/>
      <c r="AA3261" s="6"/>
      <c r="AB3261" s="6"/>
      <c r="AC3261" s="6"/>
      <c r="AD3261" s="6"/>
      <c r="AE3261" s="6"/>
      <c r="AF3261" s="6"/>
      <c r="AG3261" s="6"/>
      <c r="AH3261" s="6"/>
      <c r="AI3261" s="6">
        <v>113.23</v>
      </c>
    </row>
    <row r="3262" ht="14" customHeight="1" spans="1:35">
      <c r="A3262" s="5">
        <v>43781</v>
      </c>
      <c r="B3262" s="6">
        <v>1711</v>
      </c>
      <c r="C3262" s="6">
        <v>1718.5</v>
      </c>
      <c r="D3262" s="6">
        <v>437512</v>
      </c>
      <c r="E3262" s="6">
        <v>7767742.6</v>
      </c>
      <c r="F3262" s="6">
        <v>1635.75</v>
      </c>
      <c r="G3262" s="6"/>
      <c r="H3262" s="6"/>
      <c r="I3262" s="6"/>
      <c r="J3262" s="6"/>
      <c r="K3262" s="6"/>
      <c r="L3262" s="6"/>
      <c r="M3262" s="6"/>
      <c r="N3262" s="6">
        <v>10</v>
      </c>
      <c r="O3262" s="6">
        <v>901.6691</v>
      </c>
      <c r="P3262" s="6">
        <v>1763.4</v>
      </c>
      <c r="Q3262" s="6">
        <v>1713</v>
      </c>
      <c r="R3262" s="6"/>
      <c r="S3262" s="6">
        <v>98.5</v>
      </c>
      <c r="T3262" s="6"/>
      <c r="U3262" s="6"/>
      <c r="V3262" s="6"/>
      <c r="W3262" s="6"/>
      <c r="X3262" s="6"/>
      <c r="Y3262" s="6"/>
      <c r="Z3262" s="6"/>
      <c r="AA3262" s="6"/>
      <c r="AB3262" s="6"/>
      <c r="AC3262" s="6"/>
      <c r="AD3262" s="6"/>
      <c r="AE3262" s="6"/>
      <c r="AF3262" s="6"/>
      <c r="AG3262" s="6"/>
      <c r="AH3262" s="6"/>
      <c r="AI3262" s="6">
        <v>113.23</v>
      </c>
    </row>
    <row r="3263" ht="14" customHeight="1" spans="1:35">
      <c r="A3263" s="5">
        <v>43782</v>
      </c>
      <c r="B3263" s="6">
        <v>1713</v>
      </c>
      <c r="C3263" s="6">
        <v>1712.5</v>
      </c>
      <c r="D3263" s="6">
        <v>429052</v>
      </c>
      <c r="E3263" s="6">
        <v>5227794.47</v>
      </c>
      <c r="F3263" s="6">
        <v>1635.75</v>
      </c>
      <c r="G3263" s="6"/>
      <c r="H3263" s="6"/>
      <c r="I3263" s="6"/>
      <c r="J3263" s="6"/>
      <c r="K3263" s="6"/>
      <c r="L3263" s="6"/>
      <c r="M3263" s="6"/>
      <c r="N3263" s="6">
        <v>10</v>
      </c>
      <c r="O3263" s="6">
        <v>898.521</v>
      </c>
      <c r="P3263" s="6">
        <v>1763.4</v>
      </c>
      <c r="Q3263" s="6">
        <v>1713</v>
      </c>
      <c r="R3263" s="6"/>
      <c r="S3263" s="6">
        <v>98.34</v>
      </c>
      <c r="T3263" s="6"/>
      <c r="U3263" s="6"/>
      <c r="V3263" s="6"/>
      <c r="W3263" s="6"/>
      <c r="X3263" s="6"/>
      <c r="Y3263" s="6"/>
      <c r="Z3263" s="6"/>
      <c r="AA3263" s="6"/>
      <c r="AB3263" s="6"/>
      <c r="AC3263" s="6"/>
      <c r="AD3263" s="6"/>
      <c r="AE3263" s="6"/>
      <c r="AF3263" s="6"/>
      <c r="AG3263" s="6"/>
      <c r="AH3263" s="6"/>
      <c r="AI3263" s="6">
        <v>113.93</v>
      </c>
    </row>
    <row r="3264" ht="14" customHeight="1" spans="1:35">
      <c r="A3264" s="5">
        <v>43783</v>
      </c>
      <c r="B3264" s="6">
        <v>1733</v>
      </c>
      <c r="C3264" s="6">
        <v>1753</v>
      </c>
      <c r="D3264" s="6">
        <v>438052</v>
      </c>
      <c r="E3264" s="6">
        <v>8065143.36</v>
      </c>
      <c r="F3264" s="6">
        <v>1635.75</v>
      </c>
      <c r="G3264" s="6"/>
      <c r="H3264" s="6"/>
      <c r="I3264" s="6"/>
      <c r="J3264" s="6"/>
      <c r="K3264" s="6"/>
      <c r="L3264" s="6"/>
      <c r="M3264" s="6"/>
      <c r="N3264" s="6">
        <v>10</v>
      </c>
      <c r="O3264" s="6">
        <v>919.7707</v>
      </c>
      <c r="P3264" s="6">
        <v>1763.4</v>
      </c>
      <c r="Q3264" s="6">
        <v>1705</v>
      </c>
      <c r="R3264" s="6"/>
      <c r="S3264" s="6">
        <v>98.23</v>
      </c>
      <c r="T3264" s="6"/>
      <c r="U3264" s="6"/>
      <c r="V3264" s="6"/>
      <c r="W3264" s="6"/>
      <c r="X3264" s="6"/>
      <c r="Y3264" s="6"/>
      <c r="Z3264" s="6"/>
      <c r="AA3264" s="6"/>
      <c r="AB3264" s="6"/>
      <c r="AC3264" s="6"/>
      <c r="AD3264" s="6"/>
      <c r="AE3264" s="6"/>
      <c r="AF3264" s="6"/>
      <c r="AG3264" s="6"/>
      <c r="AH3264" s="6"/>
      <c r="AI3264" s="6">
        <v>114.63</v>
      </c>
    </row>
    <row r="3265" ht="14" customHeight="1" spans="1:35">
      <c r="A3265" s="5">
        <v>43784</v>
      </c>
      <c r="B3265" s="6">
        <v>1760.5</v>
      </c>
      <c r="C3265" s="6">
        <v>1760</v>
      </c>
      <c r="D3265" s="6">
        <v>396704</v>
      </c>
      <c r="E3265" s="6">
        <v>6126682.44</v>
      </c>
      <c r="F3265" s="6">
        <v>1635.75</v>
      </c>
      <c r="G3265" s="6"/>
      <c r="H3265" s="6"/>
      <c r="I3265" s="6"/>
      <c r="J3265" s="6"/>
      <c r="K3265" s="6"/>
      <c r="L3265" s="6"/>
      <c r="M3265" s="6"/>
      <c r="N3265" s="6">
        <v>10</v>
      </c>
      <c r="O3265" s="6">
        <v>923.4434</v>
      </c>
      <c r="P3265" s="6">
        <v>1763.4</v>
      </c>
      <c r="Q3265" s="6">
        <v>1704</v>
      </c>
      <c r="R3265" s="6"/>
      <c r="S3265" s="6">
        <v>98.24</v>
      </c>
      <c r="T3265" s="6"/>
      <c r="U3265" s="6"/>
      <c r="V3265" s="6"/>
      <c r="W3265" s="6"/>
      <c r="X3265" s="6"/>
      <c r="Y3265" s="6"/>
      <c r="Z3265" s="6"/>
      <c r="AA3265" s="6"/>
      <c r="AB3265" s="6"/>
      <c r="AC3265" s="6"/>
      <c r="AD3265" s="6"/>
      <c r="AE3265" s="6"/>
      <c r="AF3265" s="6"/>
      <c r="AG3265" s="6"/>
      <c r="AH3265" s="6"/>
      <c r="AI3265" s="6">
        <v>114.63</v>
      </c>
    </row>
    <row r="3266" ht="14" customHeight="1" spans="1:35">
      <c r="A3266" s="5">
        <v>43785</v>
      </c>
      <c r="B3266" s="6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>
        <v>98.24</v>
      </c>
      <c r="T3266" s="6"/>
      <c r="U3266" s="6"/>
      <c r="V3266" s="6"/>
      <c r="W3266" s="6"/>
      <c r="X3266" s="6"/>
      <c r="Y3266" s="6"/>
      <c r="Z3266" s="6"/>
      <c r="AA3266" s="6"/>
      <c r="AB3266" s="6"/>
      <c r="AC3266" s="6"/>
      <c r="AD3266" s="6"/>
      <c r="AE3266" s="6"/>
      <c r="AF3266" s="6"/>
      <c r="AG3266" s="6"/>
      <c r="AH3266" s="6"/>
      <c r="AI3266" s="6">
        <v>114.63</v>
      </c>
    </row>
    <row r="3267" ht="14" customHeight="1" spans="1:35">
      <c r="A3267" s="5">
        <v>43786</v>
      </c>
      <c r="B3267" s="6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>
        <v>98.24</v>
      </c>
      <c r="T3267" s="6"/>
      <c r="U3267" s="6"/>
      <c r="V3267" s="6"/>
      <c r="W3267" s="6"/>
      <c r="X3267" s="6"/>
      <c r="Y3267" s="6"/>
      <c r="Z3267" s="6"/>
      <c r="AA3267" s="6"/>
      <c r="AB3267" s="6"/>
      <c r="AC3267" s="6"/>
      <c r="AD3267" s="6"/>
      <c r="AE3267" s="6"/>
      <c r="AF3267" s="6"/>
      <c r="AG3267" s="6"/>
      <c r="AH3267" s="6"/>
      <c r="AI3267" s="6">
        <v>114.63</v>
      </c>
    </row>
    <row r="3268" ht="14" customHeight="1" spans="1:35">
      <c r="A3268" s="5">
        <v>43787</v>
      </c>
      <c r="B3268" s="6">
        <v>1769</v>
      </c>
      <c r="C3268" s="6">
        <v>1756.5</v>
      </c>
      <c r="D3268" s="6">
        <v>450928</v>
      </c>
      <c r="E3268" s="6">
        <v>9696297.05</v>
      </c>
      <c r="F3268" s="6">
        <v>1635.75</v>
      </c>
      <c r="G3268" s="6"/>
      <c r="H3268" s="6"/>
      <c r="I3268" s="6"/>
      <c r="J3268" s="6"/>
      <c r="K3268" s="6"/>
      <c r="L3268" s="6"/>
      <c r="M3268" s="6"/>
      <c r="N3268" s="6">
        <v>10</v>
      </c>
      <c r="O3268" s="6">
        <v>921.6071</v>
      </c>
      <c r="P3268" s="6">
        <v>1759.7</v>
      </c>
      <c r="Q3268" s="6">
        <v>1701</v>
      </c>
      <c r="R3268" s="6"/>
      <c r="S3268" s="6">
        <v>98.2</v>
      </c>
      <c r="T3268" s="6"/>
      <c r="U3268" s="6"/>
      <c r="V3268" s="6"/>
      <c r="W3268" s="6"/>
      <c r="X3268" s="6"/>
      <c r="Y3268" s="6"/>
      <c r="Z3268" s="6"/>
      <c r="AA3268" s="6"/>
      <c r="AB3268" s="6"/>
      <c r="AC3268" s="6"/>
      <c r="AD3268" s="6"/>
      <c r="AE3268" s="6"/>
      <c r="AF3268" s="6"/>
      <c r="AG3268" s="6"/>
      <c r="AH3268" s="6"/>
      <c r="AI3268" s="6">
        <v>115.07</v>
      </c>
    </row>
    <row r="3269" ht="14" customHeight="1" spans="1:35">
      <c r="A3269" s="5">
        <v>43788</v>
      </c>
      <c r="B3269" s="6">
        <v>1784</v>
      </c>
      <c r="C3269" s="6">
        <v>1813</v>
      </c>
      <c r="D3269" s="6">
        <v>450720</v>
      </c>
      <c r="E3269" s="6">
        <v>10550875.78</v>
      </c>
      <c r="F3269" s="6">
        <v>1635.75</v>
      </c>
      <c r="G3269" s="6"/>
      <c r="H3269" s="6"/>
      <c r="I3269" s="6"/>
      <c r="J3269" s="6"/>
      <c r="K3269" s="6"/>
      <c r="L3269" s="6"/>
      <c r="M3269" s="6"/>
      <c r="N3269" s="6">
        <v>10</v>
      </c>
      <c r="O3269" s="6">
        <v>951.2517</v>
      </c>
      <c r="P3269" s="6">
        <v>1759.7</v>
      </c>
      <c r="Q3269" s="6">
        <v>1700</v>
      </c>
      <c r="R3269" s="6"/>
      <c r="S3269" s="6">
        <v>98.2</v>
      </c>
      <c r="T3269" s="6"/>
      <c r="U3269" s="6"/>
      <c r="V3269" s="6"/>
      <c r="W3269" s="6"/>
      <c r="X3269" s="6"/>
      <c r="Y3269" s="6"/>
      <c r="Z3269" s="6"/>
      <c r="AA3269" s="6"/>
      <c r="AB3269" s="6"/>
      <c r="AC3269" s="6"/>
      <c r="AD3269" s="6"/>
      <c r="AE3269" s="6"/>
      <c r="AF3269" s="6"/>
      <c r="AG3269" s="6"/>
      <c r="AH3269" s="6"/>
      <c r="AI3269" s="6">
        <v>115.07</v>
      </c>
    </row>
    <row r="3270" ht="14" customHeight="1" spans="1:35">
      <c r="A3270" s="5">
        <v>43789</v>
      </c>
      <c r="B3270" s="6">
        <v>1814</v>
      </c>
      <c r="C3270" s="6">
        <v>1814</v>
      </c>
      <c r="D3270" s="6">
        <v>448042</v>
      </c>
      <c r="E3270" s="6">
        <v>8451769.14</v>
      </c>
      <c r="F3270" s="6">
        <v>1635.75</v>
      </c>
      <c r="G3270" s="6"/>
      <c r="H3270" s="6"/>
      <c r="I3270" s="6"/>
      <c r="J3270" s="6"/>
      <c r="K3270" s="6"/>
      <c r="L3270" s="6"/>
      <c r="M3270" s="6"/>
      <c r="N3270" s="6">
        <v>10</v>
      </c>
      <c r="O3270" s="6">
        <v>951.7764</v>
      </c>
      <c r="P3270" s="6">
        <v>1759.7</v>
      </c>
      <c r="Q3270" s="6">
        <v>1700</v>
      </c>
      <c r="R3270" s="6"/>
      <c r="S3270" s="6">
        <v>98.2</v>
      </c>
      <c r="T3270" s="6"/>
      <c r="U3270" s="6"/>
      <c r="V3270" s="6"/>
      <c r="W3270" s="6"/>
      <c r="X3270" s="6"/>
      <c r="Y3270" s="6"/>
      <c r="Z3270" s="6"/>
      <c r="AA3270" s="6"/>
      <c r="AB3270" s="6"/>
      <c r="AC3270" s="6"/>
      <c r="AD3270" s="6"/>
      <c r="AE3270" s="6"/>
      <c r="AF3270" s="6"/>
      <c r="AG3270" s="6"/>
      <c r="AH3270" s="6"/>
      <c r="AI3270" s="6">
        <v>115.07</v>
      </c>
    </row>
    <row r="3271" ht="14" customHeight="1" spans="1:35">
      <c r="A3271" s="5">
        <v>43790</v>
      </c>
      <c r="B3271" s="6">
        <v>1802.5</v>
      </c>
      <c r="C3271" s="6">
        <v>1802</v>
      </c>
      <c r="D3271" s="6">
        <v>418214</v>
      </c>
      <c r="E3271" s="6">
        <v>7068981.23</v>
      </c>
      <c r="F3271" s="6">
        <v>1635.75</v>
      </c>
      <c r="G3271" s="6"/>
      <c r="H3271" s="6"/>
      <c r="I3271" s="6"/>
      <c r="J3271" s="6"/>
      <c r="K3271" s="6"/>
      <c r="L3271" s="6"/>
      <c r="M3271" s="6"/>
      <c r="N3271" s="6">
        <v>10</v>
      </c>
      <c r="O3271" s="6">
        <v>945.4802</v>
      </c>
      <c r="P3271" s="6">
        <v>1759.7</v>
      </c>
      <c r="Q3271" s="6">
        <v>1700</v>
      </c>
      <c r="R3271" s="6"/>
      <c r="S3271" s="6">
        <v>98.2</v>
      </c>
      <c r="T3271" s="6"/>
      <c r="U3271" s="6"/>
      <c r="V3271" s="6"/>
      <c r="W3271" s="6"/>
      <c r="X3271" s="6"/>
      <c r="Y3271" s="6"/>
      <c r="Z3271" s="6"/>
      <c r="AA3271" s="6"/>
      <c r="AB3271" s="6"/>
      <c r="AC3271" s="6"/>
      <c r="AD3271" s="6"/>
      <c r="AE3271" s="6"/>
      <c r="AF3271" s="6"/>
      <c r="AG3271" s="6"/>
      <c r="AH3271" s="6"/>
      <c r="AI3271" s="6">
        <v>115.07</v>
      </c>
    </row>
    <row r="3272" ht="14" customHeight="1" spans="1:35">
      <c r="A3272" s="5">
        <v>43791</v>
      </c>
      <c r="B3272" s="6">
        <v>1810</v>
      </c>
      <c r="C3272" s="6">
        <v>1814.5</v>
      </c>
      <c r="D3272" s="6">
        <v>421538</v>
      </c>
      <c r="E3272" s="6">
        <v>7252678.48</v>
      </c>
      <c r="F3272" s="6">
        <v>1635.75</v>
      </c>
      <c r="G3272" s="6"/>
      <c r="H3272" s="6"/>
      <c r="I3272" s="6"/>
      <c r="J3272" s="6"/>
      <c r="K3272" s="6"/>
      <c r="L3272" s="6"/>
      <c r="M3272" s="6"/>
      <c r="N3272" s="6">
        <v>10</v>
      </c>
      <c r="O3272" s="6">
        <v>952.0387</v>
      </c>
      <c r="P3272" s="6">
        <v>1759.7</v>
      </c>
      <c r="Q3272" s="6">
        <v>1701</v>
      </c>
      <c r="R3272" s="6"/>
      <c r="S3272" s="6">
        <v>98.2</v>
      </c>
      <c r="T3272" s="6"/>
      <c r="U3272" s="6"/>
      <c r="V3272" s="6"/>
      <c r="W3272" s="6"/>
      <c r="X3272" s="6"/>
      <c r="Y3272" s="6"/>
      <c r="Z3272" s="6"/>
      <c r="AA3272" s="6"/>
      <c r="AB3272" s="6"/>
      <c r="AC3272" s="6"/>
      <c r="AD3272" s="6"/>
      <c r="AE3272" s="6"/>
      <c r="AF3272" s="6"/>
      <c r="AG3272" s="6"/>
      <c r="AH3272" s="6"/>
      <c r="AI3272" s="6">
        <v>115.07</v>
      </c>
    </row>
    <row r="3273" ht="14" customHeight="1" spans="1:35">
      <c r="A3273" s="5">
        <v>43792</v>
      </c>
      <c r="B3273" s="6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>
        <v>98.2</v>
      </c>
      <c r="T3273" s="6"/>
      <c r="U3273" s="6"/>
      <c r="V3273" s="6"/>
      <c r="W3273" s="6"/>
      <c r="X3273" s="6"/>
      <c r="Y3273" s="6"/>
      <c r="Z3273" s="6"/>
      <c r="AA3273" s="6"/>
      <c r="AB3273" s="6"/>
      <c r="AC3273" s="6"/>
      <c r="AD3273" s="6"/>
      <c r="AE3273" s="6"/>
      <c r="AF3273" s="6"/>
      <c r="AG3273" s="6"/>
      <c r="AH3273" s="6"/>
      <c r="AI3273" s="6">
        <v>115.07</v>
      </c>
    </row>
    <row r="3274" ht="14" customHeight="1" spans="1:35">
      <c r="A3274" s="5">
        <v>43793</v>
      </c>
      <c r="B3274" s="6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>
        <v>98.2</v>
      </c>
      <c r="T3274" s="6"/>
      <c r="U3274" s="6"/>
      <c r="V3274" s="6"/>
      <c r="W3274" s="6"/>
      <c r="X3274" s="6"/>
      <c r="Y3274" s="6"/>
      <c r="Z3274" s="6"/>
      <c r="AA3274" s="6"/>
      <c r="AB3274" s="6"/>
      <c r="AC3274" s="6"/>
      <c r="AD3274" s="6"/>
      <c r="AE3274" s="6"/>
      <c r="AF3274" s="6"/>
      <c r="AG3274" s="6"/>
      <c r="AH3274" s="6"/>
      <c r="AI3274" s="6">
        <v>115.07</v>
      </c>
    </row>
    <row r="3275" ht="14" customHeight="1" spans="1:35">
      <c r="A3275" s="5">
        <v>43794</v>
      </c>
      <c r="B3275" s="6">
        <v>1867.5</v>
      </c>
      <c r="C3275" s="6">
        <v>1903.5</v>
      </c>
      <c r="D3275" s="6">
        <v>476100</v>
      </c>
      <c r="E3275" s="6">
        <v>12451415.65</v>
      </c>
      <c r="F3275" s="6">
        <v>1635.75</v>
      </c>
      <c r="G3275" s="6"/>
      <c r="H3275" s="6"/>
      <c r="I3275" s="6"/>
      <c r="J3275" s="6"/>
      <c r="K3275" s="6"/>
      <c r="L3275" s="6"/>
      <c r="M3275" s="6"/>
      <c r="N3275" s="6">
        <v>10</v>
      </c>
      <c r="O3275" s="6">
        <v>998.7356</v>
      </c>
      <c r="P3275" s="6">
        <v>1759.7</v>
      </c>
      <c r="Q3275" s="6">
        <v>1701</v>
      </c>
      <c r="R3275" s="6"/>
      <c r="S3275" s="6">
        <v>98.19</v>
      </c>
      <c r="T3275" s="6"/>
      <c r="U3275" s="6"/>
      <c r="V3275" s="6"/>
      <c r="W3275" s="6"/>
      <c r="X3275" s="6"/>
      <c r="Y3275" s="6"/>
      <c r="Z3275" s="6"/>
      <c r="AA3275" s="6"/>
      <c r="AB3275" s="6"/>
      <c r="AC3275" s="6"/>
      <c r="AD3275" s="6"/>
      <c r="AE3275" s="6"/>
      <c r="AF3275" s="6"/>
      <c r="AG3275" s="6"/>
      <c r="AH3275" s="6"/>
      <c r="AI3275" s="6">
        <v>115.07</v>
      </c>
    </row>
    <row r="3276" ht="14" customHeight="1" spans="1:35">
      <c r="A3276" s="5">
        <v>43795</v>
      </c>
      <c r="B3276" s="6">
        <v>1871</v>
      </c>
      <c r="C3276" s="6">
        <v>1859</v>
      </c>
      <c r="D3276" s="6">
        <v>426016</v>
      </c>
      <c r="E3276" s="6">
        <v>10101042.01</v>
      </c>
      <c r="F3276" s="6">
        <v>1639.5</v>
      </c>
      <c r="G3276" s="6"/>
      <c r="H3276" s="6"/>
      <c r="I3276" s="6"/>
      <c r="J3276" s="6"/>
      <c r="K3276" s="6"/>
      <c r="L3276" s="6"/>
      <c r="M3276" s="6"/>
      <c r="N3276" s="6">
        <v>10</v>
      </c>
      <c r="O3276" s="6">
        <v>975.3871</v>
      </c>
      <c r="P3276" s="6">
        <v>1767.4</v>
      </c>
      <c r="Q3276" s="6">
        <v>1705</v>
      </c>
      <c r="R3276" s="6"/>
      <c r="S3276" s="6">
        <v>98.1</v>
      </c>
      <c r="T3276" s="6"/>
      <c r="U3276" s="6"/>
      <c r="V3276" s="6"/>
      <c r="W3276" s="6"/>
      <c r="X3276" s="6"/>
      <c r="Y3276" s="6"/>
      <c r="Z3276" s="6"/>
      <c r="AA3276" s="6"/>
      <c r="AB3276" s="6"/>
      <c r="AC3276" s="6"/>
      <c r="AD3276" s="6"/>
      <c r="AE3276" s="6"/>
      <c r="AF3276" s="6"/>
      <c r="AG3276" s="6"/>
      <c r="AH3276" s="6"/>
      <c r="AI3276" s="6">
        <v>115.07</v>
      </c>
    </row>
    <row r="3277" ht="14" customHeight="1" spans="1:35">
      <c r="A3277" s="5">
        <v>43796</v>
      </c>
      <c r="B3277" s="6">
        <v>1863.5</v>
      </c>
      <c r="C3277" s="6">
        <v>1864.5</v>
      </c>
      <c r="D3277" s="6">
        <v>426870</v>
      </c>
      <c r="E3277" s="6">
        <v>7619699.31</v>
      </c>
      <c r="F3277" s="6">
        <v>1662</v>
      </c>
      <c r="G3277" s="6"/>
      <c r="H3277" s="6"/>
      <c r="I3277" s="6"/>
      <c r="J3277" s="6"/>
      <c r="K3277" s="6"/>
      <c r="L3277" s="6"/>
      <c r="M3277" s="6"/>
      <c r="N3277" s="6">
        <v>10</v>
      </c>
      <c r="O3277" s="6">
        <v>978.2729</v>
      </c>
      <c r="P3277" s="6">
        <v>1776.4</v>
      </c>
      <c r="Q3277" s="6">
        <v>1722</v>
      </c>
      <c r="R3277" s="6"/>
      <c r="S3277" s="6">
        <v>98.1</v>
      </c>
      <c r="T3277" s="6"/>
      <c r="U3277" s="6"/>
      <c r="V3277" s="6"/>
      <c r="W3277" s="6"/>
      <c r="X3277" s="6"/>
      <c r="Y3277" s="6"/>
      <c r="Z3277" s="6"/>
      <c r="AA3277" s="6"/>
      <c r="AB3277" s="6"/>
      <c r="AC3277" s="6"/>
      <c r="AD3277" s="6"/>
      <c r="AE3277" s="6"/>
      <c r="AF3277" s="6"/>
      <c r="AG3277" s="6"/>
      <c r="AH3277" s="6"/>
      <c r="AI3277" s="6">
        <v>115.07</v>
      </c>
    </row>
    <row r="3278" ht="14" customHeight="1" spans="1:35">
      <c r="A3278" s="5">
        <v>43797</v>
      </c>
      <c r="B3278" s="6">
        <v>1858</v>
      </c>
      <c r="C3278" s="6">
        <v>1860</v>
      </c>
      <c r="D3278" s="6">
        <v>433662</v>
      </c>
      <c r="E3278" s="6">
        <v>7746497.03</v>
      </c>
      <c r="F3278" s="6">
        <v>1668.25</v>
      </c>
      <c r="G3278" s="6"/>
      <c r="H3278" s="6"/>
      <c r="I3278" s="6"/>
      <c r="J3278" s="6"/>
      <c r="K3278" s="6"/>
      <c r="L3278" s="6"/>
      <c r="M3278" s="6"/>
      <c r="N3278" s="6">
        <v>10</v>
      </c>
      <c r="O3278" s="6">
        <v>975.9118</v>
      </c>
      <c r="P3278" s="6">
        <v>1783</v>
      </c>
      <c r="Q3278" s="6">
        <v>1725</v>
      </c>
      <c r="R3278" s="6"/>
      <c r="S3278" s="6">
        <v>99</v>
      </c>
      <c r="T3278" s="6"/>
      <c r="U3278" s="6"/>
      <c r="V3278" s="6"/>
      <c r="W3278" s="6"/>
      <c r="X3278" s="6"/>
      <c r="Y3278" s="6"/>
      <c r="Z3278" s="6"/>
      <c r="AA3278" s="6"/>
      <c r="AB3278" s="6"/>
      <c r="AC3278" s="6"/>
      <c r="AD3278" s="6"/>
      <c r="AE3278" s="6"/>
      <c r="AF3278" s="6"/>
      <c r="AG3278" s="6"/>
      <c r="AH3278" s="6"/>
      <c r="AI3278" s="6">
        <v>118.62</v>
      </c>
    </row>
    <row r="3279" ht="14" customHeight="1" spans="1:35">
      <c r="A3279" s="5">
        <v>43798</v>
      </c>
      <c r="B3279" s="6">
        <v>1857.5</v>
      </c>
      <c r="C3279" s="6">
        <v>1849.5</v>
      </c>
      <c r="D3279" s="6">
        <v>425956</v>
      </c>
      <c r="E3279" s="6">
        <v>7338276.57</v>
      </c>
      <c r="F3279" s="6">
        <v>1670.75</v>
      </c>
      <c r="G3279" s="6"/>
      <c r="H3279" s="6"/>
      <c r="I3279" s="6"/>
      <c r="J3279" s="6"/>
      <c r="K3279" s="6"/>
      <c r="L3279" s="6"/>
      <c r="M3279" s="6"/>
      <c r="N3279" s="6">
        <v>10</v>
      </c>
      <c r="O3279" s="6">
        <v>970.4026</v>
      </c>
      <c r="P3279" s="6">
        <v>1786.6</v>
      </c>
      <c r="Q3279" s="6">
        <v>1730</v>
      </c>
      <c r="R3279" s="6"/>
      <c r="S3279" s="6">
        <v>99.13</v>
      </c>
      <c r="T3279" s="6"/>
      <c r="U3279" s="6"/>
      <c r="V3279" s="6"/>
      <c r="W3279" s="6"/>
      <c r="X3279" s="6"/>
      <c r="Y3279" s="6"/>
      <c r="Z3279" s="6"/>
      <c r="AA3279" s="6"/>
      <c r="AB3279" s="6"/>
      <c r="AC3279" s="6"/>
      <c r="AD3279" s="6"/>
      <c r="AE3279" s="6"/>
      <c r="AF3279" s="6"/>
      <c r="AG3279" s="6"/>
      <c r="AH3279" s="6"/>
      <c r="AI3279" s="6">
        <v>118.62</v>
      </c>
    </row>
    <row r="3280" ht="14" customHeight="1" spans="1:35">
      <c r="A3280" s="5">
        <v>43799</v>
      </c>
      <c r="B3280" s="6"/>
      <c r="C3280" s="6"/>
      <c r="D3280" s="6"/>
      <c r="E3280" s="6"/>
      <c r="F3280" s="6"/>
      <c r="G3280" s="6">
        <v>3863</v>
      </c>
      <c r="H3280" s="6">
        <v>4.9</v>
      </c>
      <c r="I3280" s="6">
        <v>43328</v>
      </c>
      <c r="J3280" s="6"/>
      <c r="K3280" s="6"/>
      <c r="L3280" s="6"/>
      <c r="M3280" s="6"/>
      <c r="N3280" s="6"/>
      <c r="O3280" s="6"/>
      <c r="P3280" s="6"/>
      <c r="Q3280" s="6"/>
      <c r="R3280" s="6">
        <v>-5.8</v>
      </c>
      <c r="S3280" s="6">
        <v>99.13</v>
      </c>
      <c r="T3280" s="6">
        <v>32</v>
      </c>
      <c r="U3280" s="6">
        <v>-67.4</v>
      </c>
      <c r="V3280" s="6">
        <v>576</v>
      </c>
      <c r="W3280" s="6">
        <v>279.4656</v>
      </c>
      <c r="X3280" s="6">
        <v>89429</v>
      </c>
      <c r="Y3280" s="6">
        <v>-67.4</v>
      </c>
      <c r="Z3280" s="6">
        <v>-63.1</v>
      </c>
      <c r="AA3280" s="6">
        <v>32</v>
      </c>
      <c r="AB3280" s="6">
        <v>283.3639</v>
      </c>
      <c r="AC3280" s="6">
        <v>36.9</v>
      </c>
      <c r="AD3280" s="6">
        <v>33.4</v>
      </c>
      <c r="AE3280" s="6">
        <v>107.5</v>
      </c>
      <c r="AF3280" s="6">
        <v>584.1</v>
      </c>
      <c r="AG3280" s="6">
        <v>170.3</v>
      </c>
      <c r="AH3280" s="6">
        <v>91.8</v>
      </c>
      <c r="AI3280" s="6">
        <v>118.62</v>
      </c>
    </row>
    <row r="3281" ht="14" customHeight="1" spans="1:35">
      <c r="A3281" s="5">
        <v>43800</v>
      </c>
      <c r="B3281" s="6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>
        <v>99.13</v>
      </c>
      <c r="T3281" s="6"/>
      <c r="U3281" s="6"/>
      <c r="V3281" s="6"/>
      <c r="W3281" s="6"/>
      <c r="X3281" s="6"/>
      <c r="Y3281" s="6"/>
      <c r="Z3281" s="6"/>
      <c r="AA3281" s="6"/>
      <c r="AB3281" s="6"/>
      <c r="AC3281" s="6"/>
      <c r="AD3281" s="6"/>
      <c r="AE3281" s="6"/>
      <c r="AF3281" s="6"/>
      <c r="AG3281" s="6"/>
      <c r="AH3281" s="6"/>
      <c r="AI3281" s="6">
        <v>118.62</v>
      </c>
    </row>
    <row r="3282" ht="14" customHeight="1" spans="1:35">
      <c r="A3282" s="5">
        <v>43801</v>
      </c>
      <c r="B3282" s="6">
        <v>1839</v>
      </c>
      <c r="C3282" s="6">
        <v>1853.5</v>
      </c>
      <c r="D3282" s="6">
        <v>442426</v>
      </c>
      <c r="E3282" s="6">
        <v>8935298.38</v>
      </c>
      <c r="F3282" s="6">
        <v>1685.75</v>
      </c>
      <c r="G3282" s="6"/>
      <c r="H3282" s="6"/>
      <c r="I3282" s="6"/>
      <c r="J3282" s="6"/>
      <c r="K3282" s="6"/>
      <c r="L3282" s="6"/>
      <c r="M3282" s="6"/>
      <c r="N3282" s="6">
        <v>10</v>
      </c>
      <c r="O3282" s="6">
        <v>972.5014</v>
      </c>
      <c r="P3282" s="6">
        <v>1797.9</v>
      </c>
      <c r="Q3282" s="6">
        <v>1734</v>
      </c>
      <c r="R3282" s="6"/>
      <c r="S3282" s="6">
        <v>99.35</v>
      </c>
      <c r="T3282" s="6"/>
      <c r="U3282" s="6"/>
      <c r="V3282" s="6"/>
      <c r="W3282" s="6"/>
      <c r="X3282" s="6"/>
      <c r="Y3282" s="6"/>
      <c r="Z3282" s="6"/>
      <c r="AA3282" s="6"/>
      <c r="AB3282" s="6"/>
      <c r="AC3282" s="6"/>
      <c r="AD3282" s="6"/>
      <c r="AE3282" s="6"/>
      <c r="AF3282" s="6"/>
      <c r="AG3282" s="6"/>
      <c r="AH3282" s="6"/>
      <c r="AI3282" s="6">
        <v>118.62</v>
      </c>
    </row>
    <row r="3283" ht="14" customHeight="1" spans="1:35">
      <c r="A3283" s="5">
        <v>43802</v>
      </c>
      <c r="B3283" s="6">
        <v>1859</v>
      </c>
      <c r="C3283" s="6">
        <v>1859.5</v>
      </c>
      <c r="D3283" s="6">
        <v>411376</v>
      </c>
      <c r="E3283" s="6">
        <v>6084682.66</v>
      </c>
      <c r="F3283" s="6">
        <v>1685.75</v>
      </c>
      <c r="G3283" s="6"/>
      <c r="H3283" s="6"/>
      <c r="I3283" s="6"/>
      <c r="J3283" s="6"/>
      <c r="K3283" s="6"/>
      <c r="L3283" s="6"/>
      <c r="M3283" s="6"/>
      <c r="N3283" s="6">
        <v>10</v>
      </c>
      <c r="O3283" s="6">
        <v>974.4211</v>
      </c>
      <c r="P3283" s="6">
        <v>1797.9</v>
      </c>
      <c r="Q3283" s="6">
        <v>1736</v>
      </c>
      <c r="R3283" s="6"/>
      <c r="S3283" s="6">
        <v>99.41</v>
      </c>
      <c r="T3283" s="6"/>
      <c r="U3283" s="6"/>
      <c r="V3283" s="6"/>
      <c r="W3283" s="6"/>
      <c r="X3283" s="6"/>
      <c r="Y3283" s="6"/>
      <c r="Z3283" s="6"/>
      <c r="AA3283" s="6"/>
      <c r="AB3283" s="6"/>
      <c r="AC3283" s="6"/>
      <c r="AD3283" s="6"/>
      <c r="AE3283" s="6"/>
      <c r="AF3283" s="6"/>
      <c r="AG3283" s="6"/>
      <c r="AH3283" s="6"/>
      <c r="AI3283" s="6">
        <v>118.62</v>
      </c>
    </row>
    <row r="3284" ht="14" customHeight="1" spans="1:35">
      <c r="A3284" s="5">
        <v>43803</v>
      </c>
      <c r="B3284" s="6">
        <v>1871</v>
      </c>
      <c r="C3284" s="6">
        <v>1873.5</v>
      </c>
      <c r="D3284" s="6">
        <v>442564</v>
      </c>
      <c r="E3284" s="6">
        <v>8756327.53</v>
      </c>
      <c r="F3284" s="6">
        <v>1685.75</v>
      </c>
      <c r="G3284" s="6"/>
      <c r="H3284" s="6"/>
      <c r="I3284" s="6"/>
      <c r="J3284" s="6"/>
      <c r="K3284" s="6"/>
      <c r="L3284" s="6"/>
      <c r="M3284" s="6"/>
      <c r="N3284" s="6">
        <v>10</v>
      </c>
      <c r="O3284" s="6">
        <v>980.3548</v>
      </c>
      <c r="P3284" s="6">
        <v>1796.1</v>
      </c>
      <c r="Q3284" s="6">
        <v>1736</v>
      </c>
      <c r="R3284" s="6"/>
      <c r="S3284" s="6">
        <v>99.54</v>
      </c>
      <c r="T3284" s="6"/>
      <c r="U3284" s="6"/>
      <c r="V3284" s="6"/>
      <c r="W3284" s="6"/>
      <c r="X3284" s="6"/>
      <c r="Y3284" s="6"/>
      <c r="Z3284" s="6"/>
      <c r="AA3284" s="6"/>
      <c r="AB3284" s="6"/>
      <c r="AC3284" s="6"/>
      <c r="AD3284" s="6"/>
      <c r="AE3284" s="6"/>
      <c r="AF3284" s="6"/>
      <c r="AG3284" s="6"/>
      <c r="AH3284" s="6"/>
      <c r="AI3284" s="6">
        <v>118.62</v>
      </c>
    </row>
    <row r="3285" ht="14" customHeight="1" spans="1:35">
      <c r="A3285" s="5">
        <v>43804</v>
      </c>
      <c r="B3285" s="6">
        <v>1879.5</v>
      </c>
      <c r="C3285" s="6">
        <v>1868</v>
      </c>
      <c r="D3285" s="6">
        <v>406172</v>
      </c>
      <c r="E3285" s="6">
        <v>8177273.28</v>
      </c>
      <c r="F3285" s="6">
        <v>1685.75</v>
      </c>
      <c r="G3285" s="6"/>
      <c r="H3285" s="6"/>
      <c r="I3285" s="6"/>
      <c r="J3285" s="6"/>
      <c r="K3285" s="6"/>
      <c r="L3285" s="6"/>
      <c r="M3285" s="6"/>
      <c r="N3285" s="6">
        <v>10</v>
      </c>
      <c r="O3285" s="6">
        <v>982.3289</v>
      </c>
      <c r="P3285" s="6">
        <v>1796.1</v>
      </c>
      <c r="Q3285" s="6">
        <v>1736</v>
      </c>
      <c r="R3285" s="6"/>
      <c r="S3285" s="6">
        <v>99.66</v>
      </c>
      <c r="T3285" s="6"/>
      <c r="U3285" s="6"/>
      <c r="V3285" s="6"/>
      <c r="W3285" s="6"/>
      <c r="X3285" s="6"/>
      <c r="Y3285" s="6"/>
      <c r="Z3285" s="6"/>
      <c r="AA3285" s="6"/>
      <c r="AB3285" s="6"/>
      <c r="AC3285" s="6"/>
      <c r="AD3285" s="6"/>
      <c r="AE3285" s="6"/>
      <c r="AF3285" s="6"/>
      <c r="AG3285" s="6"/>
      <c r="AH3285" s="6"/>
      <c r="AI3285" s="6">
        <v>118.62</v>
      </c>
    </row>
    <row r="3286" ht="14" customHeight="1" spans="1:35">
      <c r="A3286" s="5">
        <v>43805</v>
      </c>
      <c r="B3286" s="6">
        <v>1872</v>
      </c>
      <c r="C3286" s="6">
        <v>1873.5</v>
      </c>
      <c r="D3286" s="6">
        <v>399196</v>
      </c>
      <c r="E3286" s="6">
        <v>5762729.14</v>
      </c>
      <c r="F3286" s="6">
        <v>1685.75</v>
      </c>
      <c r="G3286" s="6"/>
      <c r="H3286" s="6"/>
      <c r="I3286" s="6"/>
      <c r="J3286" s="6"/>
      <c r="K3286" s="6"/>
      <c r="L3286" s="6"/>
      <c r="M3286" s="6"/>
      <c r="N3286" s="6">
        <v>10</v>
      </c>
      <c r="O3286" s="6">
        <v>986.1863</v>
      </c>
      <c r="P3286" s="6">
        <v>1796.1</v>
      </c>
      <c r="Q3286" s="6">
        <v>1736</v>
      </c>
      <c r="R3286" s="6"/>
      <c r="S3286" s="6">
        <v>99.74</v>
      </c>
      <c r="T3286" s="6"/>
      <c r="U3286" s="6"/>
      <c r="V3286" s="6"/>
      <c r="W3286" s="6"/>
      <c r="X3286" s="6"/>
      <c r="Y3286" s="6"/>
      <c r="Z3286" s="6"/>
      <c r="AA3286" s="6"/>
      <c r="AB3286" s="6"/>
      <c r="AC3286" s="6"/>
      <c r="AD3286" s="6"/>
      <c r="AE3286" s="6"/>
      <c r="AF3286" s="6"/>
      <c r="AG3286" s="6"/>
      <c r="AH3286" s="6"/>
      <c r="AI3286" s="6">
        <v>118.34</v>
      </c>
    </row>
    <row r="3287" ht="14" customHeight="1" spans="1:35">
      <c r="A3287" s="5">
        <v>43806</v>
      </c>
      <c r="B3287" s="6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>
        <v>99.74</v>
      </c>
      <c r="T3287" s="6"/>
      <c r="U3287" s="6"/>
      <c r="V3287" s="6"/>
      <c r="W3287" s="6"/>
      <c r="X3287" s="6"/>
      <c r="Y3287" s="6"/>
      <c r="Z3287" s="6"/>
      <c r="AA3287" s="6"/>
      <c r="AB3287" s="6"/>
      <c r="AC3287" s="6"/>
      <c r="AD3287" s="6"/>
      <c r="AE3287" s="6"/>
      <c r="AF3287" s="6"/>
      <c r="AG3287" s="6"/>
      <c r="AH3287" s="6"/>
      <c r="AI3287" s="6">
        <v>118.34</v>
      </c>
    </row>
    <row r="3288" ht="14" customHeight="1" spans="1:35">
      <c r="A3288" s="5">
        <v>43807</v>
      </c>
      <c r="B3288" s="6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>
        <v>99.74</v>
      </c>
      <c r="T3288" s="6"/>
      <c r="U3288" s="6"/>
      <c r="V3288" s="6"/>
      <c r="W3288" s="6"/>
      <c r="X3288" s="6"/>
      <c r="Y3288" s="6"/>
      <c r="Z3288" s="6"/>
      <c r="AA3288" s="6"/>
      <c r="AB3288" s="6"/>
      <c r="AC3288" s="6"/>
      <c r="AD3288" s="6"/>
      <c r="AE3288" s="6"/>
      <c r="AF3288" s="6"/>
      <c r="AG3288" s="6"/>
      <c r="AH3288" s="6"/>
      <c r="AI3288" s="6">
        <v>118.34</v>
      </c>
    </row>
    <row r="3289" ht="14" customHeight="1" spans="1:35">
      <c r="A3289" s="5">
        <v>43808</v>
      </c>
      <c r="B3289" s="6">
        <v>1905.5</v>
      </c>
      <c r="C3289" s="6">
        <v>1926.5</v>
      </c>
      <c r="D3289" s="6">
        <v>461464</v>
      </c>
      <c r="E3289" s="6">
        <v>11409445.52</v>
      </c>
      <c r="F3289" s="6">
        <v>1692</v>
      </c>
      <c r="G3289" s="6"/>
      <c r="H3289" s="6"/>
      <c r="I3289" s="6"/>
      <c r="J3289" s="6"/>
      <c r="K3289" s="6"/>
      <c r="L3289" s="6"/>
      <c r="M3289" s="6"/>
      <c r="N3289" s="6">
        <v>10</v>
      </c>
      <c r="O3289" s="6">
        <v>1016.2363</v>
      </c>
      <c r="P3289" s="6">
        <v>1799.1</v>
      </c>
      <c r="Q3289" s="6">
        <v>1740</v>
      </c>
      <c r="R3289" s="6"/>
      <c r="S3289" s="6">
        <v>99.74</v>
      </c>
      <c r="T3289" s="6"/>
      <c r="U3289" s="6"/>
      <c r="V3289" s="6"/>
      <c r="W3289" s="6"/>
      <c r="X3289" s="6"/>
      <c r="Y3289" s="6"/>
      <c r="Z3289" s="6"/>
      <c r="AA3289" s="6"/>
      <c r="AB3289" s="6"/>
      <c r="AC3289" s="6"/>
      <c r="AD3289" s="6"/>
      <c r="AE3289" s="6"/>
      <c r="AF3289" s="6"/>
      <c r="AG3289" s="6"/>
      <c r="AH3289" s="6"/>
      <c r="AI3289" s="6">
        <v>118.34</v>
      </c>
    </row>
    <row r="3290" ht="14" customHeight="1" spans="1:35">
      <c r="A3290" s="5">
        <v>43809</v>
      </c>
      <c r="B3290" s="6">
        <v>1861</v>
      </c>
      <c r="C3290" s="6">
        <v>1854</v>
      </c>
      <c r="D3290" s="6">
        <v>396080</v>
      </c>
      <c r="E3290" s="6">
        <v>6369412.21</v>
      </c>
      <c r="F3290" s="6">
        <v>1692</v>
      </c>
      <c r="G3290" s="6"/>
      <c r="H3290" s="6"/>
      <c r="I3290" s="6"/>
      <c r="J3290" s="6"/>
      <c r="K3290" s="6"/>
      <c r="L3290" s="6"/>
      <c r="M3290" s="6"/>
      <c r="N3290" s="6">
        <v>10</v>
      </c>
      <c r="O3290" s="6">
        <v>1012.9581</v>
      </c>
      <c r="P3290" s="6">
        <v>1797.3</v>
      </c>
      <c r="Q3290" s="6">
        <v>1741</v>
      </c>
      <c r="R3290" s="6"/>
      <c r="S3290" s="6">
        <v>99.74</v>
      </c>
      <c r="T3290" s="6"/>
      <c r="U3290" s="6"/>
      <c r="V3290" s="6"/>
      <c r="W3290" s="6"/>
      <c r="X3290" s="6"/>
      <c r="Y3290" s="6"/>
      <c r="Z3290" s="6"/>
      <c r="AA3290" s="6"/>
      <c r="AB3290" s="6"/>
      <c r="AC3290" s="6"/>
      <c r="AD3290" s="6"/>
      <c r="AE3290" s="6"/>
      <c r="AF3290" s="6"/>
      <c r="AG3290" s="6"/>
      <c r="AH3290" s="6"/>
      <c r="AI3290" s="6">
        <v>118.34</v>
      </c>
    </row>
    <row r="3291" ht="14" customHeight="1" spans="1:35">
      <c r="A3291" s="5">
        <v>43810</v>
      </c>
      <c r="B3291" s="6">
        <v>1860</v>
      </c>
      <c r="C3291" s="6">
        <v>1863</v>
      </c>
      <c r="D3291" s="6">
        <v>393028</v>
      </c>
      <c r="E3291" s="6">
        <v>5826079.22</v>
      </c>
      <c r="F3291" s="6">
        <v>1692</v>
      </c>
      <c r="G3291" s="6"/>
      <c r="H3291" s="6"/>
      <c r="I3291" s="6"/>
      <c r="J3291" s="6"/>
      <c r="K3291" s="6"/>
      <c r="L3291" s="6"/>
      <c r="M3291" s="6"/>
      <c r="N3291" s="6">
        <v>10</v>
      </c>
      <c r="O3291" s="6">
        <v>1017.8754</v>
      </c>
      <c r="P3291" s="6">
        <v>1797.3</v>
      </c>
      <c r="Q3291" s="6">
        <v>1750</v>
      </c>
      <c r="R3291" s="6"/>
      <c r="S3291" s="6">
        <v>99.75</v>
      </c>
      <c r="T3291" s="6"/>
      <c r="U3291" s="6"/>
      <c r="V3291" s="6"/>
      <c r="W3291" s="6"/>
      <c r="X3291" s="6"/>
      <c r="Y3291" s="6"/>
      <c r="Z3291" s="6"/>
      <c r="AA3291" s="6"/>
      <c r="AB3291" s="6"/>
      <c r="AC3291" s="6"/>
      <c r="AD3291" s="6"/>
      <c r="AE3291" s="6"/>
      <c r="AF3291" s="6"/>
      <c r="AG3291" s="6"/>
      <c r="AH3291" s="6"/>
      <c r="AI3291" s="6">
        <v>118.34</v>
      </c>
    </row>
    <row r="3292" ht="14" customHeight="1" spans="1:35">
      <c r="A3292" s="5">
        <v>43811</v>
      </c>
      <c r="B3292" s="6">
        <v>1855.5</v>
      </c>
      <c r="C3292" s="6">
        <v>1845</v>
      </c>
      <c r="D3292" s="6">
        <v>435314</v>
      </c>
      <c r="E3292" s="6">
        <v>10287328.07</v>
      </c>
      <c r="F3292" s="6">
        <v>1723.25</v>
      </c>
      <c r="G3292" s="6"/>
      <c r="H3292" s="6"/>
      <c r="I3292" s="6"/>
      <c r="J3292" s="6"/>
      <c r="K3292" s="6"/>
      <c r="L3292" s="6"/>
      <c r="M3292" s="6"/>
      <c r="N3292" s="6">
        <v>10</v>
      </c>
      <c r="O3292" s="6">
        <v>1008.0409</v>
      </c>
      <c r="P3292" s="6">
        <v>1822.6</v>
      </c>
      <c r="Q3292" s="6">
        <v>1762</v>
      </c>
      <c r="R3292" s="6"/>
      <c r="S3292" s="6">
        <v>99.75</v>
      </c>
      <c r="T3292" s="6"/>
      <c r="U3292" s="6"/>
      <c r="V3292" s="6"/>
      <c r="W3292" s="6"/>
      <c r="X3292" s="6"/>
      <c r="Y3292" s="6"/>
      <c r="Z3292" s="6"/>
      <c r="AA3292" s="6"/>
      <c r="AB3292" s="6"/>
      <c r="AC3292" s="6"/>
      <c r="AD3292" s="6"/>
      <c r="AE3292" s="6"/>
      <c r="AF3292" s="6"/>
      <c r="AG3292" s="6"/>
      <c r="AH3292" s="6"/>
      <c r="AI3292" s="6">
        <v>118.34</v>
      </c>
    </row>
    <row r="3293" ht="14" customHeight="1" spans="1:35">
      <c r="A3293" s="5">
        <v>43812</v>
      </c>
      <c r="B3293" s="6">
        <v>1843.5</v>
      </c>
      <c r="C3293" s="6">
        <v>1848</v>
      </c>
      <c r="D3293" s="6">
        <v>381998</v>
      </c>
      <c r="E3293" s="6">
        <v>6265334.17</v>
      </c>
      <c r="F3293" s="6">
        <v>1735.75</v>
      </c>
      <c r="G3293" s="6"/>
      <c r="H3293" s="6"/>
      <c r="I3293" s="6"/>
      <c r="J3293" s="6"/>
      <c r="K3293" s="6"/>
      <c r="L3293" s="6"/>
      <c r="M3293" s="6"/>
      <c r="N3293" s="6">
        <v>10</v>
      </c>
      <c r="O3293" s="6">
        <v>1009.68</v>
      </c>
      <c r="P3293" s="6">
        <v>1826.1</v>
      </c>
      <c r="Q3293" s="6">
        <v>1771</v>
      </c>
      <c r="R3293" s="6"/>
      <c r="S3293" s="6">
        <v>99.97</v>
      </c>
      <c r="T3293" s="6"/>
      <c r="U3293" s="6"/>
      <c r="V3293" s="6"/>
      <c r="W3293" s="6"/>
      <c r="X3293" s="6"/>
      <c r="Y3293" s="6"/>
      <c r="Z3293" s="6"/>
      <c r="AA3293" s="6"/>
      <c r="AB3293" s="6"/>
      <c r="AC3293" s="6"/>
      <c r="AD3293" s="6"/>
      <c r="AE3293" s="6"/>
      <c r="AF3293" s="6"/>
      <c r="AG3293" s="6"/>
      <c r="AH3293" s="6"/>
      <c r="AI3293" s="6">
        <v>117.6</v>
      </c>
    </row>
    <row r="3294" ht="14" customHeight="1" spans="1:35">
      <c r="A3294" s="5">
        <v>43813</v>
      </c>
      <c r="B3294" s="6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>
        <v>99.97</v>
      </c>
      <c r="T3294" s="6"/>
      <c r="U3294" s="6"/>
      <c r="V3294" s="6"/>
      <c r="W3294" s="6"/>
      <c r="X3294" s="6"/>
      <c r="Y3294" s="6"/>
      <c r="Z3294" s="6"/>
      <c r="AA3294" s="6"/>
      <c r="AB3294" s="6"/>
      <c r="AC3294" s="6"/>
      <c r="AD3294" s="6"/>
      <c r="AE3294" s="6"/>
      <c r="AF3294" s="6"/>
      <c r="AG3294" s="6"/>
      <c r="AH3294" s="6"/>
      <c r="AI3294" s="6">
        <v>117.6</v>
      </c>
    </row>
    <row r="3295" ht="14" customHeight="1" spans="1:35">
      <c r="A3295" s="5">
        <v>43814</v>
      </c>
      <c r="B3295" s="6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>
        <v>99.97</v>
      </c>
      <c r="T3295" s="6"/>
      <c r="U3295" s="6"/>
      <c r="V3295" s="6"/>
      <c r="W3295" s="6"/>
      <c r="X3295" s="6"/>
      <c r="Y3295" s="6"/>
      <c r="Z3295" s="6"/>
      <c r="AA3295" s="6"/>
      <c r="AB3295" s="6"/>
      <c r="AC3295" s="6"/>
      <c r="AD3295" s="6"/>
      <c r="AE3295" s="6"/>
      <c r="AF3295" s="6"/>
      <c r="AG3295" s="6"/>
      <c r="AH3295" s="6"/>
      <c r="AI3295" s="6">
        <v>117.6</v>
      </c>
    </row>
    <row r="3296" ht="14" customHeight="1" spans="1:35">
      <c r="A3296" s="5">
        <v>43815</v>
      </c>
      <c r="B3296" s="6">
        <v>1842.5</v>
      </c>
      <c r="C3296" s="6">
        <v>1825.5</v>
      </c>
      <c r="D3296" s="6">
        <v>437990</v>
      </c>
      <c r="E3296" s="6">
        <v>10605361.42</v>
      </c>
      <c r="F3296" s="6">
        <v>1735.75</v>
      </c>
      <c r="G3296" s="6"/>
      <c r="H3296" s="6"/>
      <c r="I3296" s="6"/>
      <c r="J3296" s="6"/>
      <c r="K3296" s="6"/>
      <c r="L3296" s="6"/>
      <c r="M3296" s="6"/>
      <c r="N3296" s="6">
        <v>10</v>
      </c>
      <c r="O3296" s="6">
        <v>997.3868</v>
      </c>
      <c r="P3296" s="6">
        <v>1836</v>
      </c>
      <c r="Q3296" s="6">
        <v>1773</v>
      </c>
      <c r="R3296" s="6"/>
      <c r="S3296" s="6">
        <v>100.91</v>
      </c>
      <c r="T3296" s="6"/>
      <c r="U3296" s="6"/>
      <c r="V3296" s="6"/>
      <c r="W3296" s="6"/>
      <c r="X3296" s="6"/>
      <c r="Y3296" s="6"/>
      <c r="Z3296" s="6"/>
      <c r="AA3296" s="6"/>
      <c r="AB3296" s="6"/>
      <c r="AC3296" s="6"/>
      <c r="AD3296" s="6"/>
      <c r="AE3296" s="6"/>
      <c r="AF3296" s="6"/>
      <c r="AG3296" s="6"/>
      <c r="AH3296" s="6"/>
      <c r="AI3296" s="6">
        <v>120.68</v>
      </c>
    </row>
    <row r="3297" ht="14" customHeight="1" spans="1:35">
      <c r="A3297" s="5">
        <v>43816</v>
      </c>
      <c r="B3297" s="6">
        <v>1840</v>
      </c>
      <c r="C3297" s="6">
        <v>1854.5</v>
      </c>
      <c r="D3297" s="6">
        <v>410332</v>
      </c>
      <c r="E3297" s="6">
        <v>8563328.42</v>
      </c>
      <c r="F3297" s="6">
        <v>1735.75</v>
      </c>
      <c r="G3297" s="6"/>
      <c r="H3297" s="6"/>
      <c r="I3297" s="6"/>
      <c r="J3297" s="6"/>
      <c r="K3297" s="6"/>
      <c r="L3297" s="6"/>
      <c r="M3297" s="6"/>
      <c r="N3297" s="6">
        <v>10</v>
      </c>
      <c r="O3297" s="6">
        <v>1013.2313</v>
      </c>
      <c r="P3297" s="6">
        <v>1837.8</v>
      </c>
      <c r="Q3297" s="6">
        <v>1773</v>
      </c>
      <c r="R3297" s="6"/>
      <c r="S3297" s="6">
        <v>101.07</v>
      </c>
      <c r="T3297" s="6"/>
      <c r="U3297" s="6"/>
      <c r="V3297" s="6"/>
      <c r="W3297" s="6"/>
      <c r="X3297" s="6"/>
      <c r="Y3297" s="6"/>
      <c r="Z3297" s="6"/>
      <c r="AA3297" s="6"/>
      <c r="AB3297" s="6"/>
      <c r="AC3297" s="6"/>
      <c r="AD3297" s="6"/>
      <c r="AE3297" s="6"/>
      <c r="AF3297" s="6"/>
      <c r="AG3297" s="6"/>
      <c r="AH3297" s="6"/>
      <c r="AI3297" s="6">
        <v>120.68</v>
      </c>
    </row>
    <row r="3298" ht="14" customHeight="1" spans="1:35">
      <c r="A3298" s="5">
        <v>43817</v>
      </c>
      <c r="B3298" s="6">
        <v>1858.5</v>
      </c>
      <c r="C3298" s="6">
        <v>1862</v>
      </c>
      <c r="D3298" s="6">
        <v>389802</v>
      </c>
      <c r="E3298" s="6">
        <v>6089644.51</v>
      </c>
      <c r="F3298" s="6">
        <v>1735.75</v>
      </c>
      <c r="G3298" s="6"/>
      <c r="H3298" s="6"/>
      <c r="I3298" s="6"/>
      <c r="J3298" s="6"/>
      <c r="K3298" s="6"/>
      <c r="L3298" s="6"/>
      <c r="M3298" s="6"/>
      <c r="N3298" s="6">
        <v>10</v>
      </c>
      <c r="O3298" s="6">
        <v>1017.3291</v>
      </c>
      <c r="P3298" s="6">
        <v>1837.8</v>
      </c>
      <c r="Q3298" s="6">
        <v>1773</v>
      </c>
      <c r="R3298" s="6"/>
      <c r="S3298" s="6">
        <v>101.07</v>
      </c>
      <c r="T3298" s="6"/>
      <c r="U3298" s="6"/>
      <c r="V3298" s="6"/>
      <c r="W3298" s="6"/>
      <c r="X3298" s="6"/>
      <c r="Y3298" s="6"/>
      <c r="Z3298" s="6"/>
      <c r="AA3298" s="6"/>
      <c r="AB3298" s="6"/>
      <c r="AC3298" s="6"/>
      <c r="AD3298" s="6"/>
      <c r="AE3298" s="6"/>
      <c r="AF3298" s="6"/>
      <c r="AG3298" s="6"/>
      <c r="AH3298" s="6"/>
      <c r="AI3298" s="6">
        <v>120.68</v>
      </c>
    </row>
    <row r="3299" ht="14" customHeight="1" spans="1:35">
      <c r="A3299" s="5">
        <v>43818</v>
      </c>
      <c r="B3299" s="6">
        <v>1873</v>
      </c>
      <c r="C3299" s="6">
        <v>1887.5</v>
      </c>
      <c r="D3299" s="6">
        <v>414320</v>
      </c>
      <c r="E3299" s="6">
        <v>8271171.24</v>
      </c>
      <c r="F3299" s="6">
        <v>1735.75</v>
      </c>
      <c r="G3299" s="6"/>
      <c r="H3299" s="6"/>
      <c r="I3299" s="6"/>
      <c r="J3299" s="6"/>
      <c r="K3299" s="6"/>
      <c r="L3299" s="6"/>
      <c r="M3299" s="6"/>
      <c r="N3299" s="6">
        <v>10</v>
      </c>
      <c r="O3299" s="6">
        <v>1031.2613</v>
      </c>
      <c r="P3299" s="6">
        <v>1837.8</v>
      </c>
      <c r="Q3299" s="6">
        <v>1777</v>
      </c>
      <c r="R3299" s="6"/>
      <c r="S3299" s="6">
        <v>101.07</v>
      </c>
      <c r="T3299" s="6"/>
      <c r="U3299" s="6"/>
      <c r="V3299" s="6"/>
      <c r="W3299" s="6"/>
      <c r="X3299" s="6"/>
      <c r="Y3299" s="6"/>
      <c r="Z3299" s="6"/>
      <c r="AA3299" s="6"/>
      <c r="AB3299" s="6"/>
      <c r="AC3299" s="6"/>
      <c r="AD3299" s="6"/>
      <c r="AE3299" s="6"/>
      <c r="AF3299" s="6"/>
      <c r="AG3299" s="6"/>
      <c r="AH3299" s="6"/>
      <c r="AI3299" s="6">
        <v>120.68</v>
      </c>
    </row>
    <row r="3300" ht="14" customHeight="1" spans="1:35">
      <c r="A3300" s="5">
        <v>43819</v>
      </c>
      <c r="B3300" s="6">
        <v>1876.5</v>
      </c>
      <c r="C3300" s="6">
        <v>1872</v>
      </c>
      <c r="D3300" s="6">
        <v>384086</v>
      </c>
      <c r="E3300" s="6">
        <v>7111516.04</v>
      </c>
      <c r="F3300" s="6">
        <v>1735.75</v>
      </c>
      <c r="G3300" s="6"/>
      <c r="H3300" s="6"/>
      <c r="I3300" s="6"/>
      <c r="J3300" s="6"/>
      <c r="K3300" s="6"/>
      <c r="L3300" s="6"/>
      <c r="M3300" s="6"/>
      <c r="N3300" s="6">
        <v>10</v>
      </c>
      <c r="O3300" s="6">
        <v>1022.7927</v>
      </c>
      <c r="P3300" s="6">
        <v>1837.8</v>
      </c>
      <c r="Q3300" s="6">
        <v>1777</v>
      </c>
      <c r="R3300" s="6"/>
      <c r="S3300" s="6">
        <v>101.07</v>
      </c>
      <c r="T3300" s="6"/>
      <c r="U3300" s="6"/>
      <c r="V3300" s="6"/>
      <c r="W3300" s="6"/>
      <c r="X3300" s="6"/>
      <c r="Y3300" s="6"/>
      <c r="Z3300" s="6"/>
      <c r="AA3300" s="6"/>
      <c r="AB3300" s="6"/>
      <c r="AC3300" s="6"/>
      <c r="AD3300" s="6"/>
      <c r="AE3300" s="6"/>
      <c r="AF3300" s="6"/>
      <c r="AG3300" s="6"/>
      <c r="AH3300" s="6"/>
      <c r="AI3300" s="6">
        <v>120.68</v>
      </c>
    </row>
    <row r="3301" ht="14" customHeight="1" spans="1:35">
      <c r="A3301" s="5">
        <v>43820</v>
      </c>
      <c r="B3301" s="6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>
        <v>101.07</v>
      </c>
      <c r="T3301" s="6"/>
      <c r="U3301" s="6"/>
      <c r="V3301" s="6"/>
      <c r="W3301" s="6"/>
      <c r="X3301" s="6"/>
      <c r="Y3301" s="6"/>
      <c r="Z3301" s="6"/>
      <c r="AA3301" s="6"/>
      <c r="AB3301" s="6"/>
      <c r="AC3301" s="6"/>
      <c r="AD3301" s="6"/>
      <c r="AE3301" s="6"/>
      <c r="AF3301" s="6"/>
      <c r="AG3301" s="6"/>
      <c r="AH3301" s="6"/>
      <c r="AI3301" s="6">
        <v>120.68</v>
      </c>
    </row>
    <row r="3302" ht="14" customHeight="1" spans="1:35">
      <c r="A3302" s="5">
        <v>43821</v>
      </c>
      <c r="B3302" s="6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>
        <v>101.07</v>
      </c>
      <c r="T3302" s="6"/>
      <c r="U3302" s="6"/>
      <c r="V3302" s="6"/>
      <c r="W3302" s="6"/>
      <c r="X3302" s="6"/>
      <c r="Y3302" s="6"/>
      <c r="Z3302" s="6"/>
      <c r="AA3302" s="6"/>
      <c r="AB3302" s="6"/>
      <c r="AC3302" s="6"/>
      <c r="AD3302" s="6"/>
      <c r="AE3302" s="6"/>
      <c r="AF3302" s="6"/>
      <c r="AG3302" s="6"/>
      <c r="AH3302" s="6"/>
      <c r="AI3302" s="6">
        <v>120.68</v>
      </c>
    </row>
    <row r="3303" ht="14" customHeight="1" spans="1:35">
      <c r="A3303" s="5">
        <v>43822</v>
      </c>
      <c r="B3303" s="6">
        <v>1871</v>
      </c>
      <c r="C3303" s="6">
        <v>1863</v>
      </c>
      <c r="D3303" s="6">
        <v>384658</v>
      </c>
      <c r="E3303" s="6">
        <v>7181952.27</v>
      </c>
      <c r="F3303" s="6">
        <v>1735.75</v>
      </c>
      <c r="G3303" s="6"/>
      <c r="H3303" s="6"/>
      <c r="I3303" s="6"/>
      <c r="J3303" s="6"/>
      <c r="K3303" s="6"/>
      <c r="L3303" s="6"/>
      <c r="M3303" s="6"/>
      <c r="N3303" s="6">
        <v>10</v>
      </c>
      <c r="O3303" s="6">
        <v>1017.8754</v>
      </c>
      <c r="P3303" s="6">
        <v>1838.7</v>
      </c>
      <c r="Q3303" s="6">
        <v>1777</v>
      </c>
      <c r="R3303" s="6"/>
      <c r="S3303" s="6">
        <v>101.08</v>
      </c>
      <c r="T3303" s="6"/>
      <c r="U3303" s="6"/>
      <c r="V3303" s="6"/>
      <c r="W3303" s="6"/>
      <c r="X3303" s="6"/>
      <c r="Y3303" s="6"/>
      <c r="Z3303" s="6"/>
      <c r="AA3303" s="6"/>
      <c r="AB3303" s="6"/>
      <c r="AC3303" s="6"/>
      <c r="AD3303" s="6"/>
      <c r="AE3303" s="6"/>
      <c r="AF3303" s="6"/>
      <c r="AG3303" s="6"/>
      <c r="AH3303" s="6"/>
      <c r="AI3303" s="6">
        <v>120.68</v>
      </c>
    </row>
    <row r="3304" ht="14" customHeight="1" spans="1:35">
      <c r="A3304" s="5">
        <v>43823</v>
      </c>
      <c r="B3304" s="6">
        <v>1845</v>
      </c>
      <c r="C3304" s="6">
        <v>1854</v>
      </c>
      <c r="D3304" s="6">
        <v>385070</v>
      </c>
      <c r="E3304" s="6">
        <v>8606893.39</v>
      </c>
      <c r="F3304" s="6">
        <v>1735.75</v>
      </c>
      <c r="G3304" s="6"/>
      <c r="H3304" s="6"/>
      <c r="I3304" s="6"/>
      <c r="J3304" s="6"/>
      <c r="K3304" s="6"/>
      <c r="L3304" s="6"/>
      <c r="M3304" s="6"/>
      <c r="N3304" s="6">
        <v>10</v>
      </c>
      <c r="O3304" s="6">
        <v>1012.9581</v>
      </c>
      <c r="P3304" s="6">
        <v>1838.7</v>
      </c>
      <c r="Q3304" s="6">
        <v>1777</v>
      </c>
      <c r="R3304" s="6"/>
      <c r="S3304" s="6">
        <v>100.99</v>
      </c>
      <c r="T3304" s="6"/>
      <c r="U3304" s="6"/>
      <c r="V3304" s="6"/>
      <c r="W3304" s="6"/>
      <c r="X3304" s="6"/>
      <c r="Y3304" s="6"/>
      <c r="Z3304" s="6"/>
      <c r="AA3304" s="6"/>
      <c r="AB3304" s="6"/>
      <c r="AC3304" s="6"/>
      <c r="AD3304" s="6"/>
      <c r="AE3304" s="6"/>
      <c r="AF3304" s="6"/>
      <c r="AG3304" s="6"/>
      <c r="AH3304" s="6"/>
      <c r="AI3304" s="6">
        <v>120.24</v>
      </c>
    </row>
    <row r="3305" ht="14" customHeight="1" spans="1:35">
      <c r="A3305" s="5">
        <v>43824</v>
      </c>
      <c r="B3305" s="6">
        <v>1847.5</v>
      </c>
      <c r="C3305" s="6">
        <v>1846</v>
      </c>
      <c r="D3305" s="6">
        <v>357872</v>
      </c>
      <c r="E3305" s="6">
        <v>4096077.67</v>
      </c>
      <c r="F3305" s="6">
        <v>1735.75</v>
      </c>
      <c r="G3305" s="6"/>
      <c r="H3305" s="6"/>
      <c r="I3305" s="6"/>
      <c r="J3305" s="6"/>
      <c r="K3305" s="6"/>
      <c r="L3305" s="6"/>
      <c r="M3305" s="6"/>
      <c r="N3305" s="6">
        <v>10</v>
      </c>
      <c r="O3305" s="6">
        <v>1008.5872</v>
      </c>
      <c r="P3305" s="6">
        <v>1838.7</v>
      </c>
      <c r="Q3305" s="6">
        <v>1777</v>
      </c>
      <c r="R3305" s="6"/>
      <c r="S3305" s="6">
        <v>100.86</v>
      </c>
      <c r="T3305" s="6"/>
      <c r="U3305" s="6"/>
      <c r="V3305" s="6"/>
      <c r="W3305" s="6"/>
      <c r="X3305" s="6"/>
      <c r="Y3305" s="6"/>
      <c r="Z3305" s="6"/>
      <c r="AA3305" s="6"/>
      <c r="AB3305" s="6"/>
      <c r="AC3305" s="6"/>
      <c r="AD3305" s="6"/>
      <c r="AE3305" s="6"/>
      <c r="AF3305" s="6"/>
      <c r="AG3305" s="6"/>
      <c r="AH3305" s="6"/>
      <c r="AI3305" s="6">
        <v>120.24</v>
      </c>
    </row>
    <row r="3306" ht="14" customHeight="1" spans="1:35">
      <c r="A3306" s="5">
        <v>43825</v>
      </c>
      <c r="B3306" s="6">
        <v>1847</v>
      </c>
      <c r="C3306" s="6">
        <v>1852.5</v>
      </c>
      <c r="D3306" s="6">
        <v>365832</v>
      </c>
      <c r="E3306" s="6">
        <v>5089546.87</v>
      </c>
      <c r="F3306" s="6">
        <v>1778.25</v>
      </c>
      <c r="G3306" s="6"/>
      <c r="H3306" s="6"/>
      <c r="I3306" s="6"/>
      <c r="J3306" s="6"/>
      <c r="K3306" s="6"/>
      <c r="L3306" s="6"/>
      <c r="M3306" s="6"/>
      <c r="N3306" s="6">
        <v>10</v>
      </c>
      <c r="O3306" s="6">
        <v>1012.1386</v>
      </c>
      <c r="P3306" s="6">
        <v>1862</v>
      </c>
      <c r="Q3306" s="6">
        <v>1809</v>
      </c>
      <c r="R3306" s="6"/>
      <c r="S3306" s="6">
        <v>100.79</v>
      </c>
      <c r="T3306" s="6"/>
      <c r="U3306" s="6"/>
      <c r="V3306" s="6"/>
      <c r="W3306" s="6"/>
      <c r="X3306" s="6"/>
      <c r="Y3306" s="6"/>
      <c r="Z3306" s="6"/>
      <c r="AA3306" s="6"/>
      <c r="AB3306" s="6"/>
      <c r="AC3306" s="6"/>
      <c r="AD3306" s="6"/>
      <c r="AE3306" s="6"/>
      <c r="AF3306" s="6"/>
      <c r="AG3306" s="6"/>
      <c r="AH3306" s="6"/>
      <c r="AI3306" s="6">
        <v>120.24</v>
      </c>
    </row>
    <row r="3307" ht="14" customHeight="1" spans="1:35">
      <c r="A3307" s="5">
        <v>43826</v>
      </c>
      <c r="B3307" s="6">
        <v>1860.5</v>
      </c>
      <c r="C3307" s="6">
        <v>1855.5</v>
      </c>
      <c r="D3307" s="6">
        <v>352842</v>
      </c>
      <c r="E3307" s="6">
        <v>6391986.07</v>
      </c>
      <c r="F3307" s="6">
        <v>1785.75</v>
      </c>
      <c r="G3307" s="6"/>
      <c r="H3307" s="6"/>
      <c r="I3307" s="6"/>
      <c r="J3307" s="6"/>
      <c r="K3307" s="6"/>
      <c r="L3307" s="6"/>
      <c r="M3307" s="6"/>
      <c r="N3307" s="6">
        <v>10</v>
      </c>
      <c r="O3307" s="6">
        <v>1013.7777</v>
      </c>
      <c r="P3307" s="6">
        <v>1863.2</v>
      </c>
      <c r="Q3307" s="6">
        <v>1816</v>
      </c>
      <c r="R3307" s="6"/>
      <c r="S3307" s="6">
        <v>100.79</v>
      </c>
      <c r="T3307" s="6"/>
      <c r="U3307" s="6"/>
      <c r="V3307" s="6"/>
      <c r="W3307" s="6"/>
      <c r="X3307" s="6"/>
      <c r="Y3307" s="6"/>
      <c r="Z3307" s="6"/>
      <c r="AA3307" s="6"/>
      <c r="AB3307" s="6"/>
      <c r="AC3307" s="6"/>
      <c r="AD3307" s="6"/>
      <c r="AE3307" s="6"/>
      <c r="AF3307" s="6"/>
      <c r="AG3307" s="6"/>
      <c r="AH3307" s="6"/>
      <c r="AI3307" s="6">
        <v>120.24</v>
      </c>
    </row>
    <row r="3308" ht="14" customHeight="1" spans="1:35">
      <c r="A3308" s="5">
        <v>43827</v>
      </c>
      <c r="B3308" s="6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>
        <v>100.79</v>
      </c>
      <c r="T3308" s="6"/>
      <c r="U3308" s="6"/>
      <c r="V3308" s="6"/>
      <c r="W3308" s="6"/>
      <c r="X3308" s="6"/>
      <c r="Y3308" s="6"/>
      <c r="Z3308" s="6"/>
      <c r="AA3308" s="6"/>
      <c r="AB3308" s="6"/>
      <c r="AC3308" s="6"/>
      <c r="AD3308" s="6"/>
      <c r="AE3308" s="6"/>
      <c r="AF3308" s="6"/>
      <c r="AG3308" s="6"/>
      <c r="AH3308" s="6"/>
      <c r="AI3308" s="6">
        <v>120.24</v>
      </c>
    </row>
    <row r="3309" ht="14" customHeight="1" spans="1:35">
      <c r="A3309" s="5">
        <v>43828</v>
      </c>
      <c r="B3309" s="6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>
        <v>100.79</v>
      </c>
      <c r="T3309" s="6"/>
      <c r="U3309" s="6"/>
      <c r="V3309" s="6"/>
      <c r="W3309" s="6"/>
      <c r="X3309" s="6"/>
      <c r="Y3309" s="6"/>
      <c r="Z3309" s="6"/>
      <c r="AA3309" s="6"/>
      <c r="AB3309" s="6"/>
      <c r="AC3309" s="6"/>
      <c r="AD3309" s="6"/>
      <c r="AE3309" s="6"/>
      <c r="AF3309" s="6"/>
      <c r="AG3309" s="6"/>
      <c r="AH3309" s="6"/>
      <c r="AI3309" s="6">
        <v>120.24</v>
      </c>
    </row>
    <row r="3310" ht="14" customHeight="1" spans="1:35">
      <c r="A3310" s="5">
        <v>43829</v>
      </c>
      <c r="B3310" s="6">
        <v>1859.5</v>
      </c>
      <c r="C3310" s="6">
        <v>1861.5</v>
      </c>
      <c r="D3310" s="6">
        <v>326656</v>
      </c>
      <c r="E3310" s="6">
        <v>3739086.87</v>
      </c>
      <c r="F3310" s="6">
        <v>1785.75</v>
      </c>
      <c r="G3310" s="6"/>
      <c r="H3310" s="6"/>
      <c r="I3310" s="6"/>
      <c r="J3310" s="6"/>
      <c r="K3310" s="6"/>
      <c r="L3310" s="6"/>
      <c r="M3310" s="6"/>
      <c r="N3310" s="6">
        <v>10</v>
      </c>
      <c r="O3310" s="6">
        <v>1017.0559</v>
      </c>
      <c r="P3310" s="6">
        <v>1863.2</v>
      </c>
      <c r="Q3310" s="6">
        <v>1816</v>
      </c>
      <c r="R3310" s="6"/>
      <c r="S3310" s="6">
        <v>101.71</v>
      </c>
      <c r="T3310" s="6"/>
      <c r="U3310" s="6"/>
      <c r="V3310" s="6"/>
      <c r="W3310" s="6"/>
      <c r="X3310" s="6"/>
      <c r="Y3310" s="6"/>
      <c r="Z3310" s="6"/>
      <c r="AA3310" s="6"/>
      <c r="AB3310" s="6"/>
      <c r="AC3310" s="6"/>
      <c r="AD3310" s="6"/>
      <c r="AE3310" s="6"/>
      <c r="AF3310" s="6"/>
      <c r="AG3310" s="6"/>
      <c r="AH3310" s="6"/>
      <c r="AI3310" s="6">
        <v>123.74</v>
      </c>
    </row>
    <row r="3311" ht="14" customHeight="1" spans="1:35">
      <c r="A3311" s="5">
        <v>43830</v>
      </c>
      <c r="B3311" s="6">
        <v>1871.5</v>
      </c>
      <c r="C3311" s="6">
        <v>1883</v>
      </c>
      <c r="D3311" s="6">
        <v>366680</v>
      </c>
      <c r="E3311" s="6">
        <v>6668195.79</v>
      </c>
      <c r="F3311" s="6">
        <v>1785.75</v>
      </c>
      <c r="G3311" s="6">
        <v>3888</v>
      </c>
      <c r="H3311" s="6">
        <v>1.8</v>
      </c>
      <c r="I3311" s="6">
        <v>47126</v>
      </c>
      <c r="J3311" s="6"/>
      <c r="K3311" s="6"/>
      <c r="L3311" s="6"/>
      <c r="M3311" s="6"/>
      <c r="N3311" s="6">
        <v>10</v>
      </c>
      <c r="O3311" s="6">
        <v>1028.8027</v>
      </c>
      <c r="P3311" s="6">
        <v>1863.2</v>
      </c>
      <c r="Q3311" s="6">
        <v>1816</v>
      </c>
      <c r="R3311" s="6">
        <v>-5.7</v>
      </c>
      <c r="S3311" s="6">
        <v>101.71</v>
      </c>
      <c r="T3311" s="6">
        <v>77</v>
      </c>
      <c r="U3311" s="6">
        <v>-53.1</v>
      </c>
      <c r="V3311" s="6">
        <v>652</v>
      </c>
      <c r="W3311" s="6">
        <v>215.9623</v>
      </c>
      <c r="X3311" s="6">
        <v>166291</v>
      </c>
      <c r="Y3311" s="6">
        <v>-53.1</v>
      </c>
      <c r="Z3311" s="6">
        <v>-31.6</v>
      </c>
      <c r="AA3311" s="6">
        <v>77</v>
      </c>
      <c r="AB3311" s="6">
        <v>275.837</v>
      </c>
      <c r="AC3311" s="6">
        <v>68.4</v>
      </c>
      <c r="AD3311" s="6">
        <v>48</v>
      </c>
      <c r="AE3311" s="6">
        <v>38.8</v>
      </c>
      <c r="AF3311" s="6">
        <v>572.6</v>
      </c>
      <c r="AG3311" s="6">
        <v>111.8</v>
      </c>
      <c r="AH3311" s="6">
        <v>73.8</v>
      </c>
      <c r="AI3311" s="6">
        <v>123.74</v>
      </c>
    </row>
    <row r="3312" ht="14" customHeight="1" spans="1:35">
      <c r="A3312" s="5">
        <v>43831</v>
      </c>
      <c r="B3312" s="6"/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>
        <v>101.71</v>
      </c>
      <c r="T3312" s="6"/>
      <c r="U3312" s="6"/>
      <c r="V3312" s="6"/>
      <c r="W3312" s="6"/>
      <c r="X3312" s="6"/>
      <c r="Y3312" s="6"/>
      <c r="Z3312" s="6"/>
      <c r="AA3312" s="6"/>
      <c r="AB3312" s="6"/>
      <c r="AC3312" s="6"/>
      <c r="AD3312" s="6"/>
      <c r="AE3312" s="6"/>
      <c r="AF3312" s="6"/>
      <c r="AG3312" s="6"/>
      <c r="AH3312" s="6"/>
      <c r="AI3312" s="6">
        <v>123.74</v>
      </c>
    </row>
    <row r="3313" ht="14" customHeight="1" spans="1:35">
      <c r="A3313" s="5">
        <v>43832</v>
      </c>
      <c r="B3313" s="6">
        <v>1879</v>
      </c>
      <c r="C3313" s="6">
        <v>1868</v>
      </c>
      <c r="D3313" s="6">
        <v>166885</v>
      </c>
      <c r="E3313" s="6">
        <v>2514446.535</v>
      </c>
      <c r="F3313" s="6">
        <v>1785.75</v>
      </c>
      <c r="G3313" s="6"/>
      <c r="H3313" s="6"/>
      <c r="I3313" s="6"/>
      <c r="J3313" s="6"/>
      <c r="K3313" s="6"/>
      <c r="L3313" s="6"/>
      <c r="M3313" s="6"/>
      <c r="N3313" s="6">
        <v>10</v>
      </c>
      <c r="O3313" s="6">
        <v>1020.6072</v>
      </c>
      <c r="P3313" s="6">
        <v>1871.8</v>
      </c>
      <c r="Q3313" s="6">
        <v>1827</v>
      </c>
      <c r="R3313" s="6"/>
      <c r="S3313" s="6">
        <v>101.71</v>
      </c>
      <c r="T3313" s="6"/>
      <c r="U3313" s="6"/>
      <c r="V3313" s="6"/>
      <c r="W3313" s="6"/>
      <c r="X3313" s="6"/>
      <c r="Y3313" s="6"/>
      <c r="Z3313" s="6"/>
      <c r="AA3313" s="6"/>
      <c r="AB3313" s="6"/>
      <c r="AC3313" s="6"/>
      <c r="AD3313" s="6"/>
      <c r="AE3313" s="6"/>
      <c r="AF3313" s="6"/>
      <c r="AG3313" s="6"/>
      <c r="AH3313" s="6"/>
      <c r="AI3313" s="6">
        <v>123.74</v>
      </c>
    </row>
    <row r="3314" ht="14" customHeight="1" spans="1:35">
      <c r="A3314" s="5">
        <v>43833</v>
      </c>
      <c r="B3314" s="6">
        <v>1869.5</v>
      </c>
      <c r="C3314" s="6">
        <v>1867</v>
      </c>
      <c r="D3314" s="6">
        <v>157374</v>
      </c>
      <c r="E3314" s="6">
        <v>1640572.37</v>
      </c>
      <c r="F3314" s="6">
        <v>1785.75</v>
      </c>
      <c r="G3314" s="6"/>
      <c r="H3314" s="6"/>
      <c r="I3314" s="6"/>
      <c r="J3314" s="6"/>
      <c r="K3314" s="6"/>
      <c r="L3314" s="6"/>
      <c r="M3314" s="6"/>
      <c r="N3314" s="6">
        <v>10</v>
      </c>
      <c r="O3314" s="6">
        <v>1020.0609</v>
      </c>
      <c r="P3314" s="6">
        <v>1876.9</v>
      </c>
      <c r="Q3314" s="6">
        <v>1827</v>
      </c>
      <c r="R3314" s="6"/>
      <c r="S3314" s="6">
        <v>101.88</v>
      </c>
      <c r="T3314" s="6"/>
      <c r="U3314" s="6"/>
      <c r="V3314" s="6"/>
      <c r="W3314" s="6"/>
      <c r="X3314" s="6"/>
      <c r="Y3314" s="6"/>
      <c r="Z3314" s="6"/>
      <c r="AA3314" s="6"/>
      <c r="AB3314" s="6"/>
      <c r="AC3314" s="6"/>
      <c r="AD3314" s="6"/>
      <c r="AE3314" s="6"/>
      <c r="AF3314" s="6"/>
      <c r="AG3314" s="6"/>
      <c r="AH3314" s="6"/>
      <c r="AI3314" s="6">
        <v>123.74</v>
      </c>
    </row>
    <row r="3315" ht="14" customHeight="1" spans="1:35">
      <c r="A3315" s="5">
        <v>43834</v>
      </c>
      <c r="B3315" s="6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>
        <v>101.88</v>
      </c>
      <c r="T3315" s="6"/>
      <c r="U3315" s="6"/>
      <c r="V3315" s="6"/>
      <c r="W3315" s="6"/>
      <c r="X3315" s="6"/>
      <c r="Y3315" s="6"/>
      <c r="Z3315" s="6"/>
      <c r="AA3315" s="6"/>
      <c r="AB3315" s="6"/>
      <c r="AC3315" s="6"/>
      <c r="AD3315" s="6"/>
      <c r="AE3315" s="6"/>
      <c r="AF3315" s="6"/>
      <c r="AG3315" s="6"/>
      <c r="AH3315" s="6"/>
      <c r="AI3315" s="6">
        <v>123.74</v>
      </c>
    </row>
    <row r="3316" ht="14" customHeight="1" spans="1:35">
      <c r="A3316" s="5">
        <v>43835</v>
      </c>
      <c r="B3316" s="6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>
        <v>101.88</v>
      </c>
      <c r="T3316" s="6"/>
      <c r="U3316" s="6"/>
      <c r="V3316" s="6"/>
      <c r="W3316" s="6"/>
      <c r="X3316" s="6"/>
      <c r="Y3316" s="6"/>
      <c r="Z3316" s="6"/>
      <c r="AA3316" s="6"/>
      <c r="AB3316" s="6"/>
      <c r="AC3316" s="6"/>
      <c r="AD3316" s="6"/>
      <c r="AE3316" s="6"/>
      <c r="AF3316" s="6"/>
      <c r="AG3316" s="6"/>
      <c r="AH3316" s="6"/>
      <c r="AI3316" s="6">
        <v>123.74</v>
      </c>
    </row>
    <row r="3317" ht="14" customHeight="1" spans="1:35">
      <c r="A3317" s="5">
        <v>43836</v>
      </c>
      <c r="B3317" s="6">
        <v>1873</v>
      </c>
      <c r="C3317" s="6">
        <v>1883</v>
      </c>
      <c r="D3317" s="6">
        <v>154146</v>
      </c>
      <c r="E3317" s="6">
        <v>2401859.66</v>
      </c>
      <c r="F3317" s="6">
        <v>1785.75</v>
      </c>
      <c r="G3317" s="6"/>
      <c r="H3317" s="6"/>
      <c r="I3317" s="6"/>
      <c r="J3317" s="6"/>
      <c r="K3317" s="6"/>
      <c r="L3317" s="6"/>
      <c r="M3317" s="6"/>
      <c r="N3317" s="6">
        <v>10</v>
      </c>
      <c r="O3317" s="6">
        <v>1028.8027</v>
      </c>
      <c r="P3317" s="6">
        <v>1876.9</v>
      </c>
      <c r="Q3317" s="6">
        <v>1827</v>
      </c>
      <c r="R3317" s="6"/>
      <c r="S3317" s="6">
        <v>101</v>
      </c>
      <c r="T3317" s="6"/>
      <c r="U3317" s="6"/>
      <c r="V3317" s="6"/>
      <c r="W3317" s="6"/>
      <c r="X3317" s="6"/>
      <c r="Y3317" s="6"/>
      <c r="Z3317" s="6"/>
      <c r="AA3317" s="6"/>
      <c r="AB3317" s="6"/>
      <c r="AC3317" s="6"/>
      <c r="AD3317" s="6"/>
      <c r="AE3317" s="6"/>
      <c r="AF3317" s="6"/>
      <c r="AG3317" s="6"/>
      <c r="AH3317" s="6"/>
      <c r="AI3317" s="6">
        <v>122.98</v>
      </c>
    </row>
    <row r="3318" ht="14" customHeight="1" spans="1:35">
      <c r="A3318" s="5">
        <v>43837</v>
      </c>
      <c r="B3318" s="6">
        <v>1883.5</v>
      </c>
      <c r="C3318" s="6">
        <v>1891</v>
      </c>
      <c r="D3318" s="6">
        <v>152153</v>
      </c>
      <c r="E3318" s="6">
        <v>1861165.44</v>
      </c>
      <c r="F3318" s="6">
        <v>1785.75</v>
      </c>
      <c r="G3318" s="6"/>
      <c r="H3318" s="6"/>
      <c r="I3318" s="6"/>
      <c r="J3318" s="6"/>
      <c r="K3318" s="6"/>
      <c r="L3318" s="6"/>
      <c r="M3318" s="6"/>
      <c r="N3318" s="6">
        <v>10</v>
      </c>
      <c r="O3318" s="6">
        <v>1033.1736</v>
      </c>
      <c r="P3318" s="6">
        <v>1878.3</v>
      </c>
      <c r="Q3318" s="6">
        <v>1827</v>
      </c>
      <c r="R3318" s="6"/>
      <c r="S3318" s="6">
        <v>100.87</v>
      </c>
      <c r="T3318" s="6"/>
      <c r="U3318" s="6"/>
      <c r="V3318" s="6"/>
      <c r="W3318" s="6"/>
      <c r="X3318" s="6"/>
      <c r="Y3318" s="6"/>
      <c r="Z3318" s="6"/>
      <c r="AA3318" s="6"/>
      <c r="AB3318" s="6"/>
      <c r="AC3318" s="6"/>
      <c r="AD3318" s="6"/>
      <c r="AE3318" s="6"/>
      <c r="AF3318" s="6"/>
      <c r="AG3318" s="6"/>
      <c r="AH3318" s="6"/>
      <c r="AI3318" s="6">
        <v>122.98</v>
      </c>
    </row>
    <row r="3319" ht="14" customHeight="1" spans="1:35">
      <c r="A3319" s="5">
        <v>43838</v>
      </c>
      <c r="B3319" s="6">
        <v>1906.5</v>
      </c>
      <c r="C3319" s="6">
        <v>1908.5</v>
      </c>
      <c r="D3319" s="6">
        <v>168615</v>
      </c>
      <c r="E3319" s="6">
        <v>2952649.925</v>
      </c>
      <c r="F3319" s="6">
        <v>1793.25</v>
      </c>
      <c r="G3319" s="6"/>
      <c r="H3319" s="6"/>
      <c r="I3319" s="6"/>
      <c r="J3319" s="6"/>
      <c r="K3319" s="6"/>
      <c r="L3319" s="6"/>
      <c r="M3319" s="6"/>
      <c r="N3319" s="6">
        <v>10</v>
      </c>
      <c r="O3319" s="6">
        <v>1042.735</v>
      </c>
      <c r="P3319" s="6">
        <v>1878.3</v>
      </c>
      <c r="Q3319" s="6">
        <v>1827</v>
      </c>
      <c r="R3319" s="6"/>
      <c r="S3319" s="6">
        <v>101</v>
      </c>
      <c r="T3319" s="6"/>
      <c r="U3319" s="6"/>
      <c r="V3319" s="6"/>
      <c r="W3319" s="6"/>
      <c r="X3319" s="6"/>
      <c r="Y3319" s="6"/>
      <c r="Z3319" s="6"/>
      <c r="AA3319" s="6"/>
      <c r="AB3319" s="6"/>
      <c r="AC3319" s="6"/>
      <c r="AD3319" s="6"/>
      <c r="AE3319" s="6"/>
      <c r="AF3319" s="6"/>
      <c r="AG3319" s="6"/>
      <c r="AH3319" s="6"/>
      <c r="AI3319" s="6">
        <v>121.06</v>
      </c>
    </row>
    <row r="3320" ht="14" customHeight="1" spans="1:35">
      <c r="A3320" s="5">
        <v>43839</v>
      </c>
      <c r="B3320" s="6">
        <v>1893.5</v>
      </c>
      <c r="C3320" s="6">
        <v>1879.5</v>
      </c>
      <c r="D3320" s="6">
        <v>154022</v>
      </c>
      <c r="E3320" s="6">
        <v>2512435.605</v>
      </c>
      <c r="F3320" s="6">
        <v>1793.25</v>
      </c>
      <c r="G3320" s="6"/>
      <c r="H3320" s="6"/>
      <c r="I3320" s="6"/>
      <c r="J3320" s="6"/>
      <c r="K3320" s="6"/>
      <c r="L3320" s="6"/>
      <c r="M3320" s="6"/>
      <c r="N3320" s="6">
        <v>10</v>
      </c>
      <c r="O3320" s="6">
        <v>1026.8904</v>
      </c>
      <c r="P3320" s="6">
        <v>1878.3</v>
      </c>
      <c r="Q3320" s="6">
        <v>1827</v>
      </c>
      <c r="R3320" s="6"/>
      <c r="S3320" s="6">
        <v>101.06</v>
      </c>
      <c r="T3320" s="6"/>
      <c r="U3320" s="6"/>
      <c r="V3320" s="6"/>
      <c r="W3320" s="6"/>
      <c r="X3320" s="6"/>
      <c r="Y3320" s="6"/>
      <c r="Z3320" s="6"/>
      <c r="AA3320" s="6"/>
      <c r="AB3320" s="6"/>
      <c r="AC3320" s="6"/>
      <c r="AD3320" s="6"/>
      <c r="AE3320" s="6"/>
      <c r="AF3320" s="6"/>
      <c r="AG3320" s="6"/>
      <c r="AH3320" s="6"/>
      <c r="AI3320" s="6">
        <v>121.06</v>
      </c>
    </row>
    <row r="3321" ht="14" customHeight="1" spans="1:35">
      <c r="A3321" s="5">
        <v>43840</v>
      </c>
      <c r="B3321" s="6">
        <v>1882.5</v>
      </c>
      <c r="C3321" s="6">
        <v>1882</v>
      </c>
      <c r="D3321" s="6">
        <v>146490</v>
      </c>
      <c r="E3321" s="6">
        <v>1412319.275</v>
      </c>
      <c r="F3321" s="6">
        <v>1793.25</v>
      </c>
      <c r="G3321" s="6"/>
      <c r="H3321" s="6"/>
      <c r="I3321" s="6"/>
      <c r="J3321" s="6"/>
      <c r="K3321" s="6"/>
      <c r="L3321" s="6"/>
      <c r="M3321" s="6"/>
      <c r="N3321" s="6">
        <v>10</v>
      </c>
      <c r="O3321" s="6">
        <v>1028.2563</v>
      </c>
      <c r="P3321" s="6">
        <v>1878.3</v>
      </c>
      <c r="Q3321" s="6">
        <v>1827</v>
      </c>
      <c r="R3321" s="6"/>
      <c r="S3321" s="6">
        <v>101.06</v>
      </c>
      <c r="T3321" s="6"/>
      <c r="U3321" s="6"/>
      <c r="V3321" s="6"/>
      <c r="W3321" s="6"/>
      <c r="X3321" s="6"/>
      <c r="Y3321" s="6"/>
      <c r="Z3321" s="6"/>
      <c r="AA3321" s="6"/>
      <c r="AB3321" s="6"/>
      <c r="AC3321" s="6"/>
      <c r="AD3321" s="6"/>
      <c r="AE3321" s="6"/>
      <c r="AF3321" s="6"/>
      <c r="AG3321" s="6"/>
      <c r="AH3321" s="6"/>
      <c r="AI3321" s="6">
        <v>121.06</v>
      </c>
    </row>
    <row r="3322" ht="14" customHeight="1" spans="1:35">
      <c r="A3322" s="5">
        <v>43841</v>
      </c>
      <c r="B3322" s="6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>
        <v>101.06</v>
      </c>
      <c r="T3322" s="6"/>
      <c r="U3322" s="6"/>
      <c r="V3322" s="6"/>
      <c r="W3322" s="6"/>
      <c r="X3322" s="6"/>
      <c r="Y3322" s="6"/>
      <c r="Z3322" s="6"/>
      <c r="AA3322" s="6"/>
      <c r="AB3322" s="6"/>
      <c r="AC3322" s="6"/>
      <c r="AD3322" s="6"/>
      <c r="AE3322" s="6"/>
      <c r="AF3322" s="6"/>
      <c r="AG3322" s="6"/>
      <c r="AH3322" s="6"/>
      <c r="AI3322" s="6">
        <v>121.06</v>
      </c>
    </row>
    <row r="3323" ht="14" customHeight="1" spans="1:35">
      <c r="A3323" s="5">
        <v>43842</v>
      </c>
      <c r="B3323" s="6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>
        <v>101.06</v>
      </c>
      <c r="T3323" s="6"/>
      <c r="U3323" s="6"/>
      <c r="V3323" s="6"/>
      <c r="W3323" s="6"/>
      <c r="X3323" s="6"/>
      <c r="Y3323" s="6"/>
      <c r="Z3323" s="6"/>
      <c r="AA3323" s="6"/>
      <c r="AB3323" s="6"/>
      <c r="AC3323" s="6"/>
      <c r="AD3323" s="6"/>
      <c r="AE3323" s="6"/>
      <c r="AF3323" s="6"/>
      <c r="AG3323" s="6"/>
      <c r="AH3323" s="6"/>
      <c r="AI3323" s="6">
        <v>121.06</v>
      </c>
    </row>
    <row r="3324" ht="14" customHeight="1" spans="1:35">
      <c r="A3324" s="5">
        <v>43843</v>
      </c>
      <c r="B3324" s="6">
        <v>1861</v>
      </c>
      <c r="C3324" s="6">
        <v>1848</v>
      </c>
      <c r="D3324" s="6">
        <v>157710</v>
      </c>
      <c r="E3324" s="6">
        <v>2528623.275</v>
      </c>
      <c r="F3324" s="6">
        <v>1793.25</v>
      </c>
      <c r="G3324" s="6"/>
      <c r="H3324" s="6"/>
      <c r="I3324" s="6"/>
      <c r="J3324" s="6"/>
      <c r="K3324" s="6"/>
      <c r="L3324" s="6"/>
      <c r="M3324" s="6"/>
      <c r="N3324" s="6">
        <v>10</v>
      </c>
      <c r="O3324" s="6">
        <v>1009.68</v>
      </c>
      <c r="P3324" s="6">
        <v>1878.3</v>
      </c>
      <c r="Q3324" s="6">
        <v>1827</v>
      </c>
      <c r="R3324" s="6"/>
      <c r="S3324" s="6">
        <v>101.49</v>
      </c>
      <c r="T3324" s="6"/>
      <c r="U3324" s="6"/>
      <c r="V3324" s="6"/>
      <c r="W3324" s="6"/>
      <c r="X3324" s="6"/>
      <c r="Y3324" s="6"/>
      <c r="Z3324" s="6"/>
      <c r="AA3324" s="6"/>
      <c r="AB3324" s="6"/>
      <c r="AC3324" s="6"/>
      <c r="AD3324" s="6"/>
      <c r="AE3324" s="6"/>
      <c r="AF3324" s="6"/>
      <c r="AG3324" s="6"/>
      <c r="AH3324" s="6"/>
      <c r="AI3324" s="6">
        <v>120.33</v>
      </c>
    </row>
    <row r="3325" ht="14" customHeight="1" spans="1:35">
      <c r="A3325" s="5">
        <v>43844</v>
      </c>
      <c r="B3325" s="6">
        <v>1857.5</v>
      </c>
      <c r="C3325" s="6">
        <v>1862</v>
      </c>
      <c r="D3325" s="6">
        <v>138224</v>
      </c>
      <c r="E3325" s="6">
        <v>1458548.62</v>
      </c>
      <c r="F3325" s="6">
        <v>1793.25</v>
      </c>
      <c r="G3325" s="6"/>
      <c r="H3325" s="6"/>
      <c r="I3325" s="6"/>
      <c r="J3325" s="6"/>
      <c r="K3325" s="6"/>
      <c r="L3325" s="6"/>
      <c r="M3325" s="6"/>
      <c r="N3325" s="6">
        <v>10</v>
      </c>
      <c r="O3325" s="6">
        <v>1017.3291</v>
      </c>
      <c r="P3325" s="6">
        <v>1878.3</v>
      </c>
      <c r="Q3325" s="6">
        <v>1827</v>
      </c>
      <c r="R3325" s="6"/>
      <c r="S3325" s="6">
        <v>101.49</v>
      </c>
      <c r="T3325" s="6"/>
      <c r="U3325" s="6"/>
      <c r="V3325" s="6"/>
      <c r="W3325" s="6"/>
      <c r="X3325" s="6"/>
      <c r="Y3325" s="6"/>
      <c r="Z3325" s="6"/>
      <c r="AA3325" s="6"/>
      <c r="AB3325" s="6"/>
      <c r="AC3325" s="6"/>
      <c r="AD3325" s="6"/>
      <c r="AE3325" s="6"/>
      <c r="AF3325" s="6"/>
      <c r="AG3325" s="6"/>
      <c r="AH3325" s="6"/>
      <c r="AI3325" s="6">
        <v>120.33</v>
      </c>
    </row>
    <row r="3326" ht="14" customHeight="1" spans="1:35">
      <c r="A3326" s="5">
        <v>43845</v>
      </c>
      <c r="B3326" s="6">
        <v>1856.5</v>
      </c>
      <c r="C3326" s="6">
        <v>1852.5</v>
      </c>
      <c r="D3326" s="6">
        <v>147442</v>
      </c>
      <c r="E3326" s="6">
        <v>1651896.97</v>
      </c>
      <c r="F3326" s="6">
        <v>1793.25</v>
      </c>
      <c r="G3326" s="6"/>
      <c r="H3326" s="6"/>
      <c r="I3326" s="6"/>
      <c r="J3326" s="6"/>
      <c r="K3326" s="6"/>
      <c r="L3326" s="6"/>
      <c r="M3326" s="6"/>
      <c r="N3326" s="6">
        <v>10</v>
      </c>
      <c r="O3326" s="6">
        <v>1012.1386</v>
      </c>
      <c r="P3326" s="6">
        <v>1878.3</v>
      </c>
      <c r="Q3326" s="6">
        <v>1827</v>
      </c>
      <c r="R3326" s="6"/>
      <c r="S3326" s="6">
        <v>101.54</v>
      </c>
      <c r="T3326" s="6"/>
      <c r="U3326" s="6"/>
      <c r="V3326" s="6"/>
      <c r="W3326" s="6"/>
      <c r="X3326" s="6"/>
      <c r="Y3326" s="6"/>
      <c r="Z3326" s="6"/>
      <c r="AA3326" s="6"/>
      <c r="AB3326" s="6"/>
      <c r="AC3326" s="6"/>
      <c r="AD3326" s="6"/>
      <c r="AE3326" s="6"/>
      <c r="AF3326" s="6"/>
      <c r="AG3326" s="6"/>
      <c r="AH3326" s="6"/>
      <c r="AI3326" s="6">
        <v>119.63</v>
      </c>
    </row>
    <row r="3327" ht="14" customHeight="1" spans="1:35">
      <c r="A3327" s="5">
        <v>43846</v>
      </c>
      <c r="B3327" s="6">
        <v>1859</v>
      </c>
      <c r="C3327" s="6">
        <v>1857.5</v>
      </c>
      <c r="D3327" s="6">
        <v>141546</v>
      </c>
      <c r="E3327" s="6">
        <v>1903557.75</v>
      </c>
      <c r="F3327" s="6">
        <v>1793.25</v>
      </c>
      <c r="G3327" s="6"/>
      <c r="H3327" s="6"/>
      <c r="I3327" s="6"/>
      <c r="J3327" s="6"/>
      <c r="K3327" s="6"/>
      <c r="L3327" s="6"/>
      <c r="M3327" s="6"/>
      <c r="N3327" s="6">
        <v>340</v>
      </c>
      <c r="O3327" s="6">
        <v>1014.8704</v>
      </c>
      <c r="P3327" s="6">
        <v>1878.3</v>
      </c>
      <c r="Q3327" s="6">
        <v>1827</v>
      </c>
      <c r="R3327" s="6"/>
      <c r="S3327" s="6">
        <v>101.66</v>
      </c>
      <c r="T3327" s="6"/>
      <c r="U3327" s="6"/>
      <c r="V3327" s="6"/>
      <c r="W3327" s="6"/>
      <c r="X3327" s="6"/>
      <c r="Y3327" s="6"/>
      <c r="Z3327" s="6"/>
      <c r="AA3327" s="6"/>
      <c r="AB3327" s="6"/>
      <c r="AC3327" s="6"/>
      <c r="AD3327" s="6"/>
      <c r="AE3327" s="6"/>
      <c r="AF3327" s="6"/>
      <c r="AG3327" s="6"/>
      <c r="AH3327" s="6"/>
      <c r="AI3327" s="6">
        <v>119.63</v>
      </c>
    </row>
    <row r="3328" ht="14" customHeight="1" spans="1:35">
      <c r="A3328" s="5">
        <v>43847</v>
      </c>
      <c r="B3328" s="6">
        <v>1867.5</v>
      </c>
      <c r="C3328" s="6">
        <v>1875</v>
      </c>
      <c r="D3328" s="6">
        <v>146978</v>
      </c>
      <c r="E3328" s="6">
        <v>2112799.15</v>
      </c>
      <c r="F3328" s="6">
        <v>1793.25</v>
      </c>
      <c r="G3328" s="6"/>
      <c r="H3328" s="6"/>
      <c r="I3328" s="6"/>
      <c r="J3328" s="6"/>
      <c r="K3328" s="6"/>
      <c r="L3328" s="6"/>
      <c r="M3328" s="6"/>
      <c r="N3328" s="6">
        <v>340</v>
      </c>
      <c r="O3328" s="6">
        <v>1024.4318</v>
      </c>
      <c r="P3328" s="6">
        <v>1878.3</v>
      </c>
      <c r="Q3328" s="6">
        <v>1827</v>
      </c>
      <c r="R3328" s="6"/>
      <c r="S3328" s="6">
        <v>101.66</v>
      </c>
      <c r="T3328" s="6"/>
      <c r="U3328" s="6"/>
      <c r="V3328" s="6"/>
      <c r="W3328" s="6"/>
      <c r="X3328" s="6"/>
      <c r="Y3328" s="6"/>
      <c r="Z3328" s="6"/>
      <c r="AA3328" s="6"/>
      <c r="AB3328" s="6"/>
      <c r="AC3328" s="6"/>
      <c r="AD3328" s="6"/>
      <c r="AE3328" s="6"/>
      <c r="AF3328" s="6"/>
      <c r="AG3328" s="6"/>
      <c r="AH3328" s="6"/>
      <c r="AI3328" s="6">
        <v>119.63</v>
      </c>
    </row>
    <row r="3329" ht="14" customHeight="1" spans="1:35">
      <c r="A3329" s="5">
        <v>43848</v>
      </c>
      <c r="B3329" s="6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>
        <v>101.66</v>
      </c>
      <c r="T3329" s="6"/>
      <c r="U3329" s="6"/>
      <c r="V3329" s="6"/>
      <c r="W3329" s="6"/>
      <c r="X3329" s="6"/>
      <c r="Y3329" s="6"/>
      <c r="Z3329" s="6"/>
      <c r="AA3329" s="6"/>
      <c r="AB3329" s="6"/>
      <c r="AC3329" s="6"/>
      <c r="AD3329" s="6"/>
      <c r="AE3329" s="6"/>
      <c r="AF3329" s="6"/>
      <c r="AG3329" s="6"/>
      <c r="AH3329" s="6"/>
      <c r="AI3329" s="6">
        <v>119.63</v>
      </c>
    </row>
    <row r="3330" ht="14" customHeight="1" spans="1:35">
      <c r="A3330" s="5">
        <v>43849</v>
      </c>
      <c r="B3330" s="6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>
        <v>1878.3</v>
      </c>
      <c r="Q3330" s="6"/>
      <c r="R3330" s="6"/>
      <c r="S3330" s="6">
        <v>101.59</v>
      </c>
      <c r="T3330" s="6"/>
      <c r="U3330" s="6"/>
      <c r="V3330" s="6"/>
      <c r="W3330" s="6"/>
      <c r="X3330" s="6"/>
      <c r="Y3330" s="6"/>
      <c r="Z3330" s="6"/>
      <c r="AA3330" s="6"/>
      <c r="AB3330" s="6"/>
      <c r="AC3330" s="6"/>
      <c r="AD3330" s="6"/>
      <c r="AE3330" s="6"/>
      <c r="AF3330" s="6"/>
      <c r="AG3330" s="6"/>
      <c r="AH3330" s="6"/>
      <c r="AI3330" s="6">
        <v>119.63</v>
      </c>
    </row>
    <row r="3331" ht="14" customHeight="1" spans="1:35">
      <c r="A3331" s="5">
        <v>43850</v>
      </c>
      <c r="B3331" s="6">
        <v>1878.5</v>
      </c>
      <c r="C3331" s="6">
        <v>1880.5</v>
      </c>
      <c r="D3331" s="6">
        <v>130515</v>
      </c>
      <c r="E3331" s="6">
        <v>1343145.775</v>
      </c>
      <c r="F3331" s="6">
        <v>1793.25</v>
      </c>
      <c r="G3331" s="6"/>
      <c r="H3331" s="6"/>
      <c r="I3331" s="6"/>
      <c r="J3331" s="6"/>
      <c r="K3331" s="6"/>
      <c r="L3331" s="6"/>
      <c r="M3331" s="6"/>
      <c r="N3331" s="6">
        <v>340</v>
      </c>
      <c r="O3331" s="6">
        <v>1027.4368</v>
      </c>
      <c r="P3331" s="6">
        <v>1878.3</v>
      </c>
      <c r="Q3331" s="6">
        <v>1827</v>
      </c>
      <c r="R3331" s="6"/>
      <c r="S3331" s="6">
        <v>101.47</v>
      </c>
      <c r="T3331" s="6"/>
      <c r="U3331" s="6"/>
      <c r="V3331" s="6"/>
      <c r="W3331" s="6"/>
      <c r="X3331" s="6"/>
      <c r="Y3331" s="6"/>
      <c r="Z3331" s="6"/>
      <c r="AA3331" s="6"/>
      <c r="AB3331" s="6"/>
      <c r="AC3331" s="6"/>
      <c r="AD3331" s="6"/>
      <c r="AE3331" s="6"/>
      <c r="AF3331" s="6"/>
      <c r="AG3331" s="6"/>
      <c r="AH3331" s="6"/>
      <c r="AI3331" s="6">
        <v>119.63</v>
      </c>
    </row>
    <row r="3332" ht="14" customHeight="1" spans="1:35">
      <c r="A3332" s="5">
        <v>43851</v>
      </c>
      <c r="B3332" s="6">
        <v>1864</v>
      </c>
      <c r="C3332" s="6">
        <v>1861</v>
      </c>
      <c r="D3332" s="6">
        <v>136164</v>
      </c>
      <c r="E3332" s="6">
        <v>1740839.89</v>
      </c>
      <c r="F3332" s="6">
        <v>1793.25</v>
      </c>
      <c r="G3332" s="6"/>
      <c r="H3332" s="6"/>
      <c r="I3332" s="6"/>
      <c r="J3332" s="6"/>
      <c r="K3332" s="6"/>
      <c r="L3332" s="6"/>
      <c r="M3332" s="6"/>
      <c r="N3332" s="6">
        <v>0</v>
      </c>
      <c r="O3332" s="6">
        <v>1016.7827</v>
      </c>
      <c r="P3332" s="6">
        <v>1878.3</v>
      </c>
      <c r="Q3332" s="6">
        <v>1827</v>
      </c>
      <c r="R3332" s="6"/>
      <c r="S3332" s="6">
        <v>101.47</v>
      </c>
      <c r="T3332" s="6"/>
      <c r="U3332" s="6"/>
      <c r="V3332" s="6"/>
      <c r="W3332" s="6"/>
      <c r="X3332" s="6"/>
      <c r="Y3332" s="6"/>
      <c r="Z3332" s="6"/>
      <c r="AA3332" s="6"/>
      <c r="AB3332" s="6"/>
      <c r="AC3332" s="6"/>
      <c r="AD3332" s="6"/>
      <c r="AE3332" s="6"/>
      <c r="AF3332" s="6"/>
      <c r="AG3332" s="6"/>
      <c r="AH3332" s="6"/>
      <c r="AI3332" s="6">
        <v>119.63</v>
      </c>
    </row>
    <row r="3333" ht="14" customHeight="1" spans="1:35">
      <c r="A3333" s="5">
        <v>43852</v>
      </c>
      <c r="B3333" s="6">
        <v>1839.5</v>
      </c>
      <c r="C3333" s="6">
        <v>1859</v>
      </c>
      <c r="D3333" s="6">
        <v>137880</v>
      </c>
      <c r="E3333" s="6">
        <v>2910792.2</v>
      </c>
      <c r="F3333" s="6">
        <v>1793.25</v>
      </c>
      <c r="G3333" s="6"/>
      <c r="H3333" s="6"/>
      <c r="I3333" s="6"/>
      <c r="J3333" s="6"/>
      <c r="K3333" s="6"/>
      <c r="L3333" s="6"/>
      <c r="M3333" s="6"/>
      <c r="N3333" s="6"/>
      <c r="O3333" s="6">
        <v>1015.69</v>
      </c>
      <c r="P3333" s="6">
        <v>1878.3</v>
      </c>
      <c r="Q3333" s="6">
        <v>1827</v>
      </c>
      <c r="R3333" s="6"/>
      <c r="S3333" s="6">
        <v>101.47</v>
      </c>
      <c r="T3333" s="6"/>
      <c r="U3333" s="6"/>
      <c r="V3333" s="6"/>
      <c r="W3333" s="6"/>
      <c r="X3333" s="6"/>
      <c r="Y3333" s="6"/>
      <c r="Z3333" s="6"/>
      <c r="AA3333" s="6"/>
      <c r="AB3333" s="6"/>
      <c r="AC3333" s="6"/>
      <c r="AD3333" s="6"/>
      <c r="AE3333" s="6"/>
      <c r="AF3333" s="6"/>
      <c r="AG3333" s="6"/>
      <c r="AH3333" s="6"/>
      <c r="AI3333" s="6">
        <v>119.63</v>
      </c>
    </row>
    <row r="3334" ht="14" customHeight="1" spans="1:35">
      <c r="A3334" s="5">
        <v>43853</v>
      </c>
      <c r="B3334" s="6">
        <v>1841.5</v>
      </c>
      <c r="C3334" s="6">
        <v>1832</v>
      </c>
      <c r="D3334" s="6">
        <v>122924</v>
      </c>
      <c r="E3334" s="6">
        <v>1537753.81</v>
      </c>
      <c r="F3334" s="6">
        <v>1793.25</v>
      </c>
      <c r="G3334" s="6"/>
      <c r="H3334" s="6"/>
      <c r="I3334" s="6"/>
      <c r="J3334" s="6"/>
      <c r="K3334" s="6"/>
      <c r="L3334" s="6"/>
      <c r="M3334" s="6"/>
      <c r="N3334" s="6"/>
      <c r="O3334" s="6">
        <v>1000.9381</v>
      </c>
      <c r="P3334" s="6"/>
      <c r="Q3334" s="6">
        <v>1827</v>
      </c>
      <c r="R3334" s="6"/>
      <c r="S3334" s="6">
        <v>101.47</v>
      </c>
      <c r="T3334" s="6"/>
      <c r="U3334" s="6"/>
      <c r="V3334" s="6"/>
      <c r="W3334" s="6"/>
      <c r="X3334" s="6"/>
      <c r="Y3334" s="6"/>
      <c r="Z3334" s="6"/>
      <c r="AA3334" s="6"/>
      <c r="AB3334" s="6"/>
      <c r="AC3334" s="6"/>
      <c r="AD3334" s="6"/>
      <c r="AE3334" s="6"/>
      <c r="AF3334" s="6"/>
      <c r="AG3334" s="6"/>
      <c r="AH3334" s="6"/>
      <c r="AI3334" s="6">
        <v>119.63</v>
      </c>
    </row>
    <row r="3335" ht="14" customHeight="1" spans="1:35">
      <c r="A3335" s="5">
        <v>43854</v>
      </c>
      <c r="B3335" s="6"/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>
        <v>101.47</v>
      </c>
      <c r="T3335" s="6"/>
      <c r="U3335" s="6"/>
      <c r="V3335" s="6"/>
      <c r="W3335" s="6"/>
      <c r="X3335" s="6"/>
      <c r="Y3335" s="6"/>
      <c r="Z3335" s="6"/>
      <c r="AA3335" s="6"/>
      <c r="AB3335" s="6"/>
      <c r="AC3335" s="6"/>
      <c r="AD3335" s="6"/>
      <c r="AE3335" s="6"/>
      <c r="AF3335" s="6"/>
      <c r="AG3335" s="6"/>
      <c r="AH3335" s="6"/>
      <c r="AI3335" s="6">
        <v>119.63</v>
      </c>
    </row>
    <row r="3336" ht="14" customHeight="1" spans="1:35">
      <c r="A3336" s="5">
        <v>43855</v>
      </c>
      <c r="B3336" s="6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>
        <v>101.47</v>
      </c>
      <c r="T3336" s="6"/>
      <c r="U3336" s="6"/>
      <c r="V3336" s="6"/>
      <c r="W3336" s="6"/>
      <c r="X3336" s="6"/>
      <c r="Y3336" s="6"/>
      <c r="Z3336" s="6"/>
      <c r="AA3336" s="6"/>
      <c r="AB3336" s="6"/>
      <c r="AC3336" s="6"/>
      <c r="AD3336" s="6"/>
      <c r="AE3336" s="6"/>
      <c r="AF3336" s="6"/>
      <c r="AG3336" s="6"/>
      <c r="AH3336" s="6"/>
      <c r="AI3336" s="6">
        <v>119.63</v>
      </c>
    </row>
    <row r="3337" ht="14" customHeight="1" spans="1:35">
      <c r="A3337" s="5">
        <v>43856</v>
      </c>
      <c r="B3337" s="6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>
        <v>101.47</v>
      </c>
      <c r="T3337" s="6"/>
      <c r="U3337" s="6"/>
      <c r="V3337" s="6"/>
      <c r="W3337" s="6"/>
      <c r="X3337" s="6"/>
      <c r="Y3337" s="6"/>
      <c r="Z3337" s="6"/>
      <c r="AA3337" s="6"/>
      <c r="AB3337" s="6"/>
      <c r="AC3337" s="6"/>
      <c r="AD3337" s="6"/>
      <c r="AE3337" s="6"/>
      <c r="AF3337" s="6"/>
      <c r="AG3337" s="6"/>
      <c r="AH3337" s="6"/>
      <c r="AI3337" s="6">
        <v>119.63</v>
      </c>
    </row>
    <row r="3338" ht="14" customHeight="1" spans="1:35">
      <c r="A3338" s="5">
        <v>43857</v>
      </c>
      <c r="B3338" s="6"/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>
        <v>101.47</v>
      </c>
      <c r="T3338" s="6"/>
      <c r="U3338" s="6"/>
      <c r="V3338" s="6"/>
      <c r="W3338" s="6"/>
      <c r="X3338" s="6"/>
      <c r="Y3338" s="6"/>
      <c r="Z3338" s="6"/>
      <c r="AA3338" s="6"/>
      <c r="AB3338" s="6"/>
      <c r="AC3338" s="6"/>
      <c r="AD3338" s="6"/>
      <c r="AE3338" s="6"/>
      <c r="AF3338" s="6"/>
      <c r="AG3338" s="6"/>
      <c r="AH3338" s="6"/>
      <c r="AI3338" s="6">
        <v>119.63</v>
      </c>
    </row>
    <row r="3339" ht="14" customHeight="1" spans="1:35">
      <c r="A3339" s="5">
        <v>43858</v>
      </c>
      <c r="B3339" s="6"/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>
        <v>101.47</v>
      </c>
      <c r="T3339" s="6"/>
      <c r="U3339" s="6"/>
      <c r="V3339" s="6"/>
      <c r="W3339" s="6"/>
      <c r="X3339" s="6"/>
      <c r="Y3339" s="6"/>
      <c r="Z3339" s="6"/>
      <c r="AA3339" s="6"/>
      <c r="AB3339" s="6"/>
      <c r="AC3339" s="6"/>
      <c r="AD3339" s="6"/>
      <c r="AE3339" s="6"/>
      <c r="AF3339" s="6"/>
      <c r="AG3339" s="6"/>
      <c r="AH3339" s="6"/>
      <c r="AI3339" s="6">
        <v>119.63</v>
      </c>
    </row>
    <row r="3340" ht="14" customHeight="1" spans="1:35">
      <c r="A3340" s="5">
        <v>43859</v>
      </c>
      <c r="B3340" s="6"/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>
        <v>101.47</v>
      </c>
      <c r="T3340" s="6"/>
      <c r="U3340" s="6"/>
      <c r="V3340" s="6"/>
      <c r="W3340" s="6"/>
      <c r="X3340" s="6"/>
      <c r="Y3340" s="6"/>
      <c r="Z3340" s="6"/>
      <c r="AA3340" s="6"/>
      <c r="AB3340" s="6"/>
      <c r="AC3340" s="6"/>
      <c r="AD3340" s="6"/>
      <c r="AE3340" s="6"/>
      <c r="AF3340" s="6"/>
      <c r="AG3340" s="6"/>
      <c r="AH3340" s="6"/>
      <c r="AI3340" s="6">
        <v>119.63</v>
      </c>
    </row>
    <row r="3341" ht="14" customHeight="1" spans="1:35">
      <c r="A3341" s="5">
        <v>43860</v>
      </c>
      <c r="B3341" s="6"/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>
        <v>101.47</v>
      </c>
      <c r="T3341" s="6"/>
      <c r="U3341" s="6"/>
      <c r="V3341" s="6"/>
      <c r="W3341" s="6"/>
      <c r="X3341" s="6"/>
      <c r="Y3341" s="6"/>
      <c r="Z3341" s="6"/>
      <c r="AA3341" s="6"/>
      <c r="AB3341" s="6"/>
      <c r="AC3341" s="6"/>
      <c r="AD3341" s="6"/>
      <c r="AE3341" s="6"/>
      <c r="AF3341" s="6"/>
      <c r="AG3341" s="6"/>
      <c r="AH3341" s="6"/>
      <c r="AI3341" s="6">
        <v>119.63</v>
      </c>
    </row>
    <row r="3342" ht="14" customHeight="1" spans="1:35">
      <c r="A3342" s="5">
        <v>43861</v>
      </c>
      <c r="B3342" s="6"/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>
        <v>-5.2</v>
      </c>
      <c r="S3342" s="6">
        <v>101.47</v>
      </c>
      <c r="T3342" s="6">
        <v>21</v>
      </c>
      <c r="U3342" s="6">
        <v>-74</v>
      </c>
      <c r="V3342" s="6">
        <v>21</v>
      </c>
      <c r="W3342" s="6">
        <v>253.6857</v>
      </c>
      <c r="X3342" s="6">
        <v>53274</v>
      </c>
      <c r="Y3342" s="6">
        <v>-74</v>
      </c>
      <c r="Z3342" s="6">
        <v>-70.3</v>
      </c>
      <c r="AA3342" s="6"/>
      <c r="AB3342" s="6">
        <v>253.6857</v>
      </c>
      <c r="AC3342" s="6"/>
      <c r="AD3342" s="6"/>
      <c r="AE3342" s="6"/>
      <c r="AF3342" s="6"/>
      <c r="AG3342" s="6"/>
      <c r="AH3342" s="6"/>
      <c r="AI3342" s="6">
        <v>119.63</v>
      </c>
    </row>
    <row r="3343" ht="14" customHeight="1" spans="1:35">
      <c r="A3343" s="5">
        <v>43862</v>
      </c>
      <c r="B3343" s="6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>
        <v>101.47</v>
      </c>
      <c r="T3343" s="6"/>
      <c r="U3343" s="6"/>
      <c r="V3343" s="6"/>
      <c r="W3343" s="6"/>
      <c r="X3343" s="6"/>
      <c r="Y3343" s="6"/>
      <c r="Z3343" s="6"/>
      <c r="AA3343" s="6"/>
      <c r="AB3343" s="6"/>
      <c r="AC3343" s="6"/>
      <c r="AD3343" s="6"/>
      <c r="AE3343" s="6"/>
      <c r="AF3343" s="6"/>
      <c r="AG3343" s="6"/>
      <c r="AH3343" s="6"/>
      <c r="AI3343" s="6">
        <v>119.63</v>
      </c>
    </row>
    <row r="3344" ht="14" customHeight="1" spans="1:35">
      <c r="A3344" s="5">
        <v>43863</v>
      </c>
      <c r="B3344" s="6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>
        <v>101.47</v>
      </c>
      <c r="T3344" s="6"/>
      <c r="U3344" s="6"/>
      <c r="V3344" s="6"/>
      <c r="W3344" s="6"/>
      <c r="X3344" s="6"/>
      <c r="Y3344" s="6"/>
      <c r="Z3344" s="6"/>
      <c r="AA3344" s="6"/>
      <c r="AB3344" s="6"/>
      <c r="AC3344" s="6"/>
      <c r="AD3344" s="6"/>
      <c r="AE3344" s="6"/>
      <c r="AF3344" s="6"/>
      <c r="AG3344" s="6"/>
      <c r="AH3344" s="6"/>
      <c r="AI3344" s="6">
        <v>119.63</v>
      </c>
    </row>
    <row r="3345" ht="14" customHeight="1" spans="1:35">
      <c r="A3345" s="5">
        <v>43864</v>
      </c>
      <c r="B3345" s="6">
        <v>1761.5</v>
      </c>
      <c r="C3345" s="6">
        <v>1733</v>
      </c>
      <c r="D3345" s="6">
        <v>136024</v>
      </c>
      <c r="E3345" s="6">
        <v>2797664.775</v>
      </c>
      <c r="F3345" s="6"/>
      <c r="G3345" s="6"/>
      <c r="H3345" s="6"/>
      <c r="I3345" s="6"/>
      <c r="J3345" s="6"/>
      <c r="K3345" s="6"/>
      <c r="L3345" s="6"/>
      <c r="M3345" s="6"/>
      <c r="N3345" s="6"/>
      <c r="O3345" s="6">
        <v>946.8481</v>
      </c>
      <c r="P3345" s="6">
        <v>1878.3</v>
      </c>
      <c r="Q3345" s="6">
        <v>1827</v>
      </c>
      <c r="R3345" s="6"/>
      <c r="S3345" s="6">
        <v>100.64</v>
      </c>
      <c r="T3345" s="6"/>
      <c r="U3345" s="6"/>
      <c r="V3345" s="6"/>
      <c r="W3345" s="6"/>
      <c r="X3345" s="6"/>
      <c r="Y3345" s="6"/>
      <c r="Z3345" s="6"/>
      <c r="AA3345" s="6"/>
      <c r="AB3345" s="6"/>
      <c r="AC3345" s="6"/>
      <c r="AD3345" s="6"/>
      <c r="AE3345" s="6"/>
      <c r="AF3345" s="6"/>
      <c r="AG3345" s="6"/>
      <c r="AH3345" s="6"/>
      <c r="AI3345" s="6">
        <v>119.63</v>
      </c>
    </row>
    <row r="3346" ht="14" customHeight="1" spans="1:35">
      <c r="A3346" s="5">
        <v>43865</v>
      </c>
      <c r="B3346" s="6">
        <v>1767</v>
      </c>
      <c r="C3346" s="6">
        <v>1778</v>
      </c>
      <c r="D3346" s="6">
        <v>127936</v>
      </c>
      <c r="E3346" s="6">
        <v>2055203.65</v>
      </c>
      <c r="F3346" s="6"/>
      <c r="G3346" s="6"/>
      <c r="H3346" s="6"/>
      <c r="I3346" s="6"/>
      <c r="J3346" s="6"/>
      <c r="K3346" s="6"/>
      <c r="L3346" s="6"/>
      <c r="M3346" s="6"/>
      <c r="N3346" s="6"/>
      <c r="O3346" s="6">
        <v>971.4345</v>
      </c>
      <c r="P3346" s="6">
        <v>1878.3</v>
      </c>
      <c r="Q3346" s="6">
        <v>1827</v>
      </c>
      <c r="R3346" s="6"/>
      <c r="S3346" s="6">
        <v>100.51</v>
      </c>
      <c r="T3346" s="6"/>
      <c r="U3346" s="6"/>
      <c r="V3346" s="6"/>
      <c r="W3346" s="6"/>
      <c r="X3346" s="6"/>
      <c r="Y3346" s="6"/>
      <c r="Z3346" s="6"/>
      <c r="AA3346" s="6"/>
      <c r="AB3346" s="6"/>
      <c r="AC3346" s="6"/>
      <c r="AD3346" s="6"/>
      <c r="AE3346" s="6"/>
      <c r="AF3346" s="6"/>
      <c r="AG3346" s="6"/>
      <c r="AH3346" s="6"/>
      <c r="AI3346" s="6">
        <v>120.33</v>
      </c>
    </row>
    <row r="3347" ht="14" customHeight="1" spans="1:35">
      <c r="A3347" s="5">
        <v>43866</v>
      </c>
      <c r="B3347" s="6">
        <v>1776.5</v>
      </c>
      <c r="C3347" s="6">
        <v>1775</v>
      </c>
      <c r="D3347" s="6">
        <v>128283</v>
      </c>
      <c r="E3347" s="6">
        <v>1650870.295</v>
      </c>
      <c r="F3347" s="6"/>
      <c r="G3347" s="6"/>
      <c r="H3347" s="6"/>
      <c r="I3347" s="6"/>
      <c r="J3347" s="6"/>
      <c r="K3347" s="6"/>
      <c r="L3347" s="6"/>
      <c r="M3347" s="6"/>
      <c r="N3347" s="6"/>
      <c r="O3347" s="6">
        <v>969.7954</v>
      </c>
      <c r="P3347" s="6">
        <v>1878.3</v>
      </c>
      <c r="Q3347" s="6">
        <v>1827</v>
      </c>
      <c r="R3347" s="6"/>
      <c r="S3347" s="6">
        <v>100.51</v>
      </c>
      <c r="T3347" s="6"/>
      <c r="U3347" s="6"/>
      <c r="V3347" s="6"/>
      <c r="W3347" s="6"/>
      <c r="X3347" s="6"/>
      <c r="Y3347" s="6"/>
      <c r="Z3347" s="6"/>
      <c r="AA3347" s="6"/>
      <c r="AB3347" s="6"/>
      <c r="AC3347" s="6"/>
      <c r="AD3347" s="6"/>
      <c r="AE3347" s="6"/>
      <c r="AF3347" s="6"/>
      <c r="AG3347" s="6"/>
      <c r="AH3347" s="6"/>
      <c r="AI3347" s="6">
        <v>120.33</v>
      </c>
    </row>
    <row r="3348" ht="14" customHeight="1" spans="1:35">
      <c r="A3348" s="5">
        <v>43867</v>
      </c>
      <c r="B3348" s="6">
        <v>1785</v>
      </c>
      <c r="C3348" s="6">
        <v>1793.5</v>
      </c>
      <c r="D3348" s="6">
        <v>136284</v>
      </c>
      <c r="E3348" s="6">
        <v>1843405.595</v>
      </c>
      <c r="F3348" s="6"/>
      <c r="G3348" s="6"/>
      <c r="H3348" s="6"/>
      <c r="I3348" s="6"/>
      <c r="J3348" s="6"/>
      <c r="K3348" s="6"/>
      <c r="L3348" s="6"/>
      <c r="M3348" s="6"/>
      <c r="N3348" s="6"/>
      <c r="O3348" s="6">
        <v>979.9031</v>
      </c>
      <c r="P3348" s="6">
        <v>1878.3</v>
      </c>
      <c r="Q3348" s="6">
        <v>1827</v>
      </c>
      <c r="R3348" s="6"/>
      <c r="S3348" s="6">
        <v>100.51</v>
      </c>
      <c r="T3348" s="6"/>
      <c r="U3348" s="6"/>
      <c r="V3348" s="6"/>
      <c r="W3348" s="6"/>
      <c r="X3348" s="6"/>
      <c r="Y3348" s="6"/>
      <c r="Z3348" s="6"/>
      <c r="AA3348" s="6"/>
      <c r="AB3348" s="6"/>
      <c r="AC3348" s="6"/>
      <c r="AD3348" s="6"/>
      <c r="AE3348" s="6"/>
      <c r="AF3348" s="6"/>
      <c r="AG3348" s="6"/>
      <c r="AH3348" s="6"/>
      <c r="AI3348" s="6">
        <v>120.33</v>
      </c>
    </row>
    <row r="3349" ht="14" customHeight="1" spans="1:35">
      <c r="A3349" s="5">
        <v>43868</v>
      </c>
      <c r="B3349" s="6">
        <v>1789</v>
      </c>
      <c r="C3349" s="6">
        <v>1793.5</v>
      </c>
      <c r="D3349" s="6">
        <v>125191</v>
      </c>
      <c r="E3349" s="6">
        <v>1043204.415</v>
      </c>
      <c r="F3349" s="6"/>
      <c r="G3349" s="6"/>
      <c r="H3349" s="6"/>
      <c r="I3349" s="6"/>
      <c r="J3349" s="6"/>
      <c r="K3349" s="6"/>
      <c r="L3349" s="6"/>
      <c r="M3349" s="6"/>
      <c r="N3349" s="6"/>
      <c r="O3349" s="6">
        <v>979.9031</v>
      </c>
      <c r="P3349" s="6">
        <v>1878.3</v>
      </c>
      <c r="Q3349" s="6">
        <v>1827</v>
      </c>
      <c r="R3349" s="6"/>
      <c r="S3349" s="6">
        <v>100.51</v>
      </c>
      <c r="T3349" s="6"/>
      <c r="U3349" s="6"/>
      <c r="V3349" s="6"/>
      <c r="W3349" s="6"/>
      <c r="X3349" s="6"/>
      <c r="Y3349" s="6"/>
      <c r="Z3349" s="6"/>
      <c r="AA3349" s="6"/>
      <c r="AB3349" s="6"/>
      <c r="AC3349" s="6"/>
      <c r="AD3349" s="6"/>
      <c r="AE3349" s="6"/>
      <c r="AF3349" s="6"/>
      <c r="AG3349" s="6"/>
      <c r="AH3349" s="6"/>
      <c r="AI3349" s="6">
        <v>120.33</v>
      </c>
    </row>
    <row r="3350" ht="14" customHeight="1" spans="1:35">
      <c r="A3350" s="5">
        <v>43869</v>
      </c>
      <c r="B3350" s="6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>
        <v>100.51</v>
      </c>
      <c r="T3350" s="6"/>
      <c r="U3350" s="6"/>
      <c r="V3350" s="6"/>
      <c r="W3350" s="6"/>
      <c r="X3350" s="6"/>
      <c r="Y3350" s="6"/>
      <c r="Z3350" s="6"/>
      <c r="AA3350" s="6"/>
      <c r="AB3350" s="6"/>
      <c r="AC3350" s="6"/>
      <c r="AD3350" s="6"/>
      <c r="AE3350" s="6"/>
      <c r="AF3350" s="6"/>
      <c r="AG3350" s="6"/>
      <c r="AH3350" s="6"/>
      <c r="AI3350" s="6">
        <v>120.33</v>
      </c>
    </row>
    <row r="3351" ht="14" customHeight="1" spans="1:35">
      <c r="A3351" s="5">
        <v>43870</v>
      </c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>
        <v>100.51</v>
      </c>
      <c r="T3351" s="6"/>
      <c r="U3351" s="6"/>
      <c r="V3351" s="6"/>
      <c r="W3351" s="6"/>
      <c r="X3351" s="6"/>
      <c r="Y3351" s="6"/>
      <c r="Z3351" s="6"/>
      <c r="AA3351" s="6"/>
      <c r="AB3351" s="6"/>
      <c r="AC3351" s="6"/>
      <c r="AD3351" s="6"/>
      <c r="AE3351" s="6"/>
      <c r="AF3351" s="6"/>
      <c r="AG3351" s="6"/>
      <c r="AH3351" s="6"/>
      <c r="AI3351" s="6">
        <v>120.33</v>
      </c>
    </row>
    <row r="3352" ht="14" customHeight="1" spans="1:35">
      <c r="A3352" s="5">
        <v>43871</v>
      </c>
      <c r="B3352" s="6">
        <v>1798.5</v>
      </c>
      <c r="C3352" s="6">
        <v>1799</v>
      </c>
      <c r="D3352" s="6">
        <v>138283</v>
      </c>
      <c r="E3352" s="6">
        <v>1702315.88</v>
      </c>
      <c r="F3352" s="6">
        <v>1797.75</v>
      </c>
      <c r="G3352" s="6"/>
      <c r="H3352" s="6"/>
      <c r="I3352" s="6"/>
      <c r="J3352" s="6"/>
      <c r="K3352" s="6"/>
      <c r="L3352" s="6"/>
      <c r="M3352" s="6"/>
      <c r="N3352" s="6"/>
      <c r="O3352" s="6">
        <v>982.9081</v>
      </c>
      <c r="P3352" s="6">
        <v>1878.3</v>
      </c>
      <c r="Q3352" s="6">
        <v>1827</v>
      </c>
      <c r="R3352" s="6"/>
      <c r="S3352" s="6">
        <v>100.39</v>
      </c>
      <c r="T3352" s="6"/>
      <c r="U3352" s="6"/>
      <c r="V3352" s="6"/>
      <c r="W3352" s="6"/>
      <c r="X3352" s="6"/>
      <c r="Y3352" s="6"/>
      <c r="Z3352" s="6"/>
      <c r="AA3352" s="6"/>
      <c r="AB3352" s="6"/>
      <c r="AC3352" s="6"/>
      <c r="AD3352" s="6"/>
      <c r="AE3352" s="6"/>
      <c r="AF3352" s="6"/>
      <c r="AG3352" s="6"/>
      <c r="AH3352" s="6"/>
      <c r="AI3352" s="6">
        <v>121.06</v>
      </c>
    </row>
    <row r="3353" ht="14" customHeight="1" spans="1:35">
      <c r="A3353" s="5">
        <v>43872</v>
      </c>
      <c r="B3353" s="6">
        <v>1840</v>
      </c>
      <c r="C3353" s="6">
        <v>1855</v>
      </c>
      <c r="D3353" s="6">
        <v>146242</v>
      </c>
      <c r="E3353" s="6">
        <v>2915804.44</v>
      </c>
      <c r="F3353" s="6">
        <v>1797.75</v>
      </c>
      <c r="G3353" s="6"/>
      <c r="H3353" s="6"/>
      <c r="I3353" s="6"/>
      <c r="J3353" s="6"/>
      <c r="K3353" s="6"/>
      <c r="L3353" s="6"/>
      <c r="M3353" s="6"/>
      <c r="N3353" s="6"/>
      <c r="O3353" s="6">
        <v>1013.5045</v>
      </c>
      <c r="P3353" s="6">
        <v>1878.3</v>
      </c>
      <c r="Q3353" s="6">
        <v>1827</v>
      </c>
      <c r="R3353" s="6"/>
      <c r="S3353" s="6">
        <v>99.96</v>
      </c>
      <c r="T3353" s="6"/>
      <c r="U3353" s="6"/>
      <c r="V3353" s="6"/>
      <c r="W3353" s="6"/>
      <c r="X3353" s="6"/>
      <c r="Y3353" s="6"/>
      <c r="Z3353" s="6"/>
      <c r="AA3353" s="6"/>
      <c r="AB3353" s="6"/>
      <c r="AC3353" s="6"/>
      <c r="AD3353" s="6"/>
      <c r="AE3353" s="6"/>
      <c r="AF3353" s="6"/>
      <c r="AG3353" s="6"/>
      <c r="AH3353" s="6"/>
      <c r="AI3353" s="6">
        <v>121.06</v>
      </c>
    </row>
    <row r="3354" ht="14" customHeight="1" spans="1:35">
      <c r="A3354" s="5">
        <v>43873</v>
      </c>
      <c r="B3354" s="6">
        <v>1869.5</v>
      </c>
      <c r="C3354" s="6">
        <v>1886</v>
      </c>
      <c r="D3354" s="6">
        <v>140629</v>
      </c>
      <c r="E3354" s="6">
        <v>2309514.36</v>
      </c>
      <c r="F3354" s="6">
        <v>1797.75</v>
      </c>
      <c r="G3354" s="6"/>
      <c r="H3354" s="6"/>
      <c r="I3354" s="6"/>
      <c r="J3354" s="6"/>
      <c r="K3354" s="6"/>
      <c r="L3354" s="6"/>
      <c r="M3354" s="6"/>
      <c r="N3354" s="6"/>
      <c r="O3354" s="6">
        <v>1030.4418</v>
      </c>
      <c r="P3354" s="6">
        <v>1878.3</v>
      </c>
      <c r="Q3354" s="6">
        <v>1827</v>
      </c>
      <c r="R3354" s="6"/>
      <c r="S3354" s="6">
        <v>99.96</v>
      </c>
      <c r="T3354" s="6"/>
      <c r="U3354" s="6"/>
      <c r="V3354" s="6"/>
      <c r="W3354" s="6"/>
      <c r="X3354" s="6"/>
      <c r="Y3354" s="6"/>
      <c r="Z3354" s="6"/>
      <c r="AA3354" s="6"/>
      <c r="AB3354" s="6"/>
      <c r="AC3354" s="6"/>
      <c r="AD3354" s="6"/>
      <c r="AE3354" s="6"/>
      <c r="AF3354" s="6"/>
      <c r="AG3354" s="6"/>
      <c r="AH3354" s="6"/>
      <c r="AI3354" s="6">
        <v>121.06</v>
      </c>
    </row>
    <row r="3355" ht="14" customHeight="1" spans="1:35">
      <c r="A3355" s="5">
        <v>43874</v>
      </c>
      <c r="B3355" s="6">
        <v>1882</v>
      </c>
      <c r="C3355" s="6">
        <v>1880</v>
      </c>
      <c r="D3355" s="6">
        <v>139650</v>
      </c>
      <c r="E3355" s="6">
        <v>1896043.155</v>
      </c>
      <c r="F3355" s="6">
        <v>1797.75</v>
      </c>
      <c r="G3355" s="6"/>
      <c r="H3355" s="6"/>
      <c r="I3355" s="6"/>
      <c r="J3355" s="6"/>
      <c r="K3355" s="6"/>
      <c r="L3355" s="6"/>
      <c r="M3355" s="6"/>
      <c r="N3355" s="6"/>
      <c r="O3355" s="6">
        <v>1027.1636</v>
      </c>
      <c r="P3355" s="6">
        <v>1878.3</v>
      </c>
      <c r="Q3355" s="6">
        <v>1827</v>
      </c>
      <c r="R3355" s="6"/>
      <c r="S3355" s="6">
        <v>99.96</v>
      </c>
      <c r="T3355" s="6"/>
      <c r="U3355" s="6"/>
      <c r="V3355" s="6"/>
      <c r="W3355" s="6"/>
      <c r="X3355" s="6"/>
      <c r="Y3355" s="6"/>
      <c r="Z3355" s="6"/>
      <c r="AA3355" s="6"/>
      <c r="AB3355" s="6"/>
      <c r="AC3355" s="6"/>
      <c r="AD3355" s="6"/>
      <c r="AE3355" s="6"/>
      <c r="AF3355" s="6"/>
      <c r="AG3355" s="6"/>
      <c r="AH3355" s="6"/>
      <c r="AI3355" s="6">
        <v>121.06</v>
      </c>
    </row>
    <row r="3356" ht="14" customHeight="1" spans="1:35">
      <c r="A3356" s="5">
        <v>43875</v>
      </c>
      <c r="B3356" s="6">
        <v>1877</v>
      </c>
      <c r="C3356" s="6">
        <v>1881.5</v>
      </c>
      <c r="D3356" s="6">
        <v>133604</v>
      </c>
      <c r="E3356" s="6">
        <v>1539747.535</v>
      </c>
      <c r="F3356" s="6">
        <v>1797.75</v>
      </c>
      <c r="G3356" s="6"/>
      <c r="H3356" s="6"/>
      <c r="I3356" s="6"/>
      <c r="J3356" s="6"/>
      <c r="K3356" s="6"/>
      <c r="L3356" s="6"/>
      <c r="M3356" s="6"/>
      <c r="N3356" s="6"/>
      <c r="O3356" s="6">
        <v>1027.9831</v>
      </c>
      <c r="P3356" s="6">
        <v>1878.3</v>
      </c>
      <c r="Q3356" s="6">
        <v>1827</v>
      </c>
      <c r="R3356" s="6"/>
      <c r="S3356" s="6">
        <v>99.94</v>
      </c>
      <c r="T3356" s="6"/>
      <c r="U3356" s="6"/>
      <c r="V3356" s="6"/>
      <c r="W3356" s="6"/>
      <c r="X3356" s="6"/>
      <c r="Y3356" s="6"/>
      <c r="Z3356" s="6"/>
      <c r="AA3356" s="6"/>
      <c r="AB3356" s="6"/>
      <c r="AC3356" s="6"/>
      <c r="AD3356" s="6"/>
      <c r="AE3356" s="6"/>
      <c r="AF3356" s="6"/>
      <c r="AG3356" s="6"/>
      <c r="AH3356" s="6"/>
      <c r="AI3356" s="6">
        <v>121.06</v>
      </c>
    </row>
    <row r="3357" ht="14" customHeight="1" spans="1:35">
      <c r="A3357" s="5">
        <v>43876</v>
      </c>
      <c r="B3357" s="6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>
        <v>99.94</v>
      </c>
      <c r="T3357" s="6"/>
      <c r="U3357" s="6"/>
      <c r="V3357" s="6"/>
      <c r="W3357" s="6"/>
      <c r="X3357" s="6"/>
      <c r="Y3357" s="6"/>
      <c r="Z3357" s="6"/>
      <c r="AA3357" s="6"/>
      <c r="AB3357" s="6"/>
      <c r="AC3357" s="6"/>
      <c r="AD3357" s="6"/>
      <c r="AE3357" s="6"/>
      <c r="AF3357" s="6"/>
      <c r="AG3357" s="6"/>
      <c r="AH3357" s="6"/>
      <c r="AI3357" s="6">
        <v>121.06</v>
      </c>
    </row>
    <row r="3358" ht="14" customHeight="1" spans="1:35">
      <c r="A3358" s="5">
        <v>43877</v>
      </c>
      <c r="B3358" s="6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>
        <v>99.94</v>
      </c>
      <c r="T3358" s="6"/>
      <c r="U3358" s="6"/>
      <c r="V3358" s="6"/>
      <c r="W3358" s="6"/>
      <c r="X3358" s="6"/>
      <c r="Y3358" s="6"/>
      <c r="Z3358" s="6"/>
      <c r="AA3358" s="6"/>
      <c r="AB3358" s="6"/>
      <c r="AC3358" s="6"/>
      <c r="AD3358" s="6"/>
      <c r="AE3358" s="6"/>
      <c r="AF3358" s="6"/>
      <c r="AG3358" s="6"/>
      <c r="AH3358" s="6"/>
      <c r="AI3358" s="6">
        <v>121.06</v>
      </c>
    </row>
    <row r="3359" ht="14" customHeight="1" spans="1:35">
      <c r="A3359" s="5">
        <v>43878</v>
      </c>
      <c r="B3359" s="6">
        <v>1871</v>
      </c>
      <c r="C3359" s="6">
        <v>1871</v>
      </c>
      <c r="D3359" s="6">
        <v>146692</v>
      </c>
      <c r="E3359" s="6">
        <v>2189306.575</v>
      </c>
      <c r="F3359" s="6">
        <v>1797.75</v>
      </c>
      <c r="G3359" s="6"/>
      <c r="H3359" s="6"/>
      <c r="I3359" s="6"/>
      <c r="J3359" s="6"/>
      <c r="K3359" s="6"/>
      <c r="L3359" s="6"/>
      <c r="M3359" s="6"/>
      <c r="N3359" s="6"/>
      <c r="O3359" s="6">
        <v>1022.2463</v>
      </c>
      <c r="P3359" s="6">
        <v>1878.3</v>
      </c>
      <c r="Q3359" s="6">
        <v>1827</v>
      </c>
      <c r="R3359" s="6"/>
      <c r="S3359" s="6">
        <v>100.07</v>
      </c>
      <c r="T3359" s="6"/>
      <c r="U3359" s="6"/>
      <c r="V3359" s="6"/>
      <c r="W3359" s="6"/>
      <c r="X3359" s="6"/>
      <c r="Y3359" s="6"/>
      <c r="Z3359" s="6"/>
      <c r="AA3359" s="6"/>
      <c r="AB3359" s="6"/>
      <c r="AC3359" s="6"/>
      <c r="AD3359" s="6"/>
      <c r="AE3359" s="6"/>
      <c r="AF3359" s="6"/>
      <c r="AG3359" s="6"/>
      <c r="AH3359" s="6"/>
      <c r="AI3359" s="6">
        <v>118.23</v>
      </c>
    </row>
    <row r="3360" ht="14" customHeight="1" spans="1:35">
      <c r="A3360" s="5">
        <v>43879</v>
      </c>
      <c r="B3360" s="6">
        <v>1855</v>
      </c>
      <c r="C3360" s="6">
        <v>1849</v>
      </c>
      <c r="D3360" s="6">
        <v>145588</v>
      </c>
      <c r="E3360" s="6">
        <v>2358340.07</v>
      </c>
      <c r="F3360" s="6">
        <v>1797.75</v>
      </c>
      <c r="G3360" s="6"/>
      <c r="H3360" s="6"/>
      <c r="I3360" s="6"/>
      <c r="J3360" s="6"/>
      <c r="K3360" s="6"/>
      <c r="L3360" s="6"/>
      <c r="M3360" s="6"/>
      <c r="N3360" s="6"/>
      <c r="O3360" s="6">
        <v>1010.2263</v>
      </c>
      <c r="P3360" s="6">
        <v>1878.3</v>
      </c>
      <c r="Q3360" s="6">
        <v>1827</v>
      </c>
      <c r="R3360" s="6"/>
      <c r="S3360" s="6">
        <v>99.99</v>
      </c>
      <c r="T3360" s="6"/>
      <c r="U3360" s="6"/>
      <c r="V3360" s="6"/>
      <c r="W3360" s="6"/>
      <c r="X3360" s="6"/>
      <c r="Y3360" s="6"/>
      <c r="Z3360" s="6"/>
      <c r="AA3360" s="6"/>
      <c r="AB3360" s="6"/>
      <c r="AC3360" s="6"/>
      <c r="AD3360" s="6"/>
      <c r="AE3360" s="6"/>
      <c r="AF3360" s="6"/>
      <c r="AG3360" s="6"/>
      <c r="AH3360" s="6"/>
      <c r="AI3360" s="6">
        <v>118.23</v>
      </c>
    </row>
    <row r="3361" ht="14" customHeight="1" spans="1:35">
      <c r="A3361" s="5">
        <v>43880</v>
      </c>
      <c r="B3361" s="6">
        <v>1847.5</v>
      </c>
      <c r="C3361" s="6">
        <v>1842</v>
      </c>
      <c r="D3361" s="6">
        <v>146271</v>
      </c>
      <c r="E3361" s="6">
        <v>1761331.47</v>
      </c>
      <c r="F3361" s="6">
        <v>1797.75</v>
      </c>
      <c r="G3361" s="6"/>
      <c r="H3361" s="6"/>
      <c r="I3361" s="6"/>
      <c r="J3361" s="6"/>
      <c r="K3361" s="6"/>
      <c r="L3361" s="6"/>
      <c r="M3361" s="6"/>
      <c r="N3361" s="6"/>
      <c r="O3361" s="6">
        <v>1006.4018</v>
      </c>
      <c r="P3361" s="6">
        <v>1878.3</v>
      </c>
      <c r="Q3361" s="6">
        <v>1827</v>
      </c>
      <c r="R3361" s="6"/>
      <c r="S3361" s="6">
        <v>100.23</v>
      </c>
      <c r="T3361" s="6"/>
      <c r="U3361" s="6"/>
      <c r="V3361" s="6"/>
      <c r="W3361" s="6"/>
      <c r="X3361" s="6"/>
      <c r="Y3361" s="6"/>
      <c r="Z3361" s="6"/>
      <c r="AA3361" s="6"/>
      <c r="AB3361" s="6"/>
      <c r="AC3361" s="6"/>
      <c r="AD3361" s="6"/>
      <c r="AE3361" s="6"/>
      <c r="AF3361" s="6"/>
      <c r="AG3361" s="6"/>
      <c r="AH3361" s="6"/>
      <c r="AI3361" s="6">
        <v>116.86</v>
      </c>
    </row>
    <row r="3362" ht="14" customHeight="1" spans="1:35">
      <c r="A3362" s="5">
        <v>43881</v>
      </c>
      <c r="B3362" s="6">
        <v>1859.5</v>
      </c>
      <c r="C3362" s="6">
        <v>1875</v>
      </c>
      <c r="D3362" s="6">
        <v>149337</v>
      </c>
      <c r="E3362" s="6">
        <v>2795436.75</v>
      </c>
      <c r="F3362" s="6">
        <v>1797.75</v>
      </c>
      <c r="G3362" s="6"/>
      <c r="H3362" s="6"/>
      <c r="I3362" s="6"/>
      <c r="J3362" s="6"/>
      <c r="K3362" s="6"/>
      <c r="L3362" s="6"/>
      <c r="M3362" s="6"/>
      <c r="N3362" s="6"/>
      <c r="O3362" s="6">
        <v>1024.4318</v>
      </c>
      <c r="P3362" s="6">
        <v>1878.3</v>
      </c>
      <c r="Q3362" s="6">
        <v>1827</v>
      </c>
      <c r="R3362" s="6"/>
      <c r="S3362" s="6">
        <v>100.28</v>
      </c>
      <c r="T3362" s="6"/>
      <c r="U3362" s="6"/>
      <c r="V3362" s="6"/>
      <c r="W3362" s="6"/>
      <c r="X3362" s="6"/>
      <c r="Y3362" s="6"/>
      <c r="Z3362" s="6"/>
      <c r="AA3362" s="6"/>
      <c r="AB3362" s="6"/>
      <c r="AC3362" s="6"/>
      <c r="AD3362" s="6"/>
      <c r="AE3362" s="6"/>
      <c r="AF3362" s="6"/>
      <c r="AG3362" s="6"/>
      <c r="AH3362" s="6"/>
      <c r="AI3362" s="6">
        <v>116.17</v>
      </c>
    </row>
    <row r="3363" ht="14" customHeight="1" spans="1:35">
      <c r="A3363" s="5">
        <v>43882</v>
      </c>
      <c r="B3363" s="6">
        <v>1868</v>
      </c>
      <c r="C3363" s="6">
        <v>1867</v>
      </c>
      <c r="D3363" s="6">
        <v>139038</v>
      </c>
      <c r="E3363" s="6">
        <v>1761393.63</v>
      </c>
      <c r="F3363" s="6">
        <v>1797.75</v>
      </c>
      <c r="G3363" s="6"/>
      <c r="H3363" s="6"/>
      <c r="I3363" s="6"/>
      <c r="J3363" s="6"/>
      <c r="K3363" s="6"/>
      <c r="L3363" s="6"/>
      <c r="M3363" s="6"/>
      <c r="N3363" s="6"/>
      <c r="O3363" s="6">
        <v>1020.0609</v>
      </c>
      <c r="P3363" s="6">
        <v>1878.3</v>
      </c>
      <c r="Q3363" s="6">
        <v>1827</v>
      </c>
      <c r="R3363" s="6"/>
      <c r="S3363" s="6">
        <v>100.39</v>
      </c>
      <c r="T3363" s="6"/>
      <c r="U3363" s="6"/>
      <c r="V3363" s="6"/>
      <c r="W3363" s="6"/>
      <c r="X3363" s="6"/>
      <c r="Y3363" s="6"/>
      <c r="Z3363" s="6"/>
      <c r="AA3363" s="6"/>
      <c r="AB3363" s="6"/>
      <c r="AC3363" s="6"/>
      <c r="AD3363" s="6"/>
      <c r="AE3363" s="6"/>
      <c r="AF3363" s="6"/>
      <c r="AG3363" s="6"/>
      <c r="AH3363" s="6"/>
      <c r="AI3363" s="6">
        <v>116.17</v>
      </c>
    </row>
    <row r="3364" ht="14" customHeight="1" spans="1:35">
      <c r="A3364" s="5">
        <v>43883</v>
      </c>
      <c r="B3364" s="6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>
        <v>100.39</v>
      </c>
      <c r="T3364" s="6"/>
      <c r="U3364" s="6"/>
      <c r="V3364" s="6"/>
      <c r="W3364" s="6"/>
      <c r="X3364" s="6"/>
      <c r="Y3364" s="6"/>
      <c r="Z3364" s="6"/>
      <c r="AA3364" s="6"/>
      <c r="AB3364" s="6"/>
      <c r="AC3364" s="6"/>
      <c r="AD3364" s="6"/>
      <c r="AE3364" s="6"/>
      <c r="AF3364" s="6"/>
      <c r="AG3364" s="6"/>
      <c r="AH3364" s="6"/>
      <c r="AI3364" s="6">
        <v>116.17</v>
      </c>
    </row>
    <row r="3365" ht="14" customHeight="1" spans="1:35">
      <c r="A3365" s="5">
        <v>43884</v>
      </c>
      <c r="B3365" s="6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>
        <v>100.39</v>
      </c>
      <c r="T3365" s="6"/>
      <c r="U3365" s="6"/>
      <c r="V3365" s="6"/>
      <c r="W3365" s="6"/>
      <c r="X3365" s="6"/>
      <c r="Y3365" s="6"/>
      <c r="Z3365" s="6"/>
      <c r="AA3365" s="6"/>
      <c r="AB3365" s="6"/>
      <c r="AC3365" s="6"/>
      <c r="AD3365" s="6"/>
      <c r="AE3365" s="6"/>
      <c r="AF3365" s="6"/>
      <c r="AG3365" s="6"/>
      <c r="AH3365" s="6"/>
      <c r="AI3365" s="6">
        <v>116.17</v>
      </c>
    </row>
    <row r="3366" ht="14" customHeight="1" spans="1:35">
      <c r="A3366" s="5">
        <v>43885</v>
      </c>
      <c r="B3366" s="6">
        <v>1867.5</v>
      </c>
      <c r="C3366" s="6">
        <v>1864</v>
      </c>
      <c r="D3366" s="6">
        <v>156047</v>
      </c>
      <c r="E3366" s="6">
        <v>2797665.455</v>
      </c>
      <c r="F3366" s="6">
        <v>1797.75</v>
      </c>
      <c r="G3366" s="6"/>
      <c r="H3366" s="6"/>
      <c r="I3366" s="6"/>
      <c r="J3366" s="6"/>
      <c r="K3366" s="6"/>
      <c r="L3366" s="6"/>
      <c r="M3366" s="6"/>
      <c r="N3366" s="6"/>
      <c r="O3366" s="6">
        <v>1018.4218</v>
      </c>
      <c r="P3366" s="6">
        <v>1875.4</v>
      </c>
      <c r="Q3366" s="6">
        <v>1824</v>
      </c>
      <c r="R3366" s="6"/>
      <c r="S3366" s="6">
        <v>100.64</v>
      </c>
      <c r="T3366" s="6"/>
      <c r="U3366" s="6"/>
      <c r="V3366" s="6"/>
      <c r="W3366" s="6"/>
      <c r="X3366" s="6"/>
      <c r="Y3366" s="6"/>
      <c r="Z3366" s="6"/>
      <c r="AA3366" s="6"/>
      <c r="AB3366" s="6"/>
      <c r="AC3366" s="6"/>
      <c r="AD3366" s="6"/>
      <c r="AE3366" s="6"/>
      <c r="AF3366" s="6"/>
      <c r="AG3366" s="6"/>
      <c r="AH3366" s="6"/>
      <c r="AI3366" s="6">
        <v>116.17</v>
      </c>
    </row>
    <row r="3367" ht="14" customHeight="1" spans="1:35">
      <c r="A3367" s="5">
        <v>43886</v>
      </c>
      <c r="B3367" s="6">
        <v>1855</v>
      </c>
      <c r="C3367" s="6">
        <v>1870</v>
      </c>
      <c r="D3367" s="6">
        <v>145406</v>
      </c>
      <c r="E3367" s="6">
        <v>1963392.505</v>
      </c>
      <c r="F3367" s="6">
        <v>1797.75</v>
      </c>
      <c r="G3367" s="6"/>
      <c r="H3367" s="6"/>
      <c r="I3367" s="6"/>
      <c r="J3367" s="6"/>
      <c r="K3367" s="6"/>
      <c r="L3367" s="6"/>
      <c r="M3367" s="6"/>
      <c r="N3367" s="6"/>
      <c r="O3367" s="6">
        <v>1021.7</v>
      </c>
      <c r="P3367" s="6">
        <v>1875.4</v>
      </c>
      <c r="Q3367" s="6">
        <v>1824</v>
      </c>
      <c r="R3367" s="6"/>
      <c r="S3367" s="6">
        <v>100.83</v>
      </c>
      <c r="T3367" s="6"/>
      <c r="U3367" s="6"/>
      <c r="V3367" s="6"/>
      <c r="W3367" s="6"/>
      <c r="X3367" s="6"/>
      <c r="Y3367" s="6"/>
      <c r="Z3367" s="6"/>
      <c r="AA3367" s="6"/>
      <c r="AB3367" s="6"/>
      <c r="AC3367" s="6"/>
      <c r="AD3367" s="6"/>
      <c r="AE3367" s="6"/>
      <c r="AF3367" s="6"/>
      <c r="AG3367" s="6"/>
      <c r="AH3367" s="6"/>
      <c r="AI3367" s="6">
        <v>116.17</v>
      </c>
    </row>
    <row r="3368" ht="14" customHeight="1" spans="1:35">
      <c r="A3368" s="5">
        <v>43887</v>
      </c>
      <c r="B3368" s="6">
        <v>1854.5</v>
      </c>
      <c r="C3368" s="6">
        <v>1844</v>
      </c>
      <c r="D3368" s="6">
        <v>158275</v>
      </c>
      <c r="E3368" s="6">
        <v>1995808.72</v>
      </c>
      <c r="F3368" s="6">
        <v>1785.75</v>
      </c>
      <c r="G3368" s="6"/>
      <c r="H3368" s="6"/>
      <c r="I3368" s="6"/>
      <c r="J3368" s="6"/>
      <c r="K3368" s="6"/>
      <c r="L3368" s="6"/>
      <c r="M3368" s="6"/>
      <c r="N3368" s="6"/>
      <c r="O3368" s="6">
        <v>1007.4945</v>
      </c>
      <c r="P3368" s="6">
        <v>1863.6</v>
      </c>
      <c r="Q3368" s="6">
        <v>1796</v>
      </c>
      <c r="R3368" s="6"/>
      <c r="S3368" s="6">
        <v>101.24</v>
      </c>
      <c r="T3368" s="6"/>
      <c r="U3368" s="6"/>
      <c r="V3368" s="6"/>
      <c r="W3368" s="6"/>
      <c r="X3368" s="6"/>
      <c r="Y3368" s="6"/>
      <c r="Z3368" s="6"/>
      <c r="AA3368" s="6"/>
      <c r="AB3368" s="6"/>
      <c r="AC3368" s="6"/>
      <c r="AD3368" s="6"/>
      <c r="AE3368" s="6"/>
      <c r="AF3368" s="6"/>
      <c r="AG3368" s="6"/>
      <c r="AH3368" s="6"/>
      <c r="AI3368" s="6">
        <v>116.17</v>
      </c>
    </row>
    <row r="3369" ht="14" customHeight="1" spans="1:35">
      <c r="A3369" s="5">
        <v>43888</v>
      </c>
      <c r="B3369" s="6">
        <v>1822</v>
      </c>
      <c r="C3369" s="6">
        <v>1805</v>
      </c>
      <c r="D3369" s="6">
        <v>162044</v>
      </c>
      <c r="E3369" s="6">
        <v>2536339.355</v>
      </c>
      <c r="F3369" s="6">
        <v>1752</v>
      </c>
      <c r="G3369" s="6"/>
      <c r="H3369" s="6"/>
      <c r="I3369" s="6"/>
      <c r="J3369" s="6"/>
      <c r="K3369" s="6"/>
      <c r="L3369" s="6"/>
      <c r="M3369" s="6"/>
      <c r="N3369" s="6"/>
      <c r="O3369" s="6">
        <v>986.1863</v>
      </c>
      <c r="P3369" s="6">
        <v>1855.5</v>
      </c>
      <c r="Q3369" s="6">
        <v>1790</v>
      </c>
      <c r="R3369" s="6"/>
      <c r="S3369" s="6">
        <v>101.49</v>
      </c>
      <c r="T3369" s="6"/>
      <c r="U3369" s="6"/>
      <c r="V3369" s="6"/>
      <c r="W3369" s="6"/>
      <c r="X3369" s="6"/>
      <c r="Y3369" s="6"/>
      <c r="Z3369" s="6"/>
      <c r="AA3369" s="6"/>
      <c r="AB3369" s="6"/>
      <c r="AC3369" s="6"/>
      <c r="AD3369" s="6"/>
      <c r="AE3369" s="6"/>
      <c r="AF3369" s="6"/>
      <c r="AG3369" s="6"/>
      <c r="AH3369" s="6"/>
      <c r="AI3369" s="6">
        <v>116.17</v>
      </c>
    </row>
    <row r="3370" ht="14" customHeight="1" spans="1:35">
      <c r="A3370" s="5">
        <v>43889</v>
      </c>
      <c r="B3370" s="6">
        <v>1791</v>
      </c>
      <c r="C3370" s="6">
        <v>1789</v>
      </c>
      <c r="D3370" s="6">
        <v>166540</v>
      </c>
      <c r="E3370" s="6">
        <v>3218509.245</v>
      </c>
      <c r="F3370" s="6">
        <v>1748.25</v>
      </c>
      <c r="G3370" s="6"/>
      <c r="H3370" s="6"/>
      <c r="I3370" s="6"/>
      <c r="J3370" s="6"/>
      <c r="K3370" s="6"/>
      <c r="L3370" s="6"/>
      <c r="M3370" s="6"/>
      <c r="N3370" s="6"/>
      <c r="O3370" s="6">
        <v>977.4445</v>
      </c>
      <c r="P3370" s="6">
        <v>1836.2</v>
      </c>
      <c r="Q3370" s="6">
        <v>1790</v>
      </c>
      <c r="R3370" s="6"/>
      <c r="S3370" s="6">
        <v>100.61</v>
      </c>
      <c r="T3370" s="6"/>
      <c r="U3370" s="6"/>
      <c r="V3370" s="6"/>
      <c r="W3370" s="6"/>
      <c r="X3370" s="6"/>
      <c r="Y3370" s="6"/>
      <c r="Z3370" s="6"/>
      <c r="AA3370" s="6"/>
      <c r="AB3370" s="6"/>
      <c r="AC3370" s="6"/>
      <c r="AD3370" s="6"/>
      <c r="AE3370" s="6"/>
      <c r="AF3370" s="6"/>
      <c r="AG3370" s="6"/>
      <c r="AH3370" s="6"/>
      <c r="AI3370" s="6">
        <v>113.53</v>
      </c>
    </row>
    <row r="3371" ht="14" customHeight="1" spans="1:35">
      <c r="A3371" s="5">
        <v>43890</v>
      </c>
      <c r="B3371" s="6"/>
      <c r="C3371" s="6"/>
      <c r="D3371" s="6"/>
      <c r="E3371" s="6"/>
      <c r="F3371" s="6"/>
      <c r="G3371" s="6"/>
      <c r="H3371" s="6"/>
      <c r="I3371" s="6">
        <v>7064</v>
      </c>
      <c r="J3371" s="6"/>
      <c r="K3371" s="6"/>
      <c r="L3371" s="6"/>
      <c r="M3371" s="6"/>
      <c r="N3371" s="6"/>
      <c r="O3371" s="6"/>
      <c r="P3371" s="6"/>
      <c r="Q3371" s="6"/>
      <c r="R3371" s="6">
        <v>-4.9</v>
      </c>
      <c r="S3371" s="6">
        <v>100.61</v>
      </c>
      <c r="T3371" s="6">
        <v>15</v>
      </c>
      <c r="U3371" s="6">
        <v>-83.5</v>
      </c>
      <c r="V3371" s="6">
        <v>36</v>
      </c>
      <c r="W3371" s="6">
        <v>248.0733</v>
      </c>
      <c r="X3371" s="6">
        <v>37211</v>
      </c>
      <c r="Y3371" s="6">
        <v>-83.5</v>
      </c>
      <c r="Z3371" s="6">
        <v>-78.3</v>
      </c>
      <c r="AA3371" s="6"/>
      <c r="AB3371" s="6">
        <v>251.3472</v>
      </c>
      <c r="AC3371" s="6"/>
      <c r="AD3371" s="6"/>
      <c r="AE3371" s="6"/>
      <c r="AF3371" s="6"/>
      <c r="AG3371" s="6"/>
      <c r="AH3371" s="6"/>
      <c r="AI3371" s="6">
        <v>113.53</v>
      </c>
    </row>
    <row r="3372" ht="14" customHeight="1" spans="1:35">
      <c r="A3372" s="5">
        <v>43891</v>
      </c>
      <c r="B3372" s="6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>
        <v>100.61</v>
      </c>
      <c r="T3372" s="6"/>
      <c r="U3372" s="6"/>
      <c r="V3372" s="6"/>
      <c r="W3372" s="6"/>
      <c r="X3372" s="6"/>
      <c r="Y3372" s="6"/>
      <c r="Z3372" s="6"/>
      <c r="AA3372" s="6"/>
      <c r="AB3372" s="6"/>
      <c r="AC3372" s="6"/>
      <c r="AD3372" s="6"/>
      <c r="AE3372" s="6"/>
      <c r="AF3372" s="6"/>
      <c r="AG3372" s="6"/>
      <c r="AH3372" s="6"/>
      <c r="AI3372" s="6">
        <v>113.53</v>
      </c>
    </row>
    <row r="3373" ht="14" customHeight="1" spans="1:35">
      <c r="A3373" s="5">
        <v>43892</v>
      </c>
      <c r="B3373" s="6">
        <v>1825.5</v>
      </c>
      <c r="C3373" s="6">
        <v>1838</v>
      </c>
      <c r="D3373" s="6">
        <v>150546</v>
      </c>
      <c r="E3373" s="6">
        <v>3058383.41</v>
      </c>
      <c r="F3373" s="6">
        <v>1748.25</v>
      </c>
      <c r="G3373" s="6"/>
      <c r="H3373" s="6"/>
      <c r="I3373" s="6"/>
      <c r="J3373" s="6"/>
      <c r="K3373" s="6"/>
      <c r="L3373" s="6"/>
      <c r="M3373" s="6"/>
      <c r="N3373" s="6"/>
      <c r="O3373" s="6">
        <v>1004.2163</v>
      </c>
      <c r="P3373" s="6">
        <v>1836.2</v>
      </c>
      <c r="Q3373" s="6">
        <v>1777</v>
      </c>
      <c r="R3373" s="6"/>
      <c r="S3373" s="6">
        <v>100.31</v>
      </c>
      <c r="T3373" s="6"/>
      <c r="U3373" s="6"/>
      <c r="V3373" s="6"/>
      <c r="W3373" s="6"/>
      <c r="X3373" s="6"/>
      <c r="Y3373" s="6"/>
      <c r="Z3373" s="6"/>
      <c r="AA3373" s="6"/>
      <c r="AB3373" s="6"/>
      <c r="AC3373" s="6"/>
      <c r="AD3373" s="6"/>
      <c r="AE3373" s="6"/>
      <c r="AF3373" s="6"/>
      <c r="AG3373" s="6"/>
      <c r="AH3373" s="6"/>
      <c r="AI3373" s="6">
        <v>116.93</v>
      </c>
    </row>
    <row r="3374" ht="14" customHeight="1" spans="1:35">
      <c r="A3374" s="5">
        <v>43893</v>
      </c>
      <c r="B3374" s="6">
        <v>1836</v>
      </c>
      <c r="C3374" s="6">
        <v>1828.5</v>
      </c>
      <c r="D3374" s="6">
        <v>145072</v>
      </c>
      <c r="E3374" s="6">
        <v>1867781.455</v>
      </c>
      <c r="F3374" s="6">
        <v>1724.5</v>
      </c>
      <c r="G3374" s="6"/>
      <c r="H3374" s="6"/>
      <c r="I3374" s="6"/>
      <c r="J3374" s="6"/>
      <c r="K3374" s="6"/>
      <c r="L3374" s="6"/>
      <c r="M3374" s="6"/>
      <c r="N3374" s="6"/>
      <c r="O3374" s="6">
        <v>999.0259</v>
      </c>
      <c r="P3374" s="6">
        <v>1814.4</v>
      </c>
      <c r="Q3374" s="6">
        <v>1744</v>
      </c>
      <c r="R3374" s="6"/>
      <c r="S3374" s="6">
        <v>100.31</v>
      </c>
      <c r="T3374" s="6"/>
      <c r="U3374" s="6"/>
      <c r="V3374" s="6"/>
      <c r="W3374" s="6"/>
      <c r="X3374" s="6"/>
      <c r="Y3374" s="6"/>
      <c r="Z3374" s="6"/>
      <c r="AA3374" s="6"/>
      <c r="AB3374" s="6"/>
      <c r="AC3374" s="6"/>
      <c r="AD3374" s="6"/>
      <c r="AE3374" s="6"/>
      <c r="AF3374" s="6"/>
      <c r="AG3374" s="6"/>
      <c r="AH3374" s="6"/>
      <c r="AI3374" s="6">
        <v>116.93</v>
      </c>
    </row>
    <row r="3375" ht="14" customHeight="1" spans="1:35">
      <c r="A3375" s="5">
        <v>43894</v>
      </c>
      <c r="B3375" s="6">
        <v>1827</v>
      </c>
      <c r="C3375" s="6">
        <v>1833</v>
      </c>
      <c r="D3375" s="6">
        <v>146628</v>
      </c>
      <c r="E3375" s="6">
        <v>1842544.96</v>
      </c>
      <c r="F3375" s="6">
        <v>1702</v>
      </c>
      <c r="G3375" s="6"/>
      <c r="H3375" s="6"/>
      <c r="I3375" s="6"/>
      <c r="J3375" s="6"/>
      <c r="K3375" s="6"/>
      <c r="L3375" s="6"/>
      <c r="M3375" s="6"/>
      <c r="N3375" s="6"/>
      <c r="O3375" s="6">
        <v>1001.4845</v>
      </c>
      <c r="P3375" s="6">
        <v>1791.3</v>
      </c>
      <c r="Q3375" s="6">
        <v>1742</v>
      </c>
      <c r="R3375" s="6"/>
      <c r="S3375" s="6">
        <v>99.22</v>
      </c>
      <c r="T3375" s="6"/>
      <c r="U3375" s="6"/>
      <c r="V3375" s="6"/>
      <c r="W3375" s="6"/>
      <c r="X3375" s="6"/>
      <c r="Y3375" s="6"/>
      <c r="Z3375" s="6"/>
      <c r="AA3375" s="6"/>
      <c r="AB3375" s="6"/>
      <c r="AC3375" s="6"/>
      <c r="AD3375" s="6"/>
      <c r="AE3375" s="6"/>
      <c r="AF3375" s="6"/>
      <c r="AG3375" s="6"/>
      <c r="AH3375" s="6"/>
      <c r="AI3375" s="6">
        <v>113.99</v>
      </c>
    </row>
    <row r="3376" ht="14" customHeight="1" spans="1:35">
      <c r="A3376" s="5">
        <v>43895</v>
      </c>
      <c r="B3376" s="6">
        <v>1833.5</v>
      </c>
      <c r="C3376" s="6">
        <v>1830</v>
      </c>
      <c r="D3376" s="6">
        <v>141584</v>
      </c>
      <c r="E3376" s="6">
        <v>1540971.125</v>
      </c>
      <c r="F3376" s="6">
        <v>1698.25</v>
      </c>
      <c r="G3376" s="6"/>
      <c r="H3376" s="6"/>
      <c r="I3376" s="6"/>
      <c r="J3376" s="6"/>
      <c r="K3376" s="6"/>
      <c r="L3376" s="6"/>
      <c r="M3376" s="6"/>
      <c r="N3376" s="6"/>
      <c r="O3376" s="6">
        <v>999.8454</v>
      </c>
      <c r="P3376" s="6">
        <v>1791.3</v>
      </c>
      <c r="Q3376" s="6">
        <v>1740</v>
      </c>
      <c r="R3376" s="6"/>
      <c r="S3376" s="6">
        <v>98.89</v>
      </c>
      <c r="T3376" s="6"/>
      <c r="U3376" s="6"/>
      <c r="V3376" s="6"/>
      <c r="W3376" s="6"/>
      <c r="X3376" s="6"/>
      <c r="Y3376" s="6"/>
      <c r="Z3376" s="6"/>
      <c r="AA3376" s="6"/>
      <c r="AB3376" s="6"/>
      <c r="AC3376" s="6"/>
      <c r="AD3376" s="6"/>
      <c r="AE3376" s="6"/>
      <c r="AF3376" s="6"/>
      <c r="AG3376" s="6"/>
      <c r="AH3376" s="6"/>
      <c r="AI3376" s="6">
        <v>113.99</v>
      </c>
    </row>
    <row r="3377" ht="14" customHeight="1" spans="1:35">
      <c r="A3377" s="5">
        <v>43896</v>
      </c>
      <c r="B3377" s="6">
        <v>1820.5</v>
      </c>
      <c r="C3377" s="6">
        <v>1801</v>
      </c>
      <c r="D3377" s="6">
        <v>166583</v>
      </c>
      <c r="E3377" s="6">
        <v>2755658.18</v>
      </c>
      <c r="F3377" s="6">
        <v>1698.25</v>
      </c>
      <c r="G3377" s="6"/>
      <c r="H3377" s="6"/>
      <c r="I3377" s="6"/>
      <c r="J3377" s="6"/>
      <c r="K3377" s="6"/>
      <c r="L3377" s="6"/>
      <c r="M3377" s="6"/>
      <c r="N3377" s="6"/>
      <c r="O3377" s="6">
        <v>984.0009</v>
      </c>
      <c r="P3377" s="6">
        <v>1791.3</v>
      </c>
      <c r="Q3377" s="6">
        <v>1735</v>
      </c>
      <c r="R3377" s="6"/>
      <c r="S3377" s="6">
        <v>98.83</v>
      </c>
      <c r="T3377" s="6"/>
      <c r="U3377" s="6"/>
      <c r="V3377" s="6"/>
      <c r="W3377" s="6"/>
      <c r="X3377" s="6"/>
      <c r="Y3377" s="6"/>
      <c r="Z3377" s="6"/>
      <c r="AA3377" s="6"/>
      <c r="AB3377" s="6"/>
      <c r="AC3377" s="6"/>
      <c r="AD3377" s="6"/>
      <c r="AE3377" s="6"/>
      <c r="AF3377" s="6"/>
      <c r="AG3377" s="6"/>
      <c r="AH3377" s="6"/>
      <c r="AI3377" s="6">
        <v>114.67</v>
      </c>
    </row>
    <row r="3378" ht="14" customHeight="1" spans="1:35">
      <c r="A3378" s="5">
        <v>43897</v>
      </c>
      <c r="B3378" s="6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>
        <v>98.83</v>
      </c>
      <c r="T3378" s="6"/>
      <c r="U3378" s="6"/>
      <c r="V3378" s="6"/>
      <c r="W3378" s="6"/>
      <c r="X3378" s="6"/>
      <c r="Y3378" s="6"/>
      <c r="Z3378" s="6"/>
      <c r="AA3378" s="6"/>
      <c r="AB3378" s="6"/>
      <c r="AC3378" s="6"/>
      <c r="AD3378" s="6"/>
      <c r="AE3378" s="6"/>
      <c r="AF3378" s="6"/>
      <c r="AG3378" s="6"/>
      <c r="AH3378" s="6"/>
      <c r="AI3378" s="6">
        <v>114.67</v>
      </c>
    </row>
    <row r="3379" ht="14" customHeight="1" spans="1:35">
      <c r="A3379" s="5">
        <v>43898</v>
      </c>
      <c r="B3379" s="6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>
        <v>98.83</v>
      </c>
      <c r="T3379" s="6"/>
      <c r="U3379" s="6"/>
      <c r="V3379" s="6"/>
      <c r="W3379" s="6"/>
      <c r="X3379" s="6"/>
      <c r="Y3379" s="6"/>
      <c r="Z3379" s="6"/>
      <c r="AA3379" s="6"/>
      <c r="AB3379" s="6"/>
      <c r="AC3379" s="6"/>
      <c r="AD3379" s="6"/>
      <c r="AE3379" s="6"/>
      <c r="AF3379" s="6"/>
      <c r="AG3379" s="6"/>
      <c r="AH3379" s="6"/>
      <c r="AI3379" s="6">
        <v>114.67</v>
      </c>
    </row>
    <row r="3380" ht="14" customHeight="1" spans="1:35">
      <c r="A3380" s="5">
        <v>43899</v>
      </c>
      <c r="B3380" s="6">
        <v>1782</v>
      </c>
      <c r="C3380" s="6">
        <v>1813.5</v>
      </c>
      <c r="D3380" s="6">
        <v>159189</v>
      </c>
      <c r="E3380" s="6">
        <v>3202589.105</v>
      </c>
      <c r="F3380" s="6">
        <v>1698.25</v>
      </c>
      <c r="G3380" s="6"/>
      <c r="H3380" s="6"/>
      <c r="I3380" s="6"/>
      <c r="J3380" s="6"/>
      <c r="K3380" s="6"/>
      <c r="L3380" s="6"/>
      <c r="M3380" s="6"/>
      <c r="N3380" s="6"/>
      <c r="O3380" s="6">
        <v>990.8304</v>
      </c>
      <c r="P3380" s="6">
        <v>1791.3</v>
      </c>
      <c r="Q3380" s="6">
        <v>1735</v>
      </c>
      <c r="R3380" s="6"/>
      <c r="S3380" s="6">
        <v>99.03</v>
      </c>
      <c r="T3380" s="6"/>
      <c r="U3380" s="6"/>
      <c r="V3380" s="6"/>
      <c r="W3380" s="6"/>
      <c r="X3380" s="6"/>
      <c r="Y3380" s="6"/>
      <c r="Z3380" s="6"/>
      <c r="AA3380" s="6"/>
      <c r="AB3380" s="6"/>
      <c r="AC3380" s="6"/>
      <c r="AD3380" s="6"/>
      <c r="AE3380" s="6"/>
      <c r="AF3380" s="6"/>
      <c r="AG3380" s="6"/>
      <c r="AH3380" s="6"/>
      <c r="AI3380" s="6">
        <v>115.37</v>
      </c>
    </row>
    <row r="3381" ht="14" customHeight="1" spans="1:35">
      <c r="A3381" s="5">
        <v>43900</v>
      </c>
      <c r="B3381" s="6">
        <v>1817</v>
      </c>
      <c r="C3381" s="6">
        <v>1820.5</v>
      </c>
      <c r="D3381" s="6">
        <v>145230</v>
      </c>
      <c r="E3381" s="6">
        <v>2815609.33</v>
      </c>
      <c r="F3381" s="6">
        <v>1674.5</v>
      </c>
      <c r="G3381" s="6"/>
      <c r="H3381" s="6"/>
      <c r="I3381" s="6"/>
      <c r="J3381" s="6"/>
      <c r="K3381" s="6"/>
      <c r="L3381" s="6"/>
      <c r="M3381" s="6"/>
      <c r="N3381" s="6"/>
      <c r="O3381" s="6">
        <v>994.655</v>
      </c>
      <c r="P3381" s="6">
        <v>1771.9</v>
      </c>
      <c r="Q3381" s="6">
        <v>1703</v>
      </c>
      <c r="R3381" s="6"/>
      <c r="S3381" s="6">
        <v>99.01</v>
      </c>
      <c r="T3381" s="6"/>
      <c r="U3381" s="6"/>
      <c r="V3381" s="6"/>
      <c r="W3381" s="6"/>
      <c r="X3381" s="6"/>
      <c r="Y3381" s="6"/>
      <c r="Z3381" s="6"/>
      <c r="AA3381" s="6"/>
      <c r="AB3381" s="6"/>
      <c r="AC3381" s="6"/>
      <c r="AD3381" s="6"/>
      <c r="AE3381" s="6"/>
      <c r="AF3381" s="6"/>
      <c r="AG3381" s="6"/>
      <c r="AH3381" s="6"/>
      <c r="AI3381" s="6">
        <v>115.37</v>
      </c>
    </row>
    <row r="3382" ht="14" customHeight="1" spans="1:35">
      <c r="A3382" s="5">
        <v>43901</v>
      </c>
      <c r="B3382" s="6">
        <v>1824.5</v>
      </c>
      <c r="C3382" s="6">
        <v>1822</v>
      </c>
      <c r="D3382" s="6">
        <v>138343</v>
      </c>
      <c r="E3382" s="6">
        <v>1509451.76</v>
      </c>
      <c r="F3382" s="6">
        <v>1648.25</v>
      </c>
      <c r="G3382" s="6"/>
      <c r="H3382" s="6"/>
      <c r="I3382" s="6"/>
      <c r="J3382" s="6"/>
      <c r="K3382" s="6"/>
      <c r="L3382" s="6"/>
      <c r="M3382" s="6"/>
      <c r="N3382" s="6"/>
      <c r="O3382" s="6">
        <v>995.4745</v>
      </c>
      <c r="P3382" s="6">
        <v>1758.5</v>
      </c>
      <c r="Q3382" s="6">
        <v>1698</v>
      </c>
      <c r="R3382" s="6"/>
      <c r="S3382" s="6">
        <v>98.27</v>
      </c>
      <c r="T3382" s="6"/>
      <c r="U3382" s="6"/>
      <c r="V3382" s="6"/>
      <c r="W3382" s="6"/>
      <c r="X3382" s="6"/>
      <c r="Y3382" s="6"/>
      <c r="Z3382" s="6"/>
      <c r="AA3382" s="6"/>
      <c r="AB3382" s="6"/>
      <c r="AC3382" s="6"/>
      <c r="AD3382" s="6"/>
      <c r="AE3382" s="6"/>
      <c r="AF3382" s="6"/>
      <c r="AG3382" s="6"/>
      <c r="AH3382" s="6"/>
      <c r="AI3382" s="6">
        <v>112.31</v>
      </c>
    </row>
    <row r="3383" ht="14" customHeight="1" spans="1:35">
      <c r="A3383" s="5">
        <v>43902</v>
      </c>
      <c r="B3383" s="6">
        <v>1822</v>
      </c>
      <c r="C3383" s="6">
        <v>1827.5</v>
      </c>
      <c r="D3383" s="6">
        <v>147897</v>
      </c>
      <c r="E3383" s="6">
        <v>2284152.32</v>
      </c>
      <c r="F3383" s="6">
        <v>1648.25</v>
      </c>
      <c r="G3383" s="6"/>
      <c r="H3383" s="6"/>
      <c r="I3383" s="6"/>
      <c r="J3383" s="6"/>
      <c r="K3383" s="6"/>
      <c r="L3383" s="6"/>
      <c r="M3383" s="6"/>
      <c r="N3383" s="6"/>
      <c r="O3383" s="6">
        <v>998.4795</v>
      </c>
      <c r="P3383" s="6">
        <v>1758.5</v>
      </c>
      <c r="Q3383" s="6">
        <v>1695</v>
      </c>
      <c r="R3383" s="6"/>
      <c r="S3383" s="6">
        <v>98.95</v>
      </c>
      <c r="T3383" s="6"/>
      <c r="U3383" s="6"/>
      <c r="V3383" s="6"/>
      <c r="W3383" s="6"/>
      <c r="X3383" s="6"/>
      <c r="Y3383" s="6"/>
      <c r="Z3383" s="6"/>
      <c r="AA3383" s="6"/>
      <c r="AB3383" s="6"/>
      <c r="AC3383" s="6"/>
      <c r="AD3383" s="6"/>
      <c r="AE3383" s="6"/>
      <c r="AF3383" s="6"/>
      <c r="AG3383" s="6"/>
      <c r="AH3383" s="6"/>
      <c r="AI3383" s="6">
        <v>112.31</v>
      </c>
    </row>
    <row r="3384" ht="14" customHeight="1" spans="1:35">
      <c r="A3384" s="5">
        <v>43903</v>
      </c>
      <c r="B3384" s="6">
        <v>1836</v>
      </c>
      <c r="C3384" s="6">
        <v>1879</v>
      </c>
      <c r="D3384" s="6">
        <v>151509</v>
      </c>
      <c r="E3384" s="6">
        <v>3685036.715</v>
      </c>
      <c r="F3384" s="6">
        <v>1648.25</v>
      </c>
      <c r="G3384" s="6"/>
      <c r="H3384" s="6"/>
      <c r="I3384" s="6"/>
      <c r="J3384" s="6"/>
      <c r="K3384" s="6"/>
      <c r="L3384" s="6"/>
      <c r="M3384" s="6"/>
      <c r="N3384" s="6"/>
      <c r="O3384" s="6">
        <v>1026.6172</v>
      </c>
      <c r="P3384" s="6">
        <v>1758.5</v>
      </c>
      <c r="Q3384" s="6">
        <v>1691</v>
      </c>
      <c r="R3384" s="6"/>
      <c r="S3384" s="6">
        <v>99.17</v>
      </c>
      <c r="T3384" s="6"/>
      <c r="U3384" s="6"/>
      <c r="V3384" s="6"/>
      <c r="W3384" s="6"/>
      <c r="X3384" s="6"/>
      <c r="Y3384" s="6"/>
      <c r="Z3384" s="6"/>
      <c r="AA3384" s="6"/>
      <c r="AB3384" s="6"/>
      <c r="AC3384" s="6"/>
      <c r="AD3384" s="6"/>
      <c r="AE3384" s="6"/>
      <c r="AF3384" s="6"/>
      <c r="AG3384" s="6"/>
      <c r="AH3384" s="6"/>
      <c r="AI3384" s="6">
        <v>112.31</v>
      </c>
    </row>
    <row r="3385" ht="14" customHeight="1" spans="1:35">
      <c r="A3385" s="5">
        <v>43904</v>
      </c>
      <c r="B3385" s="6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>
        <v>99.17</v>
      </c>
      <c r="T3385" s="6"/>
      <c r="U3385" s="6"/>
      <c r="V3385" s="6"/>
      <c r="W3385" s="6"/>
      <c r="X3385" s="6"/>
      <c r="Y3385" s="6"/>
      <c r="Z3385" s="6"/>
      <c r="AA3385" s="6"/>
      <c r="AB3385" s="6"/>
      <c r="AC3385" s="6"/>
      <c r="AD3385" s="6"/>
      <c r="AE3385" s="6"/>
      <c r="AF3385" s="6"/>
      <c r="AG3385" s="6"/>
      <c r="AH3385" s="6"/>
      <c r="AI3385" s="6">
        <v>112.31</v>
      </c>
    </row>
    <row r="3386" ht="14" customHeight="1" spans="1:35">
      <c r="A3386" s="5">
        <v>43905</v>
      </c>
      <c r="B3386" s="6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>
        <v>99.17</v>
      </c>
      <c r="T3386" s="6"/>
      <c r="U3386" s="6"/>
      <c r="V3386" s="6"/>
      <c r="W3386" s="6"/>
      <c r="X3386" s="6"/>
      <c r="Y3386" s="6"/>
      <c r="Z3386" s="6"/>
      <c r="AA3386" s="6"/>
      <c r="AB3386" s="6"/>
      <c r="AC3386" s="6"/>
      <c r="AD3386" s="6"/>
      <c r="AE3386" s="6"/>
      <c r="AF3386" s="6"/>
      <c r="AG3386" s="6"/>
      <c r="AH3386" s="6"/>
      <c r="AI3386" s="6">
        <v>112.31</v>
      </c>
    </row>
    <row r="3387" ht="14" customHeight="1" spans="1:35">
      <c r="A3387" s="5">
        <v>43906</v>
      </c>
      <c r="B3387" s="6">
        <v>1856.5</v>
      </c>
      <c r="C3387" s="6">
        <v>1846.5</v>
      </c>
      <c r="D3387" s="6">
        <v>135337</v>
      </c>
      <c r="E3387" s="6">
        <v>2372977.19</v>
      </c>
      <c r="F3387" s="6">
        <v>1623.25</v>
      </c>
      <c r="G3387" s="6"/>
      <c r="H3387" s="6"/>
      <c r="I3387" s="6"/>
      <c r="J3387" s="6"/>
      <c r="K3387" s="6"/>
      <c r="L3387" s="6"/>
      <c r="M3387" s="6"/>
      <c r="N3387" s="6"/>
      <c r="O3387" s="6">
        <v>1008.8604</v>
      </c>
      <c r="P3387" s="6">
        <v>1739.3</v>
      </c>
      <c r="Q3387" s="6">
        <v>1688</v>
      </c>
      <c r="R3387" s="6"/>
      <c r="S3387" s="6">
        <v>99.24</v>
      </c>
      <c r="T3387" s="6"/>
      <c r="U3387" s="6"/>
      <c r="V3387" s="6"/>
      <c r="W3387" s="6"/>
      <c r="X3387" s="6"/>
      <c r="Y3387" s="6"/>
      <c r="Z3387" s="6"/>
      <c r="AA3387" s="6"/>
      <c r="AB3387" s="6"/>
      <c r="AC3387" s="6"/>
      <c r="AD3387" s="6"/>
      <c r="AE3387" s="6"/>
      <c r="AF3387" s="6"/>
      <c r="AG3387" s="6"/>
      <c r="AH3387" s="6"/>
      <c r="AI3387" s="6">
        <v>112.31</v>
      </c>
    </row>
    <row r="3388" ht="14" customHeight="1" spans="1:35">
      <c r="A3388" s="5">
        <v>43907</v>
      </c>
      <c r="B3388" s="6">
        <v>1847</v>
      </c>
      <c r="C3388" s="6">
        <v>1851.5</v>
      </c>
      <c r="D3388" s="6">
        <v>133978</v>
      </c>
      <c r="E3388" s="6">
        <v>1844467.9</v>
      </c>
      <c r="F3388" s="6">
        <v>1598.25</v>
      </c>
      <c r="G3388" s="6"/>
      <c r="H3388" s="6"/>
      <c r="I3388" s="6"/>
      <c r="J3388" s="6"/>
      <c r="K3388" s="6"/>
      <c r="L3388" s="6"/>
      <c r="M3388" s="6"/>
      <c r="N3388" s="6"/>
      <c r="O3388" s="6">
        <v>1011.5922</v>
      </c>
      <c r="P3388" s="6">
        <v>1725</v>
      </c>
      <c r="Q3388" s="6">
        <v>1658</v>
      </c>
      <c r="R3388" s="6"/>
      <c r="S3388" s="6">
        <v>98.33</v>
      </c>
      <c r="T3388" s="6"/>
      <c r="U3388" s="6"/>
      <c r="V3388" s="6"/>
      <c r="W3388" s="6"/>
      <c r="X3388" s="6"/>
      <c r="Y3388" s="6"/>
      <c r="Z3388" s="6"/>
      <c r="AA3388" s="6"/>
      <c r="AB3388" s="6"/>
      <c r="AC3388" s="6"/>
      <c r="AD3388" s="6"/>
      <c r="AE3388" s="6"/>
      <c r="AF3388" s="6"/>
      <c r="AG3388" s="6"/>
      <c r="AH3388" s="6"/>
      <c r="AI3388" s="6">
        <v>108.82</v>
      </c>
    </row>
    <row r="3389" ht="14" customHeight="1" spans="1:35">
      <c r="A3389" s="5">
        <v>43908</v>
      </c>
      <c r="B3389" s="6">
        <v>1851</v>
      </c>
      <c r="C3389" s="6">
        <v>1828.5</v>
      </c>
      <c r="D3389" s="6">
        <v>139503</v>
      </c>
      <c r="E3389" s="6">
        <v>2850286.225</v>
      </c>
      <c r="F3389" s="6">
        <v>1598.25</v>
      </c>
      <c r="G3389" s="6"/>
      <c r="H3389" s="6"/>
      <c r="I3389" s="6"/>
      <c r="J3389" s="6"/>
      <c r="K3389" s="6"/>
      <c r="L3389" s="6"/>
      <c r="M3389" s="6"/>
      <c r="N3389" s="6"/>
      <c r="O3389" s="6">
        <v>999.0259</v>
      </c>
      <c r="P3389" s="6">
        <v>1718.5</v>
      </c>
      <c r="Q3389" s="6">
        <v>1651</v>
      </c>
      <c r="R3389" s="6"/>
      <c r="S3389" s="6">
        <v>98.31</v>
      </c>
      <c r="T3389" s="6"/>
      <c r="U3389" s="6"/>
      <c r="V3389" s="6"/>
      <c r="W3389" s="6"/>
      <c r="X3389" s="6"/>
      <c r="Y3389" s="6"/>
      <c r="Z3389" s="6"/>
      <c r="AA3389" s="6"/>
      <c r="AB3389" s="6"/>
      <c r="AC3389" s="6"/>
      <c r="AD3389" s="6"/>
      <c r="AE3389" s="6"/>
      <c r="AF3389" s="6"/>
      <c r="AG3389" s="6"/>
      <c r="AH3389" s="6"/>
      <c r="AI3389" s="6">
        <v>109.1</v>
      </c>
    </row>
    <row r="3390" ht="14" customHeight="1" spans="1:35">
      <c r="A3390" s="5">
        <v>43909</v>
      </c>
      <c r="B3390" s="6">
        <v>1790.5</v>
      </c>
      <c r="C3390" s="6">
        <v>1809.5</v>
      </c>
      <c r="D3390" s="6">
        <v>145208</v>
      </c>
      <c r="E3390" s="6">
        <v>4734060.385</v>
      </c>
      <c r="F3390" s="6">
        <v>1598.25</v>
      </c>
      <c r="G3390" s="6"/>
      <c r="H3390" s="6"/>
      <c r="I3390" s="6"/>
      <c r="J3390" s="6"/>
      <c r="K3390" s="6"/>
      <c r="L3390" s="6"/>
      <c r="M3390" s="6"/>
      <c r="N3390" s="6"/>
      <c r="O3390" s="6">
        <v>988.645</v>
      </c>
      <c r="P3390" s="6">
        <v>1718.5</v>
      </c>
      <c r="Q3390" s="6">
        <v>1649</v>
      </c>
      <c r="R3390" s="6"/>
      <c r="S3390" s="6">
        <v>97.98</v>
      </c>
      <c r="T3390" s="6"/>
      <c r="U3390" s="6"/>
      <c r="V3390" s="6"/>
      <c r="W3390" s="6"/>
      <c r="X3390" s="6"/>
      <c r="Y3390" s="6"/>
      <c r="Z3390" s="6"/>
      <c r="AA3390" s="6"/>
      <c r="AB3390" s="6"/>
      <c r="AC3390" s="6"/>
      <c r="AD3390" s="6"/>
      <c r="AE3390" s="6"/>
      <c r="AF3390" s="6"/>
      <c r="AG3390" s="6"/>
      <c r="AH3390" s="6"/>
      <c r="AI3390" s="6">
        <v>109.1</v>
      </c>
    </row>
    <row r="3391" ht="14" customHeight="1" spans="1:35">
      <c r="A3391" s="5">
        <v>43910</v>
      </c>
      <c r="B3391" s="6">
        <v>1797</v>
      </c>
      <c r="C3391" s="6">
        <v>1786</v>
      </c>
      <c r="D3391" s="6">
        <v>144309</v>
      </c>
      <c r="E3391" s="6">
        <v>3398304.52</v>
      </c>
      <c r="F3391" s="6">
        <v>1598.25</v>
      </c>
      <c r="G3391" s="6"/>
      <c r="H3391" s="6"/>
      <c r="I3391" s="6"/>
      <c r="J3391" s="6"/>
      <c r="K3391" s="6"/>
      <c r="L3391" s="6"/>
      <c r="M3391" s="6"/>
      <c r="N3391" s="6"/>
      <c r="O3391" s="6">
        <v>975.8054</v>
      </c>
      <c r="P3391" s="6">
        <v>1718.5</v>
      </c>
      <c r="Q3391" s="6">
        <v>1645</v>
      </c>
      <c r="R3391" s="6"/>
      <c r="S3391" s="6">
        <v>97.91</v>
      </c>
      <c r="T3391" s="6"/>
      <c r="U3391" s="6"/>
      <c r="V3391" s="6"/>
      <c r="W3391" s="6"/>
      <c r="X3391" s="6"/>
      <c r="Y3391" s="6"/>
      <c r="Z3391" s="6"/>
      <c r="AA3391" s="6"/>
      <c r="AB3391" s="6"/>
      <c r="AC3391" s="6"/>
      <c r="AD3391" s="6"/>
      <c r="AE3391" s="6"/>
      <c r="AF3391" s="6"/>
      <c r="AG3391" s="6"/>
      <c r="AH3391" s="6"/>
      <c r="AI3391" s="6">
        <v>109.1</v>
      </c>
    </row>
    <row r="3392" ht="14" customHeight="1" spans="1:35">
      <c r="A3392" s="5">
        <v>43911</v>
      </c>
      <c r="B3392" s="6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>
        <v>97.91</v>
      </c>
      <c r="T3392" s="6"/>
      <c r="U3392" s="6"/>
      <c r="V3392" s="6"/>
      <c r="W3392" s="6"/>
      <c r="X3392" s="6"/>
      <c r="Y3392" s="6"/>
      <c r="Z3392" s="6"/>
      <c r="AA3392" s="6"/>
      <c r="AB3392" s="6"/>
      <c r="AC3392" s="6"/>
      <c r="AD3392" s="6"/>
      <c r="AE3392" s="6"/>
      <c r="AF3392" s="6"/>
      <c r="AG3392" s="6"/>
      <c r="AH3392" s="6"/>
      <c r="AI3392" s="6">
        <v>109.1</v>
      </c>
    </row>
    <row r="3393" ht="14" customHeight="1" spans="1:35">
      <c r="A3393" s="5">
        <v>43912</v>
      </c>
      <c r="B3393" s="6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>
        <v>97.91</v>
      </c>
      <c r="T3393" s="6"/>
      <c r="U3393" s="6"/>
      <c r="V3393" s="6"/>
      <c r="W3393" s="6"/>
      <c r="X3393" s="6"/>
      <c r="Y3393" s="6"/>
      <c r="Z3393" s="6"/>
      <c r="AA3393" s="6"/>
      <c r="AB3393" s="6"/>
      <c r="AC3393" s="6"/>
      <c r="AD3393" s="6"/>
      <c r="AE3393" s="6"/>
      <c r="AF3393" s="6"/>
      <c r="AG3393" s="6"/>
      <c r="AH3393" s="6"/>
      <c r="AI3393" s="6">
        <v>109.1</v>
      </c>
    </row>
    <row r="3394" ht="14" customHeight="1" spans="1:35">
      <c r="A3394" s="5">
        <v>43913</v>
      </c>
      <c r="B3394" s="6">
        <v>1767.5</v>
      </c>
      <c r="C3394" s="6">
        <v>1765</v>
      </c>
      <c r="D3394" s="6">
        <v>145217</v>
      </c>
      <c r="E3394" s="6">
        <v>2962000.625</v>
      </c>
      <c r="F3394" s="6">
        <v>1598.25</v>
      </c>
      <c r="G3394" s="6"/>
      <c r="H3394" s="6"/>
      <c r="I3394" s="6"/>
      <c r="J3394" s="6"/>
      <c r="K3394" s="6"/>
      <c r="L3394" s="6"/>
      <c r="M3394" s="6"/>
      <c r="N3394" s="6"/>
      <c r="O3394" s="6">
        <v>964.3318</v>
      </c>
      <c r="P3394" s="6">
        <v>1709.6</v>
      </c>
      <c r="Q3394" s="6">
        <v>1645</v>
      </c>
      <c r="R3394" s="6"/>
      <c r="S3394" s="6">
        <v>97.71</v>
      </c>
      <c r="T3394" s="6"/>
      <c r="U3394" s="6"/>
      <c r="V3394" s="6"/>
      <c r="W3394" s="6"/>
      <c r="X3394" s="6"/>
      <c r="Y3394" s="6"/>
      <c r="Z3394" s="6"/>
      <c r="AA3394" s="6"/>
      <c r="AB3394" s="6"/>
      <c r="AC3394" s="6"/>
      <c r="AD3394" s="6"/>
      <c r="AE3394" s="6"/>
      <c r="AF3394" s="6"/>
      <c r="AG3394" s="6"/>
      <c r="AH3394" s="6"/>
      <c r="AI3394" s="6">
        <v>111.84</v>
      </c>
    </row>
    <row r="3395" ht="14" customHeight="1" spans="1:35">
      <c r="A3395" s="5">
        <v>43914</v>
      </c>
      <c r="B3395" s="6">
        <v>1778.5</v>
      </c>
      <c r="C3395" s="6">
        <v>1795.5</v>
      </c>
      <c r="D3395" s="6">
        <v>132565</v>
      </c>
      <c r="E3395" s="6">
        <v>2840579.015</v>
      </c>
      <c r="F3395" s="6">
        <v>1598.25</v>
      </c>
      <c r="G3395" s="6"/>
      <c r="H3395" s="6"/>
      <c r="I3395" s="6"/>
      <c r="J3395" s="6"/>
      <c r="K3395" s="6"/>
      <c r="L3395" s="6"/>
      <c r="M3395" s="6"/>
      <c r="N3395" s="6"/>
      <c r="O3395" s="6">
        <v>980.9959</v>
      </c>
      <c r="P3395" s="6">
        <v>1709.6</v>
      </c>
      <c r="Q3395" s="6">
        <v>1645</v>
      </c>
      <c r="R3395" s="6"/>
      <c r="S3395" s="6">
        <v>97.77</v>
      </c>
      <c r="T3395" s="6"/>
      <c r="U3395" s="6"/>
      <c r="V3395" s="6"/>
      <c r="W3395" s="6"/>
      <c r="X3395" s="6"/>
      <c r="Y3395" s="6"/>
      <c r="Z3395" s="6"/>
      <c r="AA3395" s="6"/>
      <c r="AB3395" s="6"/>
      <c r="AC3395" s="6"/>
      <c r="AD3395" s="6"/>
      <c r="AE3395" s="6"/>
      <c r="AF3395" s="6"/>
      <c r="AG3395" s="6"/>
      <c r="AH3395" s="6"/>
      <c r="AI3395" s="6">
        <v>111.84</v>
      </c>
    </row>
    <row r="3396" ht="14" customHeight="1" spans="1:35">
      <c r="A3396" s="5">
        <v>43915</v>
      </c>
      <c r="B3396" s="6">
        <v>1802.5</v>
      </c>
      <c r="C3396" s="6">
        <v>1801</v>
      </c>
      <c r="D3396" s="6">
        <v>125243</v>
      </c>
      <c r="E3396" s="6">
        <v>2023968.825</v>
      </c>
      <c r="F3396" s="6">
        <v>1598.25</v>
      </c>
      <c r="G3396" s="6"/>
      <c r="H3396" s="6"/>
      <c r="I3396" s="6"/>
      <c r="J3396" s="6"/>
      <c r="K3396" s="6"/>
      <c r="L3396" s="6"/>
      <c r="M3396" s="6"/>
      <c r="N3396" s="6"/>
      <c r="O3396" s="6">
        <v>984.0009</v>
      </c>
      <c r="P3396" s="6">
        <v>1709.6</v>
      </c>
      <c r="Q3396" s="6">
        <v>1645</v>
      </c>
      <c r="R3396" s="6"/>
      <c r="S3396" s="6">
        <v>97.77</v>
      </c>
      <c r="T3396" s="6"/>
      <c r="U3396" s="6"/>
      <c r="V3396" s="6"/>
      <c r="W3396" s="6"/>
      <c r="X3396" s="6"/>
      <c r="Y3396" s="6"/>
      <c r="Z3396" s="6"/>
      <c r="AA3396" s="6"/>
      <c r="AB3396" s="6"/>
      <c r="AC3396" s="6"/>
      <c r="AD3396" s="6"/>
      <c r="AE3396" s="6"/>
      <c r="AF3396" s="6"/>
      <c r="AG3396" s="6"/>
      <c r="AH3396" s="6"/>
      <c r="AI3396" s="6">
        <v>111.84</v>
      </c>
    </row>
    <row r="3397" ht="14" customHeight="1" spans="1:35">
      <c r="A3397" s="5">
        <v>43916</v>
      </c>
      <c r="B3397" s="6">
        <v>1795.5</v>
      </c>
      <c r="C3397" s="6">
        <v>1793</v>
      </c>
      <c r="D3397" s="6">
        <v>127824</v>
      </c>
      <c r="E3397" s="6">
        <v>1900535.375</v>
      </c>
      <c r="F3397" s="6">
        <v>1598.25</v>
      </c>
      <c r="G3397" s="6"/>
      <c r="H3397" s="6"/>
      <c r="I3397" s="6"/>
      <c r="J3397" s="6"/>
      <c r="K3397" s="6"/>
      <c r="L3397" s="6"/>
      <c r="M3397" s="6"/>
      <c r="N3397" s="6"/>
      <c r="O3397" s="6">
        <v>979.63</v>
      </c>
      <c r="P3397" s="6">
        <v>1709.6</v>
      </c>
      <c r="Q3397" s="6">
        <v>1645</v>
      </c>
      <c r="R3397" s="6"/>
      <c r="S3397" s="6">
        <v>97.77</v>
      </c>
      <c r="T3397" s="6"/>
      <c r="U3397" s="6"/>
      <c r="V3397" s="6"/>
      <c r="W3397" s="6"/>
      <c r="X3397" s="6"/>
      <c r="Y3397" s="6"/>
      <c r="Z3397" s="6"/>
      <c r="AA3397" s="6"/>
      <c r="AB3397" s="6"/>
      <c r="AC3397" s="6"/>
      <c r="AD3397" s="6"/>
      <c r="AE3397" s="6"/>
      <c r="AF3397" s="6"/>
      <c r="AG3397" s="6"/>
      <c r="AH3397" s="6"/>
      <c r="AI3397" s="6">
        <v>111.84</v>
      </c>
    </row>
    <row r="3398" ht="14" customHeight="1" spans="1:35">
      <c r="A3398" s="5">
        <v>43917</v>
      </c>
      <c r="B3398" s="6">
        <v>1794</v>
      </c>
      <c r="C3398" s="6">
        <v>1800</v>
      </c>
      <c r="D3398" s="6">
        <v>132552</v>
      </c>
      <c r="E3398" s="6">
        <v>2402823.55</v>
      </c>
      <c r="F3398" s="6">
        <v>1598.25</v>
      </c>
      <c r="G3398" s="6"/>
      <c r="H3398" s="6"/>
      <c r="I3398" s="6"/>
      <c r="J3398" s="6"/>
      <c r="K3398" s="6"/>
      <c r="L3398" s="6"/>
      <c r="M3398" s="6"/>
      <c r="N3398" s="6"/>
      <c r="O3398" s="6">
        <v>983.4545</v>
      </c>
      <c r="P3398" s="6">
        <v>1709.6</v>
      </c>
      <c r="Q3398" s="6">
        <v>1645</v>
      </c>
      <c r="R3398" s="6"/>
      <c r="S3398" s="6">
        <v>97.81</v>
      </c>
      <c r="T3398" s="6"/>
      <c r="U3398" s="6"/>
      <c r="V3398" s="6"/>
      <c r="W3398" s="6"/>
      <c r="X3398" s="6"/>
      <c r="Y3398" s="6"/>
      <c r="Z3398" s="6"/>
      <c r="AA3398" s="6"/>
      <c r="AB3398" s="6"/>
      <c r="AC3398" s="6"/>
      <c r="AD3398" s="6"/>
      <c r="AE3398" s="6"/>
      <c r="AF3398" s="6"/>
      <c r="AG3398" s="6"/>
      <c r="AH3398" s="6"/>
      <c r="AI3398" s="6">
        <v>112.26</v>
      </c>
    </row>
    <row r="3399" ht="14" customHeight="1" spans="1:35">
      <c r="A3399" s="5">
        <v>43918</v>
      </c>
      <c r="B3399" s="6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>
        <v>97.81</v>
      </c>
      <c r="T3399" s="6"/>
      <c r="U3399" s="6"/>
      <c r="V3399" s="6"/>
      <c r="W3399" s="6"/>
      <c r="X3399" s="6"/>
      <c r="Y3399" s="6"/>
      <c r="Z3399" s="6"/>
      <c r="AA3399" s="6"/>
      <c r="AB3399" s="6"/>
      <c r="AC3399" s="6"/>
      <c r="AD3399" s="6"/>
      <c r="AE3399" s="6"/>
      <c r="AF3399" s="6"/>
      <c r="AG3399" s="6"/>
      <c r="AH3399" s="6"/>
      <c r="AI3399" s="6">
        <v>112.26</v>
      </c>
    </row>
    <row r="3400" ht="14" customHeight="1" spans="1:35">
      <c r="A3400" s="5">
        <v>43919</v>
      </c>
      <c r="B3400" s="6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>
        <v>97.81</v>
      </c>
      <c r="T3400" s="6"/>
      <c r="U3400" s="6"/>
      <c r="V3400" s="6"/>
      <c r="W3400" s="6"/>
      <c r="X3400" s="6"/>
      <c r="Y3400" s="6"/>
      <c r="Z3400" s="6"/>
      <c r="AA3400" s="6"/>
      <c r="AB3400" s="6"/>
      <c r="AC3400" s="6"/>
      <c r="AD3400" s="6"/>
      <c r="AE3400" s="6"/>
      <c r="AF3400" s="6"/>
      <c r="AG3400" s="6"/>
      <c r="AH3400" s="6"/>
      <c r="AI3400" s="6">
        <v>112.26</v>
      </c>
    </row>
    <row r="3401" ht="14" customHeight="1" spans="1:35">
      <c r="A3401" s="5">
        <v>43920</v>
      </c>
      <c r="B3401" s="6">
        <v>1701</v>
      </c>
      <c r="C3401" s="6">
        <v>1687.5</v>
      </c>
      <c r="D3401" s="6">
        <v>139830</v>
      </c>
      <c r="E3401" s="6">
        <v>2552053.02</v>
      </c>
      <c r="F3401" s="6">
        <v>1598.25</v>
      </c>
      <c r="G3401" s="6"/>
      <c r="H3401" s="6"/>
      <c r="I3401" s="6"/>
      <c r="J3401" s="6"/>
      <c r="K3401" s="6"/>
      <c r="L3401" s="6"/>
      <c r="M3401" s="6"/>
      <c r="N3401" s="6"/>
      <c r="O3401" s="6">
        <v>965.4245</v>
      </c>
      <c r="P3401" s="6">
        <v>1709.6</v>
      </c>
      <c r="Q3401" s="6">
        <v>1645</v>
      </c>
      <c r="R3401" s="6"/>
      <c r="S3401" s="6">
        <v>97.63</v>
      </c>
      <c r="T3401" s="6"/>
      <c r="U3401" s="6"/>
      <c r="V3401" s="6"/>
      <c r="W3401" s="6"/>
      <c r="X3401" s="6"/>
      <c r="Y3401" s="6"/>
      <c r="Z3401" s="6"/>
      <c r="AA3401" s="6"/>
      <c r="AB3401" s="6"/>
      <c r="AC3401" s="6"/>
      <c r="AD3401" s="6"/>
      <c r="AE3401" s="6"/>
      <c r="AF3401" s="6"/>
      <c r="AG3401" s="6"/>
      <c r="AH3401" s="6"/>
      <c r="AI3401" s="6">
        <v>112.26</v>
      </c>
    </row>
    <row r="3402" ht="14" customHeight="1" spans="1:35">
      <c r="A3402" s="5">
        <v>43921</v>
      </c>
      <c r="B3402" s="6">
        <v>1674.5</v>
      </c>
      <c r="C3402" s="6">
        <v>1655.5</v>
      </c>
      <c r="D3402" s="6">
        <v>151913</v>
      </c>
      <c r="E3402" s="6">
        <v>2524113.695</v>
      </c>
      <c r="F3402" s="6">
        <v>1598.25</v>
      </c>
      <c r="G3402" s="6">
        <v>3803</v>
      </c>
      <c r="H3402" s="6">
        <v>-2.4</v>
      </c>
      <c r="I3402" s="6">
        <v>10950</v>
      </c>
      <c r="J3402" s="6"/>
      <c r="K3402" s="6"/>
      <c r="L3402" s="6"/>
      <c r="M3402" s="6"/>
      <c r="N3402" s="6"/>
      <c r="O3402" s="6">
        <v>963.5122</v>
      </c>
      <c r="P3402" s="6">
        <v>1709.6</v>
      </c>
      <c r="Q3402" s="6">
        <v>1645</v>
      </c>
      <c r="R3402" s="6">
        <v>-4.9</v>
      </c>
      <c r="S3402" s="6">
        <v>97.63</v>
      </c>
      <c r="T3402" s="6">
        <v>32</v>
      </c>
      <c r="U3402" s="6">
        <v>-61</v>
      </c>
      <c r="V3402" s="6">
        <v>69</v>
      </c>
      <c r="W3402" s="6">
        <v>213.9156</v>
      </c>
      <c r="X3402" s="6">
        <v>68453</v>
      </c>
      <c r="Y3402" s="6">
        <v>-61</v>
      </c>
      <c r="Z3402" s="6">
        <v>-45.9</v>
      </c>
      <c r="AA3402" s="6">
        <v>32</v>
      </c>
      <c r="AB3402" s="6">
        <v>230.3449</v>
      </c>
      <c r="AC3402" s="6">
        <v>54.1</v>
      </c>
      <c r="AD3402" s="6">
        <v>39.9</v>
      </c>
      <c r="AE3402" s="6">
        <v>114.9</v>
      </c>
      <c r="AF3402" s="6">
        <v>301.2</v>
      </c>
      <c r="AG3402" s="6">
        <v>118.8</v>
      </c>
      <c r="AH3402" s="6">
        <v>80.3</v>
      </c>
      <c r="AI3402" s="6">
        <v>112.26</v>
      </c>
    </row>
    <row r="3403" ht="14" customHeight="1" spans="1:35">
      <c r="A3403" s="5">
        <v>43922</v>
      </c>
      <c r="B3403" s="6">
        <v>1609</v>
      </c>
      <c r="C3403" s="6">
        <v>1594</v>
      </c>
      <c r="D3403" s="6">
        <v>189697</v>
      </c>
      <c r="E3403" s="6">
        <v>3899811.42</v>
      </c>
      <c r="F3403" s="6">
        <v>1598.25</v>
      </c>
      <c r="G3403" s="6"/>
      <c r="H3403" s="6"/>
      <c r="I3403" s="6"/>
      <c r="J3403" s="6"/>
      <c r="K3403" s="6"/>
      <c r="L3403" s="6"/>
      <c r="M3403" s="6"/>
      <c r="N3403" s="6"/>
      <c r="O3403" s="6">
        <v>945.7554</v>
      </c>
      <c r="P3403" s="6">
        <v>1700.6</v>
      </c>
      <c r="Q3403" s="6">
        <v>1634</v>
      </c>
      <c r="R3403" s="6"/>
      <c r="S3403" s="6">
        <v>97.63</v>
      </c>
      <c r="T3403" s="6"/>
      <c r="U3403" s="6"/>
      <c r="V3403" s="6"/>
      <c r="W3403" s="6"/>
      <c r="X3403" s="6"/>
      <c r="Y3403" s="6"/>
      <c r="Z3403" s="6"/>
      <c r="AA3403" s="6"/>
      <c r="AB3403" s="6"/>
      <c r="AC3403" s="6"/>
      <c r="AD3403" s="6"/>
      <c r="AE3403" s="6"/>
      <c r="AF3403" s="6"/>
      <c r="AG3403" s="6"/>
      <c r="AH3403" s="6"/>
      <c r="AI3403" s="6">
        <v>112.26</v>
      </c>
    </row>
    <row r="3404" ht="14" customHeight="1" spans="1:35">
      <c r="A3404" s="5">
        <v>43923</v>
      </c>
      <c r="B3404" s="6">
        <v>1613.5</v>
      </c>
      <c r="C3404" s="6">
        <v>1665</v>
      </c>
      <c r="D3404" s="6">
        <v>164344</v>
      </c>
      <c r="E3404" s="6">
        <v>4684514.78</v>
      </c>
      <c r="F3404" s="6">
        <v>1577</v>
      </c>
      <c r="G3404" s="6"/>
      <c r="H3404" s="6"/>
      <c r="I3404" s="6"/>
      <c r="J3404" s="6"/>
      <c r="K3404" s="6"/>
      <c r="L3404" s="6"/>
      <c r="M3404" s="6"/>
      <c r="N3404" s="6"/>
      <c r="O3404" s="6">
        <v>962.4853</v>
      </c>
      <c r="P3404" s="6">
        <v>1686.4</v>
      </c>
      <c r="Q3404" s="6">
        <v>1630</v>
      </c>
      <c r="R3404" s="6"/>
      <c r="S3404" s="6">
        <v>97.63</v>
      </c>
      <c r="T3404" s="6"/>
      <c r="U3404" s="6"/>
      <c r="V3404" s="6"/>
      <c r="W3404" s="6"/>
      <c r="X3404" s="6"/>
      <c r="Y3404" s="6"/>
      <c r="Z3404" s="6"/>
      <c r="AA3404" s="6"/>
      <c r="AB3404" s="6"/>
      <c r="AC3404" s="6"/>
      <c r="AD3404" s="6"/>
      <c r="AE3404" s="6"/>
      <c r="AF3404" s="6"/>
      <c r="AG3404" s="6"/>
      <c r="AH3404" s="6"/>
      <c r="AI3404" s="6">
        <v>112.26</v>
      </c>
    </row>
    <row r="3405" ht="14" customHeight="1" spans="1:35">
      <c r="A3405" s="5">
        <v>43924</v>
      </c>
      <c r="B3405" s="6">
        <v>1625</v>
      </c>
      <c r="C3405" s="6">
        <v>1617.5</v>
      </c>
      <c r="D3405" s="6">
        <v>160130</v>
      </c>
      <c r="E3405" s="6">
        <v>3519221.745</v>
      </c>
      <c r="F3405" s="6">
        <v>1572</v>
      </c>
      <c r="G3405" s="6"/>
      <c r="H3405" s="6"/>
      <c r="I3405" s="6"/>
      <c r="J3405" s="6"/>
      <c r="K3405" s="6"/>
      <c r="L3405" s="6"/>
      <c r="M3405" s="6"/>
      <c r="N3405" s="6"/>
      <c r="O3405" s="6">
        <v>947.8721</v>
      </c>
      <c r="P3405" s="6">
        <v>1663</v>
      </c>
      <c r="Q3405" s="6">
        <v>1598</v>
      </c>
      <c r="R3405" s="6"/>
      <c r="S3405" s="6">
        <v>97.12</v>
      </c>
      <c r="T3405" s="6"/>
      <c r="U3405" s="6"/>
      <c r="V3405" s="6"/>
      <c r="W3405" s="6"/>
      <c r="X3405" s="6"/>
      <c r="Y3405" s="6"/>
      <c r="Z3405" s="6"/>
      <c r="AA3405" s="6"/>
      <c r="AB3405" s="6"/>
      <c r="AC3405" s="6"/>
      <c r="AD3405" s="6"/>
      <c r="AE3405" s="6"/>
      <c r="AF3405" s="6"/>
      <c r="AG3405" s="6"/>
      <c r="AH3405" s="6"/>
      <c r="AI3405" s="6">
        <v>112.26</v>
      </c>
    </row>
    <row r="3406" ht="14" customHeight="1" spans="1:35">
      <c r="A3406" s="5">
        <v>43925</v>
      </c>
      <c r="B3406" s="6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>
        <v>97.12</v>
      </c>
      <c r="T3406" s="6"/>
      <c r="U3406" s="6"/>
      <c r="V3406" s="6"/>
      <c r="W3406" s="6"/>
      <c r="X3406" s="6"/>
      <c r="Y3406" s="6"/>
      <c r="Z3406" s="6"/>
      <c r="AA3406" s="6"/>
      <c r="AB3406" s="6"/>
      <c r="AC3406" s="6"/>
      <c r="AD3406" s="6"/>
      <c r="AE3406" s="6"/>
      <c r="AF3406" s="6"/>
      <c r="AG3406" s="6"/>
      <c r="AH3406" s="6"/>
      <c r="AI3406" s="6">
        <v>112.26</v>
      </c>
    </row>
    <row r="3407" ht="14" customHeight="1" spans="1:35">
      <c r="A3407" s="5">
        <v>43926</v>
      </c>
      <c r="B3407" s="6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>
        <v>97.12</v>
      </c>
      <c r="T3407" s="6"/>
      <c r="U3407" s="6"/>
      <c r="V3407" s="6"/>
      <c r="W3407" s="6"/>
      <c r="X3407" s="6"/>
      <c r="Y3407" s="6"/>
      <c r="Z3407" s="6"/>
      <c r="AA3407" s="6"/>
      <c r="AB3407" s="6"/>
      <c r="AC3407" s="6"/>
      <c r="AD3407" s="6"/>
      <c r="AE3407" s="6"/>
      <c r="AF3407" s="6"/>
      <c r="AG3407" s="6"/>
      <c r="AH3407" s="6"/>
      <c r="AI3407" s="6">
        <v>112.26</v>
      </c>
    </row>
    <row r="3408" ht="14" customHeight="1" spans="1:35">
      <c r="A3408" s="5">
        <v>43927</v>
      </c>
      <c r="B3408" s="6"/>
      <c r="C3408" s="6"/>
      <c r="D3408" s="6"/>
      <c r="E3408" s="6"/>
      <c r="F3408" s="6">
        <v>1572</v>
      </c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>
        <v>97.12</v>
      </c>
      <c r="T3408" s="6"/>
      <c r="U3408" s="6"/>
      <c r="V3408" s="6"/>
      <c r="W3408" s="6"/>
      <c r="X3408" s="6"/>
      <c r="Y3408" s="6"/>
      <c r="Z3408" s="6"/>
      <c r="AA3408" s="6"/>
      <c r="AB3408" s="6"/>
      <c r="AC3408" s="6"/>
      <c r="AD3408" s="6"/>
      <c r="AE3408" s="6"/>
      <c r="AF3408" s="6"/>
      <c r="AG3408" s="6"/>
      <c r="AH3408" s="6"/>
      <c r="AI3408" s="6">
        <v>112.26</v>
      </c>
    </row>
    <row r="3409" ht="14" customHeight="1" spans="1:35">
      <c r="A3409" s="5">
        <v>43928</v>
      </c>
      <c r="B3409" s="6">
        <v>1641.5</v>
      </c>
      <c r="C3409" s="6">
        <v>1645</v>
      </c>
      <c r="D3409" s="6">
        <v>148823</v>
      </c>
      <c r="E3409" s="6">
        <v>2478171.255</v>
      </c>
      <c r="F3409" s="6">
        <v>1548.25</v>
      </c>
      <c r="G3409" s="6"/>
      <c r="H3409" s="6"/>
      <c r="I3409" s="6"/>
      <c r="J3409" s="6"/>
      <c r="K3409" s="6"/>
      <c r="L3409" s="6"/>
      <c r="M3409" s="6"/>
      <c r="N3409" s="6"/>
      <c r="O3409" s="6">
        <v>959.6125</v>
      </c>
      <c r="P3409" s="6">
        <v>1659.2</v>
      </c>
      <c r="Q3409" s="6">
        <v>1595</v>
      </c>
      <c r="R3409" s="6"/>
      <c r="S3409" s="6">
        <v>96.16</v>
      </c>
      <c r="T3409" s="6"/>
      <c r="U3409" s="6"/>
      <c r="V3409" s="6"/>
      <c r="W3409" s="6"/>
      <c r="X3409" s="6"/>
      <c r="Y3409" s="6"/>
      <c r="Z3409" s="6"/>
      <c r="AA3409" s="6"/>
      <c r="AB3409" s="6"/>
      <c r="AC3409" s="6"/>
      <c r="AD3409" s="6"/>
      <c r="AE3409" s="6"/>
      <c r="AF3409" s="6"/>
      <c r="AG3409" s="6"/>
      <c r="AH3409" s="6"/>
      <c r="AI3409" s="6">
        <v>109.35</v>
      </c>
    </row>
    <row r="3410" ht="14" customHeight="1" spans="1:35">
      <c r="A3410" s="5">
        <v>43929</v>
      </c>
      <c r="B3410" s="6">
        <v>1663</v>
      </c>
      <c r="C3410" s="6">
        <v>1680</v>
      </c>
      <c r="D3410" s="6">
        <v>150851</v>
      </c>
      <c r="E3410" s="6">
        <v>3032137.365</v>
      </c>
      <c r="F3410" s="6">
        <v>1548.25</v>
      </c>
      <c r="G3410" s="6"/>
      <c r="H3410" s="6"/>
      <c r="I3410" s="6"/>
      <c r="J3410" s="6"/>
      <c r="K3410" s="6"/>
      <c r="L3410" s="6"/>
      <c r="M3410" s="6"/>
      <c r="N3410" s="6"/>
      <c r="O3410" s="6">
        <v>978.0318</v>
      </c>
      <c r="P3410" s="6">
        <v>1659.2</v>
      </c>
      <c r="Q3410" s="6">
        <v>1595</v>
      </c>
      <c r="R3410" s="6"/>
      <c r="S3410" s="6">
        <v>95.66</v>
      </c>
      <c r="T3410" s="6"/>
      <c r="U3410" s="6"/>
      <c r="V3410" s="6"/>
      <c r="W3410" s="6"/>
      <c r="X3410" s="6"/>
      <c r="Y3410" s="6"/>
      <c r="Z3410" s="6"/>
      <c r="AA3410" s="6"/>
      <c r="AB3410" s="6"/>
      <c r="AC3410" s="6"/>
      <c r="AD3410" s="6"/>
      <c r="AE3410" s="6"/>
      <c r="AF3410" s="6"/>
      <c r="AG3410" s="6"/>
      <c r="AH3410" s="6"/>
      <c r="AI3410" s="6">
        <v>109.35</v>
      </c>
    </row>
    <row r="3411" ht="14" customHeight="1" spans="1:35">
      <c r="A3411" s="5">
        <v>43930</v>
      </c>
      <c r="B3411" s="6">
        <v>1688.5</v>
      </c>
      <c r="C3411" s="6">
        <v>1699</v>
      </c>
      <c r="D3411" s="6">
        <v>136714</v>
      </c>
      <c r="E3411" s="6">
        <v>2524996.305</v>
      </c>
      <c r="F3411" s="6">
        <v>1548.25</v>
      </c>
      <c r="G3411" s="6"/>
      <c r="H3411" s="6"/>
      <c r="I3411" s="6"/>
      <c r="J3411" s="6"/>
      <c r="K3411" s="6"/>
      <c r="L3411" s="6"/>
      <c r="M3411" s="6"/>
      <c r="N3411" s="6"/>
      <c r="O3411" s="6">
        <v>989.0929</v>
      </c>
      <c r="P3411" s="6">
        <v>1659.2</v>
      </c>
      <c r="Q3411" s="6">
        <v>1595</v>
      </c>
      <c r="R3411" s="6"/>
      <c r="S3411" s="6">
        <v>95.36</v>
      </c>
      <c r="T3411" s="6"/>
      <c r="U3411" s="6"/>
      <c r="V3411" s="6"/>
      <c r="W3411" s="6"/>
      <c r="X3411" s="6"/>
      <c r="Y3411" s="6"/>
      <c r="Z3411" s="6"/>
      <c r="AA3411" s="6"/>
      <c r="AB3411" s="6"/>
      <c r="AC3411" s="6"/>
      <c r="AD3411" s="6"/>
      <c r="AE3411" s="6"/>
      <c r="AF3411" s="6"/>
      <c r="AG3411" s="6"/>
      <c r="AH3411" s="6"/>
      <c r="AI3411" s="6">
        <v>113.68</v>
      </c>
    </row>
    <row r="3412" ht="14" customHeight="1" spans="1:35">
      <c r="A3412" s="5">
        <v>43931</v>
      </c>
      <c r="B3412" s="6">
        <v>1711</v>
      </c>
      <c r="C3412" s="6">
        <v>1730</v>
      </c>
      <c r="D3412" s="6">
        <v>141439</v>
      </c>
      <c r="E3412" s="6">
        <v>2640622.155</v>
      </c>
      <c r="F3412" s="6">
        <v>1548.25</v>
      </c>
      <c r="G3412" s="6"/>
      <c r="H3412" s="6"/>
      <c r="I3412" s="6"/>
      <c r="J3412" s="6"/>
      <c r="K3412" s="6"/>
      <c r="L3412" s="6"/>
      <c r="M3412" s="6"/>
      <c r="N3412" s="6"/>
      <c r="O3412" s="6">
        <v>1007.1399</v>
      </c>
      <c r="P3412" s="6">
        <v>1659.2</v>
      </c>
      <c r="Q3412" s="6">
        <v>1595</v>
      </c>
      <c r="R3412" s="6"/>
      <c r="S3412" s="6">
        <v>95.36</v>
      </c>
      <c r="T3412" s="6"/>
      <c r="U3412" s="6"/>
      <c r="V3412" s="6"/>
      <c r="W3412" s="6"/>
      <c r="X3412" s="6"/>
      <c r="Y3412" s="6"/>
      <c r="Z3412" s="6"/>
      <c r="AA3412" s="6"/>
      <c r="AB3412" s="6"/>
      <c r="AC3412" s="6"/>
      <c r="AD3412" s="6"/>
      <c r="AE3412" s="6"/>
      <c r="AF3412" s="6"/>
      <c r="AG3412" s="6"/>
      <c r="AH3412" s="6"/>
      <c r="AI3412" s="6">
        <v>113.68</v>
      </c>
    </row>
    <row r="3413" ht="14" customHeight="1" spans="1:35">
      <c r="A3413" s="5">
        <v>43932</v>
      </c>
      <c r="B3413" s="6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>
        <v>95.36</v>
      </c>
      <c r="T3413" s="6"/>
      <c r="U3413" s="6"/>
      <c r="V3413" s="6"/>
      <c r="W3413" s="6"/>
      <c r="X3413" s="6"/>
      <c r="Y3413" s="6"/>
      <c r="Z3413" s="6"/>
      <c r="AA3413" s="6"/>
      <c r="AB3413" s="6"/>
      <c r="AC3413" s="6"/>
      <c r="AD3413" s="6"/>
      <c r="AE3413" s="6"/>
      <c r="AF3413" s="6"/>
      <c r="AG3413" s="6"/>
      <c r="AH3413" s="6"/>
      <c r="AI3413" s="6">
        <v>113.68</v>
      </c>
    </row>
    <row r="3414" ht="14" customHeight="1" spans="1:35">
      <c r="A3414" s="5">
        <v>43933</v>
      </c>
      <c r="B3414" s="6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>
        <v>95.36</v>
      </c>
      <c r="T3414" s="6"/>
      <c r="U3414" s="6"/>
      <c r="V3414" s="6"/>
      <c r="W3414" s="6"/>
      <c r="X3414" s="6"/>
      <c r="Y3414" s="6"/>
      <c r="Z3414" s="6"/>
      <c r="AA3414" s="6"/>
      <c r="AB3414" s="6"/>
      <c r="AC3414" s="6"/>
      <c r="AD3414" s="6"/>
      <c r="AE3414" s="6"/>
      <c r="AF3414" s="6"/>
      <c r="AG3414" s="6"/>
      <c r="AH3414" s="6"/>
      <c r="AI3414" s="6">
        <v>113.68</v>
      </c>
    </row>
    <row r="3415" ht="14" customHeight="1" spans="1:35">
      <c r="A3415" s="5">
        <v>43934</v>
      </c>
      <c r="B3415" s="6">
        <v>1735</v>
      </c>
      <c r="C3415" s="6">
        <v>1730</v>
      </c>
      <c r="D3415" s="6">
        <v>138720</v>
      </c>
      <c r="E3415" s="6">
        <v>2570368.58</v>
      </c>
      <c r="F3415" s="6">
        <v>1548.25</v>
      </c>
      <c r="G3415" s="6"/>
      <c r="H3415" s="6"/>
      <c r="I3415" s="6"/>
      <c r="J3415" s="6"/>
      <c r="K3415" s="6"/>
      <c r="L3415" s="6"/>
      <c r="M3415" s="6"/>
      <c r="N3415" s="6"/>
      <c r="O3415" s="6">
        <v>1007.1399</v>
      </c>
      <c r="P3415" s="6">
        <v>1659.2</v>
      </c>
      <c r="Q3415" s="6">
        <v>1595</v>
      </c>
      <c r="R3415" s="6"/>
      <c r="S3415" s="6">
        <v>95.31</v>
      </c>
      <c r="T3415" s="6"/>
      <c r="U3415" s="6"/>
      <c r="V3415" s="6"/>
      <c r="W3415" s="6"/>
      <c r="X3415" s="6"/>
      <c r="Y3415" s="6"/>
      <c r="Z3415" s="6"/>
      <c r="AA3415" s="6"/>
      <c r="AB3415" s="6"/>
      <c r="AC3415" s="6"/>
      <c r="AD3415" s="6"/>
      <c r="AE3415" s="6"/>
      <c r="AF3415" s="6"/>
      <c r="AG3415" s="6"/>
      <c r="AH3415" s="6"/>
      <c r="AI3415" s="6">
        <v>114.42</v>
      </c>
    </row>
    <row r="3416" ht="14" customHeight="1" spans="1:35">
      <c r="A3416" s="5">
        <v>43935</v>
      </c>
      <c r="B3416" s="6">
        <v>1732</v>
      </c>
      <c r="C3416" s="6">
        <v>1731</v>
      </c>
      <c r="D3416" s="6">
        <v>133701</v>
      </c>
      <c r="E3416" s="6">
        <v>2179729.645</v>
      </c>
      <c r="F3416" s="6">
        <v>1548.25</v>
      </c>
      <c r="G3416" s="6"/>
      <c r="H3416" s="6"/>
      <c r="I3416" s="6"/>
      <c r="J3416" s="6"/>
      <c r="K3416" s="6"/>
      <c r="L3416" s="6"/>
      <c r="M3416" s="6"/>
      <c r="N3416" s="6"/>
      <c r="O3416" s="6">
        <v>1007.7221</v>
      </c>
      <c r="P3416" s="6">
        <v>1659.2</v>
      </c>
      <c r="Q3416" s="6">
        <v>1595</v>
      </c>
      <c r="R3416" s="6"/>
      <c r="S3416" s="6">
        <v>95.24</v>
      </c>
      <c r="T3416" s="6"/>
      <c r="U3416" s="6"/>
      <c r="V3416" s="6"/>
      <c r="W3416" s="6"/>
      <c r="X3416" s="6"/>
      <c r="Y3416" s="6"/>
      <c r="Z3416" s="6"/>
      <c r="AA3416" s="6"/>
      <c r="AB3416" s="6"/>
      <c r="AC3416" s="6"/>
      <c r="AD3416" s="6"/>
      <c r="AE3416" s="6"/>
      <c r="AF3416" s="6"/>
      <c r="AG3416" s="6"/>
      <c r="AH3416" s="6"/>
      <c r="AI3416" s="6">
        <v>114.42</v>
      </c>
    </row>
    <row r="3417" ht="14" customHeight="1" spans="1:35">
      <c r="A3417" s="5">
        <v>43936</v>
      </c>
      <c r="B3417" s="6">
        <v>1722</v>
      </c>
      <c r="C3417" s="6">
        <v>1700</v>
      </c>
      <c r="D3417" s="6">
        <v>146424</v>
      </c>
      <c r="E3417" s="6">
        <v>3115951.5</v>
      </c>
      <c r="F3417" s="6">
        <v>1548.25</v>
      </c>
      <c r="G3417" s="6"/>
      <c r="H3417" s="6"/>
      <c r="I3417" s="6"/>
      <c r="J3417" s="6"/>
      <c r="K3417" s="6"/>
      <c r="L3417" s="6"/>
      <c r="M3417" s="6"/>
      <c r="N3417" s="6"/>
      <c r="O3417" s="6">
        <v>989.6751</v>
      </c>
      <c r="P3417" s="6">
        <v>1659.2</v>
      </c>
      <c r="Q3417" s="6">
        <v>1595</v>
      </c>
      <c r="R3417" s="6"/>
      <c r="S3417" s="6">
        <v>94.96</v>
      </c>
      <c r="T3417" s="6"/>
      <c r="U3417" s="6"/>
      <c r="V3417" s="6"/>
      <c r="W3417" s="6"/>
      <c r="X3417" s="6"/>
      <c r="Y3417" s="6"/>
      <c r="Z3417" s="6"/>
      <c r="AA3417" s="6"/>
      <c r="AB3417" s="6"/>
      <c r="AC3417" s="6"/>
      <c r="AD3417" s="6"/>
      <c r="AE3417" s="6"/>
      <c r="AF3417" s="6"/>
      <c r="AG3417" s="6"/>
      <c r="AH3417" s="6"/>
      <c r="AI3417" s="6">
        <v>118.68</v>
      </c>
    </row>
    <row r="3418" ht="14" customHeight="1" spans="1:35">
      <c r="A3418" s="5">
        <v>43937</v>
      </c>
      <c r="B3418" s="6">
        <v>1706</v>
      </c>
      <c r="C3418" s="6">
        <v>1717</v>
      </c>
      <c r="D3418" s="6">
        <v>130196</v>
      </c>
      <c r="E3418" s="6">
        <v>2465904.54</v>
      </c>
      <c r="F3418" s="6">
        <v>1548.25</v>
      </c>
      <c r="G3418" s="6"/>
      <c r="H3418" s="6"/>
      <c r="I3418" s="6"/>
      <c r="J3418" s="6"/>
      <c r="K3418" s="6"/>
      <c r="L3418" s="6"/>
      <c r="M3418" s="6"/>
      <c r="N3418" s="6"/>
      <c r="O3418" s="6">
        <v>999.5718</v>
      </c>
      <c r="P3418" s="6">
        <v>1659.2</v>
      </c>
      <c r="Q3418" s="6">
        <v>1593</v>
      </c>
      <c r="R3418" s="6"/>
      <c r="S3418" s="6">
        <v>94.88</v>
      </c>
      <c r="T3418" s="6"/>
      <c r="U3418" s="6"/>
      <c r="V3418" s="6"/>
      <c r="W3418" s="6"/>
      <c r="X3418" s="6"/>
      <c r="Y3418" s="6"/>
      <c r="Z3418" s="6"/>
      <c r="AA3418" s="6"/>
      <c r="AB3418" s="6"/>
      <c r="AC3418" s="6"/>
      <c r="AD3418" s="6"/>
      <c r="AE3418" s="6"/>
      <c r="AF3418" s="6"/>
      <c r="AG3418" s="6"/>
      <c r="AH3418" s="6"/>
      <c r="AI3418" s="6">
        <v>118.68</v>
      </c>
    </row>
    <row r="3419" ht="14" customHeight="1" spans="1:35">
      <c r="A3419" s="5">
        <v>43938</v>
      </c>
      <c r="B3419" s="6">
        <v>1720.5</v>
      </c>
      <c r="C3419" s="6">
        <v>1717.5</v>
      </c>
      <c r="D3419" s="6">
        <v>141545</v>
      </c>
      <c r="E3419" s="6">
        <v>2722668.59</v>
      </c>
      <c r="F3419" s="6">
        <v>1548.25</v>
      </c>
      <c r="G3419" s="6"/>
      <c r="H3419" s="6"/>
      <c r="I3419" s="6"/>
      <c r="J3419" s="6"/>
      <c r="K3419" s="6"/>
      <c r="L3419" s="6"/>
      <c r="M3419" s="6"/>
      <c r="N3419" s="6"/>
      <c r="O3419" s="6">
        <v>999.8629</v>
      </c>
      <c r="P3419" s="6">
        <v>1659.2</v>
      </c>
      <c r="Q3419" s="6">
        <v>1593</v>
      </c>
      <c r="R3419" s="6"/>
      <c r="S3419" s="6">
        <v>94.67</v>
      </c>
      <c r="T3419" s="6"/>
      <c r="U3419" s="6"/>
      <c r="V3419" s="6"/>
      <c r="W3419" s="6"/>
      <c r="X3419" s="6"/>
      <c r="Y3419" s="6"/>
      <c r="Z3419" s="6"/>
      <c r="AA3419" s="6"/>
      <c r="AB3419" s="6"/>
      <c r="AC3419" s="6"/>
      <c r="AD3419" s="6"/>
      <c r="AE3419" s="6"/>
      <c r="AF3419" s="6"/>
      <c r="AG3419" s="6"/>
      <c r="AH3419" s="6"/>
      <c r="AI3419" s="6">
        <v>122.39</v>
      </c>
    </row>
    <row r="3420" ht="14" customHeight="1" spans="1:35">
      <c r="A3420" s="5">
        <v>43939</v>
      </c>
      <c r="B3420" s="6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>
        <v>94.67</v>
      </c>
      <c r="T3420" s="6"/>
      <c r="U3420" s="6"/>
      <c r="V3420" s="6"/>
      <c r="W3420" s="6"/>
      <c r="X3420" s="6"/>
      <c r="Y3420" s="6"/>
      <c r="Z3420" s="6"/>
      <c r="AA3420" s="6"/>
      <c r="AB3420" s="6"/>
      <c r="AC3420" s="6"/>
      <c r="AD3420" s="6"/>
      <c r="AE3420" s="6"/>
      <c r="AF3420" s="6"/>
      <c r="AG3420" s="6"/>
      <c r="AH3420" s="6"/>
      <c r="AI3420" s="6">
        <v>122.39</v>
      </c>
    </row>
    <row r="3421" ht="14" customHeight="1" spans="1:35">
      <c r="A3421" s="5">
        <v>43940</v>
      </c>
      <c r="B3421" s="6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>
        <v>94.67</v>
      </c>
      <c r="T3421" s="6"/>
      <c r="U3421" s="6"/>
      <c r="V3421" s="6"/>
      <c r="W3421" s="6"/>
      <c r="X3421" s="6"/>
      <c r="Y3421" s="6"/>
      <c r="Z3421" s="6"/>
      <c r="AA3421" s="6"/>
      <c r="AB3421" s="6"/>
      <c r="AC3421" s="6"/>
      <c r="AD3421" s="6"/>
      <c r="AE3421" s="6"/>
      <c r="AF3421" s="6"/>
      <c r="AG3421" s="6"/>
      <c r="AH3421" s="6"/>
      <c r="AI3421" s="6">
        <v>122.39</v>
      </c>
    </row>
    <row r="3422" ht="14" customHeight="1" spans="1:35">
      <c r="A3422" s="5">
        <v>43941</v>
      </c>
      <c r="B3422" s="6">
        <v>1712.5</v>
      </c>
      <c r="C3422" s="6">
        <v>1708.5</v>
      </c>
      <c r="D3422" s="6">
        <v>130596</v>
      </c>
      <c r="E3422" s="6">
        <v>1698408.14</v>
      </c>
      <c r="F3422" s="6">
        <v>1548.25</v>
      </c>
      <c r="G3422" s="6"/>
      <c r="H3422" s="6"/>
      <c r="I3422" s="6"/>
      <c r="J3422" s="6"/>
      <c r="K3422" s="6"/>
      <c r="L3422" s="6"/>
      <c r="M3422" s="6"/>
      <c r="N3422" s="6"/>
      <c r="O3422" s="6">
        <v>994.6234</v>
      </c>
      <c r="P3422" s="6">
        <v>1659.2</v>
      </c>
      <c r="Q3422" s="6">
        <v>1593</v>
      </c>
      <c r="R3422" s="6"/>
      <c r="S3422" s="6">
        <v>94.67</v>
      </c>
      <c r="T3422" s="6"/>
      <c r="U3422" s="6"/>
      <c r="V3422" s="6"/>
      <c r="W3422" s="6"/>
      <c r="X3422" s="6"/>
      <c r="Y3422" s="6"/>
      <c r="Z3422" s="6"/>
      <c r="AA3422" s="6"/>
      <c r="AB3422" s="6"/>
      <c r="AC3422" s="6"/>
      <c r="AD3422" s="6"/>
      <c r="AE3422" s="6"/>
      <c r="AF3422" s="6"/>
      <c r="AG3422" s="6"/>
      <c r="AH3422" s="6"/>
      <c r="AI3422" s="6">
        <v>122.39</v>
      </c>
    </row>
    <row r="3423" ht="14" customHeight="1" spans="1:35">
      <c r="A3423" s="5">
        <v>43942</v>
      </c>
      <c r="B3423" s="6">
        <v>1673.5</v>
      </c>
      <c r="C3423" s="6">
        <v>1670</v>
      </c>
      <c r="D3423" s="6">
        <v>150444</v>
      </c>
      <c r="E3423" s="6">
        <v>2821995.13</v>
      </c>
      <c r="F3423" s="6">
        <v>1548.25</v>
      </c>
      <c r="G3423" s="6"/>
      <c r="H3423" s="6"/>
      <c r="I3423" s="6"/>
      <c r="J3423" s="6"/>
      <c r="K3423" s="6"/>
      <c r="L3423" s="6"/>
      <c r="M3423" s="6"/>
      <c r="N3423" s="6"/>
      <c r="O3423" s="6">
        <v>972.2102</v>
      </c>
      <c r="P3423" s="6">
        <v>1659.2</v>
      </c>
      <c r="Q3423" s="6">
        <v>1593</v>
      </c>
      <c r="R3423" s="6"/>
      <c r="S3423" s="6">
        <v>94.67</v>
      </c>
      <c r="T3423" s="6"/>
      <c r="U3423" s="6"/>
      <c r="V3423" s="6"/>
      <c r="W3423" s="6"/>
      <c r="X3423" s="6"/>
      <c r="Y3423" s="6"/>
      <c r="Z3423" s="6"/>
      <c r="AA3423" s="6"/>
      <c r="AB3423" s="6"/>
      <c r="AC3423" s="6"/>
      <c r="AD3423" s="6"/>
      <c r="AE3423" s="6"/>
      <c r="AF3423" s="6"/>
      <c r="AG3423" s="6"/>
      <c r="AH3423" s="6"/>
      <c r="AI3423" s="6">
        <v>122.39</v>
      </c>
    </row>
    <row r="3424" ht="14" customHeight="1" spans="1:35">
      <c r="A3424" s="5">
        <v>43943</v>
      </c>
      <c r="B3424" s="6">
        <v>1676</v>
      </c>
      <c r="C3424" s="6">
        <v>1695</v>
      </c>
      <c r="D3424" s="6">
        <v>138262</v>
      </c>
      <c r="E3424" s="6">
        <v>2549682.105</v>
      </c>
      <c r="F3424" s="6">
        <v>1548.25</v>
      </c>
      <c r="G3424" s="6"/>
      <c r="H3424" s="6"/>
      <c r="I3424" s="6"/>
      <c r="J3424" s="6"/>
      <c r="K3424" s="6"/>
      <c r="L3424" s="6"/>
      <c r="M3424" s="6"/>
      <c r="N3424" s="6"/>
      <c r="O3424" s="6">
        <v>986.7643</v>
      </c>
      <c r="P3424" s="6">
        <v>1659.2</v>
      </c>
      <c r="Q3424" s="6">
        <v>1592</v>
      </c>
      <c r="R3424" s="6"/>
      <c r="S3424" s="6">
        <v>94.43</v>
      </c>
      <c r="T3424" s="6"/>
      <c r="U3424" s="6"/>
      <c r="V3424" s="6"/>
      <c r="W3424" s="6"/>
      <c r="X3424" s="6"/>
      <c r="Y3424" s="6"/>
      <c r="Z3424" s="6"/>
      <c r="AA3424" s="6"/>
      <c r="AB3424" s="6"/>
      <c r="AC3424" s="6"/>
      <c r="AD3424" s="6"/>
      <c r="AE3424" s="6"/>
      <c r="AF3424" s="6"/>
      <c r="AG3424" s="6"/>
      <c r="AH3424" s="6"/>
      <c r="AI3424" s="6">
        <v>123.26</v>
      </c>
    </row>
    <row r="3425" ht="14" customHeight="1" spans="1:35">
      <c r="A3425" s="5">
        <v>43944</v>
      </c>
      <c r="B3425" s="6">
        <v>1701</v>
      </c>
      <c r="C3425" s="6">
        <v>1683</v>
      </c>
      <c r="D3425" s="6">
        <v>149818</v>
      </c>
      <c r="E3425" s="6">
        <v>2931868.18</v>
      </c>
      <c r="F3425" s="6">
        <v>1548.25</v>
      </c>
      <c r="G3425" s="6"/>
      <c r="H3425" s="6"/>
      <c r="I3425" s="6"/>
      <c r="J3425" s="6"/>
      <c r="K3425" s="6"/>
      <c r="L3425" s="6"/>
      <c r="M3425" s="6"/>
      <c r="N3425" s="6"/>
      <c r="O3425" s="6">
        <v>979.7783</v>
      </c>
      <c r="P3425" s="6">
        <v>1659.2</v>
      </c>
      <c r="Q3425" s="6">
        <v>1592</v>
      </c>
      <c r="R3425" s="6"/>
      <c r="S3425" s="6">
        <v>94.38</v>
      </c>
      <c r="T3425" s="6"/>
      <c r="U3425" s="6"/>
      <c r="V3425" s="6"/>
      <c r="W3425" s="6"/>
      <c r="X3425" s="6"/>
      <c r="Y3425" s="6"/>
      <c r="Z3425" s="6"/>
      <c r="AA3425" s="6"/>
      <c r="AB3425" s="6"/>
      <c r="AC3425" s="6"/>
      <c r="AD3425" s="6"/>
      <c r="AE3425" s="6"/>
      <c r="AF3425" s="6"/>
      <c r="AG3425" s="6"/>
      <c r="AH3425" s="6"/>
      <c r="AI3425" s="6">
        <v>124.14</v>
      </c>
    </row>
    <row r="3426" ht="14" customHeight="1" spans="1:35">
      <c r="A3426" s="5">
        <v>43945</v>
      </c>
      <c r="B3426" s="6">
        <v>1697</v>
      </c>
      <c r="C3426" s="6">
        <v>1715</v>
      </c>
      <c r="D3426" s="6">
        <v>140304</v>
      </c>
      <c r="E3426" s="6">
        <v>3032957.525</v>
      </c>
      <c r="F3426" s="6">
        <v>1548.25</v>
      </c>
      <c r="G3426" s="6"/>
      <c r="H3426" s="6"/>
      <c r="I3426" s="6"/>
      <c r="J3426" s="6"/>
      <c r="K3426" s="6"/>
      <c r="L3426" s="6"/>
      <c r="M3426" s="6"/>
      <c r="N3426" s="6"/>
      <c r="O3426" s="6">
        <v>998.4075</v>
      </c>
      <c r="P3426" s="6">
        <v>1659.2</v>
      </c>
      <c r="Q3426" s="6">
        <v>1590</v>
      </c>
      <c r="R3426" s="6"/>
      <c r="S3426" s="6">
        <v>94.38</v>
      </c>
      <c r="T3426" s="6"/>
      <c r="U3426" s="6"/>
      <c r="V3426" s="6"/>
      <c r="W3426" s="6"/>
      <c r="X3426" s="6"/>
      <c r="Y3426" s="6"/>
      <c r="Z3426" s="6"/>
      <c r="AA3426" s="6"/>
      <c r="AB3426" s="6"/>
      <c r="AC3426" s="6"/>
      <c r="AD3426" s="6"/>
      <c r="AE3426" s="6"/>
      <c r="AF3426" s="6"/>
      <c r="AG3426" s="6"/>
      <c r="AH3426" s="6"/>
      <c r="AI3426" s="6">
        <v>124.14</v>
      </c>
    </row>
    <row r="3427" ht="14" customHeight="1" spans="1:35">
      <c r="A3427" s="5">
        <v>43946</v>
      </c>
      <c r="B3427" s="6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>
        <v>94.38</v>
      </c>
      <c r="T3427" s="6"/>
      <c r="U3427" s="6"/>
      <c r="V3427" s="6"/>
      <c r="W3427" s="6"/>
      <c r="X3427" s="6"/>
      <c r="Y3427" s="6"/>
      <c r="Z3427" s="6"/>
      <c r="AA3427" s="6"/>
      <c r="AB3427" s="6"/>
      <c r="AC3427" s="6"/>
      <c r="AD3427" s="6"/>
      <c r="AE3427" s="6"/>
      <c r="AF3427" s="6"/>
      <c r="AG3427" s="6"/>
      <c r="AH3427" s="6"/>
      <c r="AI3427" s="6">
        <v>124.14</v>
      </c>
    </row>
    <row r="3428" ht="14" customHeight="1" spans="1:35">
      <c r="A3428" s="5">
        <v>43947</v>
      </c>
      <c r="B3428" s="6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>
        <v>1658</v>
      </c>
      <c r="Q3428" s="6"/>
      <c r="R3428" s="6"/>
      <c r="S3428" s="6">
        <v>94.22</v>
      </c>
      <c r="T3428" s="6"/>
      <c r="U3428" s="6"/>
      <c r="V3428" s="6"/>
      <c r="W3428" s="6"/>
      <c r="X3428" s="6"/>
      <c r="Y3428" s="6"/>
      <c r="Z3428" s="6"/>
      <c r="AA3428" s="6"/>
      <c r="AB3428" s="6"/>
      <c r="AC3428" s="6"/>
      <c r="AD3428" s="6"/>
      <c r="AE3428" s="6"/>
      <c r="AF3428" s="6"/>
      <c r="AG3428" s="6"/>
      <c r="AH3428" s="6"/>
      <c r="AI3428" s="6">
        <v>123.6</v>
      </c>
    </row>
    <row r="3429" ht="14" customHeight="1" spans="1:35">
      <c r="A3429" s="5">
        <v>43948</v>
      </c>
      <c r="B3429" s="6">
        <v>1705</v>
      </c>
      <c r="C3429" s="6">
        <v>1701.5</v>
      </c>
      <c r="D3429" s="6">
        <v>135175</v>
      </c>
      <c r="E3429" s="6">
        <v>2043427.965</v>
      </c>
      <c r="F3429" s="6">
        <v>1548.25</v>
      </c>
      <c r="G3429" s="6"/>
      <c r="H3429" s="6"/>
      <c r="I3429" s="6"/>
      <c r="J3429" s="6"/>
      <c r="K3429" s="6"/>
      <c r="L3429" s="6"/>
      <c r="M3429" s="6"/>
      <c r="N3429" s="6"/>
      <c r="O3429" s="6">
        <v>990.5483</v>
      </c>
      <c r="P3429" s="6">
        <v>1658</v>
      </c>
      <c r="Q3429" s="6">
        <v>1589</v>
      </c>
      <c r="R3429" s="6"/>
      <c r="S3429" s="6">
        <v>94.22</v>
      </c>
      <c r="T3429" s="6"/>
      <c r="U3429" s="6"/>
      <c r="V3429" s="6"/>
      <c r="W3429" s="6"/>
      <c r="X3429" s="6"/>
      <c r="Y3429" s="6"/>
      <c r="Z3429" s="6"/>
      <c r="AA3429" s="6"/>
      <c r="AB3429" s="6"/>
      <c r="AC3429" s="6"/>
      <c r="AD3429" s="6"/>
      <c r="AE3429" s="6"/>
      <c r="AF3429" s="6"/>
      <c r="AG3429" s="6"/>
      <c r="AH3429" s="6"/>
      <c r="AI3429" s="6">
        <v>123.6</v>
      </c>
    </row>
    <row r="3430" ht="14" customHeight="1" spans="1:35">
      <c r="A3430" s="5">
        <v>43949</v>
      </c>
      <c r="B3430" s="6">
        <v>1659.5</v>
      </c>
      <c r="C3430" s="6">
        <v>1638.5</v>
      </c>
      <c r="D3430" s="6">
        <v>168797</v>
      </c>
      <c r="E3430" s="6">
        <v>3857926.885</v>
      </c>
      <c r="F3430" s="6">
        <v>1551.25</v>
      </c>
      <c r="G3430" s="6"/>
      <c r="H3430" s="6"/>
      <c r="I3430" s="6"/>
      <c r="J3430" s="6"/>
      <c r="K3430" s="6"/>
      <c r="L3430" s="6"/>
      <c r="M3430" s="6"/>
      <c r="N3430" s="6"/>
      <c r="O3430" s="6">
        <v>953.8721</v>
      </c>
      <c r="P3430" s="6">
        <v>1658</v>
      </c>
      <c r="Q3430" s="6">
        <v>1589</v>
      </c>
      <c r="R3430" s="6"/>
      <c r="S3430" s="6">
        <v>94.22</v>
      </c>
      <c r="T3430" s="6"/>
      <c r="U3430" s="6"/>
      <c r="V3430" s="6"/>
      <c r="W3430" s="6"/>
      <c r="X3430" s="6"/>
      <c r="Y3430" s="6"/>
      <c r="Z3430" s="6"/>
      <c r="AA3430" s="6"/>
      <c r="AB3430" s="6"/>
      <c r="AC3430" s="6"/>
      <c r="AD3430" s="6"/>
      <c r="AE3430" s="6"/>
      <c r="AF3430" s="6"/>
      <c r="AG3430" s="6"/>
      <c r="AH3430" s="6"/>
      <c r="AI3430" s="6">
        <v>123.6</v>
      </c>
    </row>
    <row r="3431" ht="14" customHeight="1" spans="1:35">
      <c r="A3431" s="5">
        <v>43950</v>
      </c>
      <c r="B3431" s="6">
        <v>1652</v>
      </c>
      <c r="C3431" s="6">
        <v>1657</v>
      </c>
      <c r="D3431" s="6">
        <v>144595</v>
      </c>
      <c r="E3431" s="6">
        <v>2058162.305</v>
      </c>
      <c r="F3431" s="6">
        <v>1551.25</v>
      </c>
      <c r="G3431" s="6"/>
      <c r="H3431" s="6"/>
      <c r="I3431" s="6"/>
      <c r="J3431" s="6"/>
      <c r="K3431" s="6"/>
      <c r="L3431" s="6"/>
      <c r="M3431" s="6"/>
      <c r="N3431" s="6"/>
      <c r="O3431" s="6">
        <v>964.6421</v>
      </c>
      <c r="P3431" s="6">
        <v>1656.4</v>
      </c>
      <c r="Q3431" s="6">
        <v>1589</v>
      </c>
      <c r="R3431" s="6"/>
      <c r="S3431" s="6">
        <v>93.62</v>
      </c>
      <c r="T3431" s="6"/>
      <c r="U3431" s="6"/>
      <c r="V3431" s="6"/>
      <c r="W3431" s="6"/>
      <c r="X3431" s="6"/>
      <c r="Y3431" s="6"/>
      <c r="Z3431" s="6"/>
      <c r="AA3431" s="6"/>
      <c r="AB3431" s="6"/>
      <c r="AC3431" s="6"/>
      <c r="AD3431" s="6"/>
      <c r="AE3431" s="6"/>
      <c r="AF3431" s="6"/>
      <c r="AG3431" s="6"/>
      <c r="AH3431" s="6"/>
      <c r="AI3431" s="6">
        <v>123.6</v>
      </c>
    </row>
    <row r="3432" ht="14" customHeight="1" spans="1:35">
      <c r="A3432" s="5">
        <v>43951</v>
      </c>
      <c r="B3432" s="6">
        <v>1681.5</v>
      </c>
      <c r="C3432" s="6">
        <v>1693</v>
      </c>
      <c r="D3432" s="6">
        <v>133178</v>
      </c>
      <c r="E3432" s="6">
        <v>2456108.44</v>
      </c>
      <c r="F3432" s="6">
        <v>1551.25</v>
      </c>
      <c r="G3432" s="6">
        <v>3855</v>
      </c>
      <c r="H3432" s="6">
        <v>-1.3</v>
      </c>
      <c r="I3432" s="6">
        <v>14835</v>
      </c>
      <c r="J3432" s="6"/>
      <c r="K3432" s="6"/>
      <c r="L3432" s="6"/>
      <c r="M3432" s="6"/>
      <c r="N3432" s="6"/>
      <c r="O3432" s="6">
        <v>985.5999</v>
      </c>
      <c r="P3432" s="6">
        <v>1656.4</v>
      </c>
      <c r="Q3432" s="6">
        <v>1589</v>
      </c>
      <c r="R3432" s="6">
        <v>-6.6</v>
      </c>
      <c r="S3432" s="6">
        <v>93.77</v>
      </c>
      <c r="T3432" s="6">
        <v>35</v>
      </c>
      <c r="U3432" s="6">
        <v>-53.7</v>
      </c>
      <c r="V3432" s="6">
        <v>103</v>
      </c>
      <c r="W3432" s="6">
        <v>234.0429</v>
      </c>
      <c r="X3432" s="6">
        <v>81915</v>
      </c>
      <c r="Y3432" s="6">
        <v>-53.7</v>
      </c>
      <c r="Z3432" s="6">
        <v>-40.5</v>
      </c>
      <c r="AA3432" s="6">
        <v>35</v>
      </c>
      <c r="AB3432" s="6">
        <v>233.8379</v>
      </c>
      <c r="AC3432" s="6">
        <v>59.5</v>
      </c>
      <c r="AD3432" s="6">
        <v>47.9</v>
      </c>
      <c r="AE3432" s="6">
        <v>117.7</v>
      </c>
      <c r="AF3432" s="6">
        <v>705.7</v>
      </c>
      <c r="AG3432" s="6">
        <v>116.6</v>
      </c>
      <c r="AH3432" s="6">
        <v>82.5</v>
      </c>
      <c r="AI3432" s="6">
        <v>123.6</v>
      </c>
    </row>
    <row r="3433" ht="14" customHeight="1" spans="1:35">
      <c r="A3433" s="5">
        <v>43952</v>
      </c>
      <c r="B3433" s="6"/>
      <c r="C3433" s="6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>
        <v>93.77</v>
      </c>
      <c r="T3433" s="6"/>
      <c r="U3433" s="6"/>
      <c r="V3433" s="6"/>
      <c r="W3433" s="6"/>
      <c r="X3433" s="6"/>
      <c r="Y3433" s="6"/>
      <c r="Z3433" s="6"/>
      <c r="AA3433" s="6"/>
      <c r="AB3433" s="6"/>
      <c r="AC3433" s="6"/>
      <c r="AD3433" s="6"/>
      <c r="AE3433" s="6"/>
      <c r="AF3433" s="6"/>
      <c r="AG3433" s="6"/>
      <c r="AH3433" s="6"/>
      <c r="AI3433" s="6">
        <v>123.6</v>
      </c>
    </row>
    <row r="3434" ht="14" customHeight="1" spans="1:35">
      <c r="A3434" s="5">
        <v>43953</v>
      </c>
      <c r="B3434" s="6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>
        <v>93.77</v>
      </c>
      <c r="T3434" s="6"/>
      <c r="U3434" s="6"/>
      <c r="V3434" s="6"/>
      <c r="W3434" s="6"/>
      <c r="X3434" s="6"/>
      <c r="Y3434" s="6"/>
      <c r="Z3434" s="6"/>
      <c r="AA3434" s="6"/>
      <c r="AB3434" s="6"/>
      <c r="AC3434" s="6"/>
      <c r="AD3434" s="6"/>
      <c r="AE3434" s="6"/>
      <c r="AF3434" s="6"/>
      <c r="AG3434" s="6"/>
      <c r="AH3434" s="6"/>
      <c r="AI3434" s="6">
        <v>123.6</v>
      </c>
    </row>
    <row r="3435" ht="14" customHeight="1" spans="1:35">
      <c r="A3435" s="5">
        <v>43954</v>
      </c>
      <c r="B3435" s="6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>
        <v>93.77</v>
      </c>
      <c r="T3435" s="6"/>
      <c r="U3435" s="6"/>
      <c r="V3435" s="6"/>
      <c r="W3435" s="6"/>
      <c r="X3435" s="6"/>
      <c r="Y3435" s="6"/>
      <c r="Z3435" s="6"/>
      <c r="AA3435" s="6"/>
      <c r="AB3435" s="6"/>
      <c r="AC3435" s="6"/>
      <c r="AD3435" s="6"/>
      <c r="AE3435" s="6"/>
      <c r="AF3435" s="6"/>
      <c r="AG3435" s="6"/>
      <c r="AH3435" s="6"/>
      <c r="AI3435" s="6">
        <v>123.6</v>
      </c>
    </row>
    <row r="3436" ht="14" customHeight="1" spans="1:35">
      <c r="A3436" s="5">
        <v>43955</v>
      </c>
      <c r="B3436" s="6"/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>
        <v>93.77</v>
      </c>
      <c r="T3436" s="6"/>
      <c r="U3436" s="6"/>
      <c r="V3436" s="6"/>
      <c r="W3436" s="6"/>
      <c r="X3436" s="6"/>
      <c r="Y3436" s="6"/>
      <c r="Z3436" s="6"/>
      <c r="AA3436" s="6"/>
      <c r="AB3436" s="6"/>
      <c r="AC3436" s="6"/>
      <c r="AD3436" s="6"/>
      <c r="AE3436" s="6"/>
      <c r="AF3436" s="6"/>
      <c r="AG3436" s="6"/>
      <c r="AH3436" s="6"/>
      <c r="AI3436" s="6">
        <v>123.6</v>
      </c>
    </row>
    <row r="3437" ht="14" customHeight="1" spans="1:35">
      <c r="A3437" s="5">
        <v>43956</v>
      </c>
      <c r="B3437" s="6"/>
      <c r="C3437" s="6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>
        <v>93.77</v>
      </c>
      <c r="T3437" s="6"/>
      <c r="U3437" s="6"/>
      <c r="V3437" s="6"/>
      <c r="W3437" s="6"/>
      <c r="X3437" s="6"/>
      <c r="Y3437" s="6"/>
      <c r="Z3437" s="6"/>
      <c r="AA3437" s="6"/>
      <c r="AB3437" s="6"/>
      <c r="AC3437" s="6"/>
      <c r="AD3437" s="6"/>
      <c r="AE3437" s="6"/>
      <c r="AF3437" s="6"/>
      <c r="AG3437" s="6"/>
      <c r="AH3437" s="6"/>
      <c r="AI3437" s="6">
        <v>123.6</v>
      </c>
    </row>
    <row r="3438" ht="14" customHeight="1" spans="1:35">
      <c r="A3438" s="5">
        <v>43957</v>
      </c>
      <c r="B3438" s="6">
        <v>1709.5</v>
      </c>
      <c r="C3438" s="6">
        <v>1708</v>
      </c>
      <c r="D3438" s="6">
        <v>122885</v>
      </c>
      <c r="E3438" s="6">
        <v>1913805.16</v>
      </c>
      <c r="F3438" s="6">
        <v>1565</v>
      </c>
      <c r="G3438" s="6"/>
      <c r="H3438" s="6"/>
      <c r="I3438" s="6"/>
      <c r="J3438" s="6"/>
      <c r="K3438" s="6"/>
      <c r="L3438" s="6"/>
      <c r="M3438" s="6"/>
      <c r="N3438" s="6"/>
      <c r="O3438" s="6">
        <v>994.3324</v>
      </c>
      <c r="P3438" s="6">
        <v>1659.4</v>
      </c>
      <c r="Q3438" s="6">
        <v>1596</v>
      </c>
      <c r="R3438" s="6"/>
      <c r="S3438" s="6">
        <v>93.77</v>
      </c>
      <c r="T3438" s="6"/>
      <c r="U3438" s="6"/>
      <c r="V3438" s="6"/>
      <c r="W3438" s="6"/>
      <c r="X3438" s="6"/>
      <c r="Y3438" s="6"/>
      <c r="Z3438" s="6"/>
      <c r="AA3438" s="6"/>
      <c r="AB3438" s="6"/>
      <c r="AC3438" s="6"/>
      <c r="AD3438" s="6"/>
      <c r="AE3438" s="6"/>
      <c r="AF3438" s="6"/>
      <c r="AG3438" s="6"/>
      <c r="AH3438" s="6"/>
      <c r="AI3438" s="6">
        <v>123.6</v>
      </c>
    </row>
    <row r="3439" ht="14" customHeight="1" spans="1:35">
      <c r="A3439" s="5">
        <v>43958</v>
      </c>
      <c r="B3439" s="6">
        <v>1733</v>
      </c>
      <c r="C3439" s="6">
        <v>1741</v>
      </c>
      <c r="D3439" s="6">
        <v>140810</v>
      </c>
      <c r="E3439" s="6">
        <v>2655489.19</v>
      </c>
      <c r="F3439" s="6">
        <v>1592.25</v>
      </c>
      <c r="G3439" s="6"/>
      <c r="H3439" s="6"/>
      <c r="I3439" s="6"/>
      <c r="J3439" s="6"/>
      <c r="K3439" s="6"/>
      <c r="L3439" s="6"/>
      <c r="M3439" s="6"/>
      <c r="N3439" s="6"/>
      <c r="O3439" s="6">
        <v>1013.5437</v>
      </c>
      <c r="P3439" s="6">
        <v>1679.5</v>
      </c>
      <c r="Q3439" s="6">
        <v>1618</v>
      </c>
      <c r="R3439" s="6"/>
      <c r="S3439" s="6">
        <v>94.37</v>
      </c>
      <c r="T3439" s="6"/>
      <c r="U3439" s="6"/>
      <c r="V3439" s="6"/>
      <c r="W3439" s="6"/>
      <c r="X3439" s="6"/>
      <c r="Y3439" s="6"/>
      <c r="Z3439" s="6"/>
      <c r="AA3439" s="6"/>
      <c r="AB3439" s="6"/>
      <c r="AC3439" s="6"/>
      <c r="AD3439" s="6"/>
      <c r="AE3439" s="6"/>
      <c r="AF3439" s="6"/>
      <c r="AG3439" s="6"/>
      <c r="AH3439" s="6"/>
      <c r="AI3439" s="6">
        <v>126.34</v>
      </c>
    </row>
    <row r="3440" ht="14" customHeight="1" spans="1:35">
      <c r="A3440" s="5">
        <v>43959</v>
      </c>
      <c r="B3440" s="6">
        <v>1751.5</v>
      </c>
      <c r="C3440" s="6">
        <v>1750</v>
      </c>
      <c r="D3440" s="6">
        <v>133870</v>
      </c>
      <c r="E3440" s="6">
        <v>2384200.25</v>
      </c>
      <c r="F3440" s="6">
        <v>1599.75</v>
      </c>
      <c r="G3440" s="6"/>
      <c r="H3440" s="6"/>
      <c r="I3440" s="6"/>
      <c r="J3440" s="6"/>
      <c r="K3440" s="6"/>
      <c r="L3440" s="6"/>
      <c r="M3440" s="6"/>
      <c r="N3440" s="6"/>
      <c r="O3440" s="6">
        <v>1018.7832</v>
      </c>
      <c r="P3440" s="6">
        <v>1687.6</v>
      </c>
      <c r="Q3440" s="6">
        <v>1620</v>
      </c>
      <c r="R3440" s="6"/>
      <c r="S3440" s="6">
        <v>94.72</v>
      </c>
      <c r="T3440" s="6"/>
      <c r="U3440" s="6"/>
      <c r="V3440" s="6"/>
      <c r="W3440" s="6"/>
      <c r="X3440" s="6"/>
      <c r="Y3440" s="6"/>
      <c r="Z3440" s="6"/>
      <c r="AA3440" s="6"/>
      <c r="AB3440" s="6"/>
      <c r="AC3440" s="6"/>
      <c r="AD3440" s="6"/>
      <c r="AE3440" s="6"/>
      <c r="AF3440" s="6"/>
      <c r="AG3440" s="6"/>
      <c r="AH3440" s="6"/>
      <c r="AI3440" s="6">
        <v>126.78</v>
      </c>
    </row>
    <row r="3441" ht="14" customHeight="1" spans="1:35">
      <c r="A3441" s="5">
        <v>43960</v>
      </c>
      <c r="B3441" s="6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>
        <v>1687.6</v>
      </c>
      <c r="Q3441" s="6"/>
      <c r="R3441" s="6"/>
      <c r="S3441" s="6">
        <v>94.73</v>
      </c>
      <c r="T3441" s="6"/>
      <c r="U3441" s="6"/>
      <c r="V3441" s="6"/>
      <c r="W3441" s="6"/>
      <c r="X3441" s="6"/>
      <c r="Y3441" s="6"/>
      <c r="Z3441" s="6"/>
      <c r="AA3441" s="6"/>
      <c r="AB3441" s="6"/>
      <c r="AC3441" s="6"/>
      <c r="AD3441" s="6"/>
      <c r="AE3441" s="6"/>
      <c r="AF3441" s="6"/>
      <c r="AG3441" s="6"/>
      <c r="AH3441" s="6"/>
      <c r="AI3441" s="6">
        <v>126.78</v>
      </c>
    </row>
    <row r="3442" ht="14" customHeight="1" spans="1:35">
      <c r="A3442" s="5">
        <v>43961</v>
      </c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>
        <v>94.73</v>
      </c>
      <c r="T3442" s="6"/>
      <c r="U3442" s="6"/>
      <c r="V3442" s="6"/>
      <c r="W3442" s="6"/>
      <c r="X3442" s="6"/>
      <c r="Y3442" s="6"/>
      <c r="Z3442" s="6"/>
      <c r="AA3442" s="6"/>
      <c r="AB3442" s="6"/>
      <c r="AC3442" s="6"/>
      <c r="AD3442" s="6"/>
      <c r="AE3442" s="6"/>
      <c r="AF3442" s="6"/>
      <c r="AG3442" s="6"/>
      <c r="AH3442" s="6"/>
      <c r="AI3442" s="6">
        <v>126.78</v>
      </c>
    </row>
    <row r="3443" ht="14" customHeight="1" spans="1:35">
      <c r="A3443" s="5">
        <v>43962</v>
      </c>
      <c r="B3443" s="6">
        <v>1735.5</v>
      </c>
      <c r="C3443" s="6">
        <v>1726</v>
      </c>
      <c r="D3443" s="6">
        <v>134540</v>
      </c>
      <c r="E3443" s="6">
        <v>2694070.95</v>
      </c>
      <c r="F3443" s="6">
        <v>1599.75</v>
      </c>
      <c r="G3443" s="6"/>
      <c r="H3443" s="6"/>
      <c r="I3443" s="6"/>
      <c r="J3443" s="6"/>
      <c r="K3443" s="6"/>
      <c r="L3443" s="6"/>
      <c r="M3443" s="6"/>
      <c r="N3443" s="6"/>
      <c r="O3443" s="6">
        <v>1004.8113</v>
      </c>
      <c r="P3443" s="6">
        <v>1687.6</v>
      </c>
      <c r="Q3443" s="6">
        <v>1620</v>
      </c>
      <c r="R3443" s="6"/>
      <c r="S3443" s="6">
        <v>94.78</v>
      </c>
      <c r="T3443" s="6"/>
      <c r="U3443" s="6"/>
      <c r="V3443" s="6"/>
      <c r="W3443" s="6"/>
      <c r="X3443" s="6"/>
      <c r="Y3443" s="6"/>
      <c r="Z3443" s="6"/>
      <c r="AA3443" s="6"/>
      <c r="AB3443" s="6"/>
      <c r="AC3443" s="6"/>
      <c r="AD3443" s="6"/>
      <c r="AE3443" s="6"/>
      <c r="AF3443" s="6"/>
      <c r="AG3443" s="6"/>
      <c r="AH3443" s="6"/>
      <c r="AI3443" s="6">
        <v>126.24</v>
      </c>
    </row>
    <row r="3444" ht="14" customHeight="1" spans="1:35">
      <c r="A3444" s="5">
        <v>43963</v>
      </c>
      <c r="B3444" s="6">
        <v>1734</v>
      </c>
      <c r="C3444" s="6">
        <v>1740.5</v>
      </c>
      <c r="D3444" s="6">
        <v>124703</v>
      </c>
      <c r="E3444" s="6">
        <v>2288821.46</v>
      </c>
      <c r="F3444" s="6">
        <v>1599.75</v>
      </c>
      <c r="G3444" s="6"/>
      <c r="H3444" s="6"/>
      <c r="I3444" s="6"/>
      <c r="J3444" s="6"/>
      <c r="K3444" s="6"/>
      <c r="L3444" s="6"/>
      <c r="M3444" s="6"/>
      <c r="N3444" s="6"/>
      <c r="O3444" s="6">
        <v>1013.2526</v>
      </c>
      <c r="P3444" s="6">
        <v>1687.6</v>
      </c>
      <c r="Q3444" s="6">
        <v>1621</v>
      </c>
      <c r="R3444" s="6"/>
      <c r="S3444" s="6">
        <v>94.78</v>
      </c>
      <c r="T3444" s="6"/>
      <c r="U3444" s="6"/>
      <c r="V3444" s="6"/>
      <c r="W3444" s="6"/>
      <c r="X3444" s="6"/>
      <c r="Y3444" s="6"/>
      <c r="Z3444" s="6"/>
      <c r="AA3444" s="6"/>
      <c r="AB3444" s="6"/>
      <c r="AC3444" s="6"/>
      <c r="AD3444" s="6"/>
      <c r="AE3444" s="6"/>
      <c r="AF3444" s="6"/>
      <c r="AG3444" s="6"/>
      <c r="AH3444" s="6"/>
      <c r="AI3444" s="6">
        <v>126.24</v>
      </c>
    </row>
    <row r="3445" ht="14" customHeight="1" spans="1:35">
      <c r="A3445" s="5">
        <v>43964</v>
      </c>
      <c r="B3445" s="6">
        <v>1729.5</v>
      </c>
      <c r="C3445" s="6">
        <v>1726</v>
      </c>
      <c r="D3445" s="6">
        <v>132763</v>
      </c>
      <c r="E3445" s="6">
        <v>2741587.06</v>
      </c>
      <c r="F3445" s="6">
        <v>1599.75</v>
      </c>
      <c r="G3445" s="6"/>
      <c r="H3445" s="6"/>
      <c r="I3445" s="6"/>
      <c r="J3445" s="6"/>
      <c r="K3445" s="6"/>
      <c r="L3445" s="6"/>
      <c r="M3445" s="6"/>
      <c r="N3445" s="6"/>
      <c r="O3445" s="6">
        <v>1004.8113</v>
      </c>
      <c r="P3445" s="6">
        <v>1687.6</v>
      </c>
      <c r="Q3445" s="6">
        <v>1622</v>
      </c>
      <c r="R3445" s="6"/>
      <c r="S3445" s="6">
        <v>94.51</v>
      </c>
      <c r="T3445" s="6"/>
      <c r="U3445" s="6"/>
      <c r="V3445" s="6"/>
      <c r="W3445" s="6"/>
      <c r="X3445" s="6"/>
      <c r="Y3445" s="6"/>
      <c r="Z3445" s="6"/>
      <c r="AA3445" s="6"/>
      <c r="AB3445" s="6"/>
      <c r="AC3445" s="6"/>
      <c r="AD3445" s="6"/>
      <c r="AE3445" s="6"/>
      <c r="AF3445" s="6"/>
      <c r="AG3445" s="6"/>
      <c r="AH3445" s="6"/>
      <c r="AI3445" s="6">
        <v>125.01</v>
      </c>
    </row>
    <row r="3446" ht="14" customHeight="1" spans="1:35">
      <c r="A3446" s="5">
        <v>43965</v>
      </c>
      <c r="B3446" s="6">
        <v>1750</v>
      </c>
      <c r="C3446" s="6">
        <v>1774.5</v>
      </c>
      <c r="D3446" s="6">
        <v>147553</v>
      </c>
      <c r="E3446" s="6">
        <v>3804912.015</v>
      </c>
      <c r="F3446" s="6">
        <v>1599.75</v>
      </c>
      <c r="G3446" s="6"/>
      <c r="H3446" s="6"/>
      <c r="I3446" s="6"/>
      <c r="J3446" s="6"/>
      <c r="K3446" s="6"/>
      <c r="L3446" s="6"/>
      <c r="M3446" s="6"/>
      <c r="N3446" s="6"/>
      <c r="O3446" s="6">
        <v>1033.0461</v>
      </c>
      <c r="P3446" s="6">
        <v>1687.6</v>
      </c>
      <c r="Q3446" s="6">
        <v>1622</v>
      </c>
      <c r="R3446" s="6"/>
      <c r="S3446" s="6">
        <v>93.71</v>
      </c>
      <c r="T3446" s="6"/>
      <c r="U3446" s="6"/>
      <c r="V3446" s="6"/>
      <c r="W3446" s="6"/>
      <c r="X3446" s="6"/>
      <c r="Y3446" s="6"/>
      <c r="Z3446" s="6"/>
      <c r="AA3446" s="6"/>
      <c r="AB3446" s="6"/>
      <c r="AC3446" s="6"/>
      <c r="AD3446" s="6"/>
      <c r="AE3446" s="6"/>
      <c r="AF3446" s="6"/>
      <c r="AG3446" s="6"/>
      <c r="AH3446" s="6"/>
      <c r="AI3446" s="6">
        <v>125.01</v>
      </c>
    </row>
    <row r="3447" ht="14" customHeight="1" spans="1:35">
      <c r="A3447" s="5">
        <v>43966</v>
      </c>
      <c r="B3447" s="6">
        <v>1778.5</v>
      </c>
      <c r="C3447" s="6">
        <v>1776.5</v>
      </c>
      <c r="D3447" s="6">
        <v>142009</v>
      </c>
      <c r="E3447" s="6">
        <v>2994366.42</v>
      </c>
      <c r="F3447" s="6">
        <v>1599.75</v>
      </c>
      <c r="G3447" s="6"/>
      <c r="H3447" s="6"/>
      <c r="I3447" s="6"/>
      <c r="J3447" s="6"/>
      <c r="K3447" s="6"/>
      <c r="L3447" s="6"/>
      <c r="M3447" s="6"/>
      <c r="N3447" s="6"/>
      <c r="O3447" s="6">
        <v>1034.2105</v>
      </c>
      <c r="P3447" s="6">
        <v>1688</v>
      </c>
      <c r="Q3447" s="6">
        <v>1622</v>
      </c>
      <c r="R3447" s="6"/>
      <c r="S3447" s="6">
        <v>93.86</v>
      </c>
      <c r="T3447" s="6"/>
      <c r="U3447" s="6"/>
      <c r="V3447" s="6"/>
      <c r="W3447" s="6"/>
      <c r="X3447" s="6"/>
      <c r="Y3447" s="6"/>
      <c r="Z3447" s="6"/>
      <c r="AA3447" s="6"/>
      <c r="AB3447" s="6"/>
      <c r="AC3447" s="6"/>
      <c r="AD3447" s="6"/>
      <c r="AE3447" s="6"/>
      <c r="AF3447" s="6"/>
      <c r="AG3447" s="6"/>
      <c r="AH3447" s="6"/>
      <c r="AI3447" s="6">
        <v>122.42</v>
      </c>
    </row>
    <row r="3448" ht="14" customHeight="1" spans="1:35">
      <c r="A3448" s="5">
        <v>43967</v>
      </c>
      <c r="B3448" s="6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>
        <v>93.86</v>
      </c>
      <c r="T3448" s="6"/>
      <c r="U3448" s="6"/>
      <c r="V3448" s="6"/>
      <c r="W3448" s="6"/>
      <c r="X3448" s="6"/>
      <c r="Y3448" s="6"/>
      <c r="Z3448" s="6"/>
      <c r="AA3448" s="6"/>
      <c r="AB3448" s="6"/>
      <c r="AC3448" s="6"/>
      <c r="AD3448" s="6"/>
      <c r="AE3448" s="6"/>
      <c r="AF3448" s="6"/>
      <c r="AG3448" s="6"/>
      <c r="AH3448" s="6"/>
      <c r="AI3448" s="6">
        <v>122.42</v>
      </c>
    </row>
    <row r="3449" ht="14" customHeight="1" spans="1:35">
      <c r="A3449" s="5">
        <v>43968</v>
      </c>
      <c r="B3449" s="6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>
        <v>93.86</v>
      </c>
      <c r="T3449" s="6"/>
      <c r="U3449" s="6"/>
      <c r="V3449" s="6"/>
      <c r="W3449" s="6"/>
      <c r="X3449" s="6"/>
      <c r="Y3449" s="6"/>
      <c r="Z3449" s="6"/>
      <c r="AA3449" s="6"/>
      <c r="AB3449" s="6"/>
      <c r="AC3449" s="6"/>
      <c r="AD3449" s="6"/>
      <c r="AE3449" s="6"/>
      <c r="AF3449" s="6"/>
      <c r="AG3449" s="6"/>
      <c r="AH3449" s="6"/>
      <c r="AI3449" s="6">
        <v>122.42</v>
      </c>
    </row>
    <row r="3450" ht="14" customHeight="1" spans="1:35">
      <c r="A3450" s="5">
        <v>43969</v>
      </c>
      <c r="B3450" s="6">
        <v>1811.5</v>
      </c>
      <c r="C3450" s="6">
        <v>1816</v>
      </c>
      <c r="D3450" s="6">
        <v>147318</v>
      </c>
      <c r="E3450" s="6">
        <v>3296213.8</v>
      </c>
      <c r="F3450" s="6">
        <v>1603.5</v>
      </c>
      <c r="G3450" s="6"/>
      <c r="H3450" s="6"/>
      <c r="I3450" s="6"/>
      <c r="J3450" s="6"/>
      <c r="K3450" s="6"/>
      <c r="L3450" s="6"/>
      <c r="M3450" s="6"/>
      <c r="N3450" s="6"/>
      <c r="O3450" s="6">
        <v>1057.2058</v>
      </c>
      <c r="P3450" s="6">
        <v>1688.5</v>
      </c>
      <c r="Q3450" s="6">
        <v>1626</v>
      </c>
      <c r="R3450" s="6"/>
      <c r="S3450" s="6">
        <v>93.92</v>
      </c>
      <c r="T3450" s="6"/>
      <c r="U3450" s="6"/>
      <c r="V3450" s="6"/>
      <c r="W3450" s="6"/>
      <c r="X3450" s="6"/>
      <c r="Y3450" s="6"/>
      <c r="Z3450" s="6"/>
      <c r="AA3450" s="6"/>
      <c r="AB3450" s="6"/>
      <c r="AC3450" s="6"/>
      <c r="AD3450" s="6"/>
      <c r="AE3450" s="6"/>
      <c r="AF3450" s="6"/>
      <c r="AG3450" s="6"/>
      <c r="AH3450" s="6"/>
      <c r="AI3450" s="6">
        <v>121.59</v>
      </c>
    </row>
    <row r="3451" ht="14" customHeight="1" spans="1:35">
      <c r="A3451" s="5">
        <v>43970</v>
      </c>
      <c r="B3451" s="6">
        <v>1828</v>
      </c>
      <c r="C3451" s="6">
        <v>1837.5</v>
      </c>
      <c r="D3451" s="6">
        <v>146213</v>
      </c>
      <c r="E3451" s="6">
        <v>2518162.595</v>
      </c>
      <c r="F3451" s="6">
        <v>1649.75</v>
      </c>
      <c r="G3451" s="6"/>
      <c r="H3451" s="6"/>
      <c r="I3451" s="6"/>
      <c r="J3451" s="6"/>
      <c r="K3451" s="6"/>
      <c r="L3451" s="6"/>
      <c r="M3451" s="6"/>
      <c r="N3451" s="6">
        <v>120</v>
      </c>
      <c r="O3451" s="6">
        <v>1069.7223</v>
      </c>
      <c r="P3451" s="6">
        <v>1713.8</v>
      </c>
      <c r="Q3451" s="6">
        <v>1661</v>
      </c>
      <c r="R3451" s="6"/>
      <c r="S3451" s="6">
        <v>94.52</v>
      </c>
      <c r="T3451" s="6"/>
      <c r="U3451" s="6"/>
      <c r="V3451" s="6"/>
      <c r="W3451" s="6"/>
      <c r="X3451" s="6"/>
      <c r="Y3451" s="6"/>
      <c r="Z3451" s="6"/>
      <c r="AA3451" s="6"/>
      <c r="AB3451" s="6"/>
      <c r="AC3451" s="6"/>
      <c r="AD3451" s="6"/>
      <c r="AE3451" s="6"/>
      <c r="AF3451" s="6"/>
      <c r="AG3451" s="6"/>
      <c r="AH3451" s="6"/>
      <c r="AI3451" s="6">
        <v>124.19</v>
      </c>
    </row>
    <row r="3452" ht="14" customHeight="1" spans="1:35">
      <c r="A3452" s="5">
        <v>43971</v>
      </c>
      <c r="B3452" s="6">
        <v>1823.5</v>
      </c>
      <c r="C3452" s="6">
        <v>1819</v>
      </c>
      <c r="D3452" s="6">
        <v>139653</v>
      </c>
      <c r="E3452" s="6">
        <v>2382122.375</v>
      </c>
      <c r="F3452" s="6">
        <v>1649.75</v>
      </c>
      <c r="G3452" s="6"/>
      <c r="H3452" s="6"/>
      <c r="I3452" s="6"/>
      <c r="J3452" s="6"/>
      <c r="K3452" s="6"/>
      <c r="L3452" s="6"/>
      <c r="M3452" s="6"/>
      <c r="N3452" s="6">
        <v>160</v>
      </c>
      <c r="O3452" s="6">
        <v>1058.9523</v>
      </c>
      <c r="P3452" s="6">
        <v>1724.2</v>
      </c>
      <c r="Q3452" s="6">
        <v>1665</v>
      </c>
      <c r="R3452" s="6"/>
      <c r="S3452" s="6">
        <v>94.75</v>
      </c>
      <c r="T3452" s="6"/>
      <c r="U3452" s="6"/>
      <c r="V3452" s="6"/>
      <c r="W3452" s="6"/>
      <c r="X3452" s="6"/>
      <c r="Y3452" s="6"/>
      <c r="Z3452" s="6"/>
      <c r="AA3452" s="6"/>
      <c r="AB3452" s="6"/>
      <c r="AC3452" s="6"/>
      <c r="AD3452" s="6"/>
      <c r="AE3452" s="6"/>
      <c r="AF3452" s="6"/>
      <c r="AG3452" s="6"/>
      <c r="AH3452" s="6"/>
      <c r="AI3452" s="6">
        <v>124.63</v>
      </c>
    </row>
    <row r="3453" ht="14" customHeight="1" spans="1:35">
      <c r="A3453" s="5">
        <v>43972</v>
      </c>
      <c r="B3453" s="6">
        <v>1841</v>
      </c>
      <c r="C3453" s="6">
        <v>1850.5</v>
      </c>
      <c r="D3453" s="6">
        <v>157414</v>
      </c>
      <c r="E3453" s="6">
        <v>3266816.235</v>
      </c>
      <c r="F3453" s="6">
        <v>1649.75</v>
      </c>
      <c r="G3453" s="6"/>
      <c r="H3453" s="6"/>
      <c r="I3453" s="6"/>
      <c r="J3453" s="6"/>
      <c r="K3453" s="6"/>
      <c r="L3453" s="6"/>
      <c r="M3453" s="6"/>
      <c r="N3453" s="6">
        <v>160</v>
      </c>
      <c r="O3453" s="6">
        <v>1077.2904</v>
      </c>
      <c r="P3453" s="6">
        <v>1727.9</v>
      </c>
      <c r="Q3453" s="6">
        <v>1667</v>
      </c>
      <c r="R3453" s="6"/>
      <c r="S3453" s="6">
        <v>94.75</v>
      </c>
      <c r="T3453" s="6"/>
      <c r="U3453" s="6"/>
      <c r="V3453" s="6"/>
      <c r="W3453" s="6"/>
      <c r="X3453" s="6"/>
      <c r="Y3453" s="6"/>
      <c r="Z3453" s="6"/>
      <c r="AA3453" s="6"/>
      <c r="AB3453" s="6"/>
      <c r="AC3453" s="6"/>
      <c r="AD3453" s="6"/>
      <c r="AE3453" s="6"/>
      <c r="AF3453" s="6"/>
      <c r="AG3453" s="6"/>
      <c r="AH3453" s="6"/>
      <c r="AI3453" s="6"/>
    </row>
    <row r="3454" ht="14" customHeight="1" spans="1:35">
      <c r="A3454" s="5">
        <v>43973</v>
      </c>
      <c r="B3454" s="6">
        <v>1827.5</v>
      </c>
      <c r="C3454" s="6">
        <v>1809</v>
      </c>
      <c r="D3454" s="6">
        <v>153817</v>
      </c>
      <c r="E3454" s="6">
        <v>4045667.64</v>
      </c>
      <c r="F3454" s="6">
        <v>1649.75</v>
      </c>
      <c r="G3454" s="6"/>
      <c r="H3454" s="6"/>
      <c r="I3454" s="6"/>
      <c r="J3454" s="6"/>
      <c r="K3454" s="6"/>
      <c r="L3454" s="6"/>
      <c r="M3454" s="6"/>
      <c r="N3454" s="6">
        <v>160</v>
      </c>
      <c r="O3454" s="6">
        <v>1053.1307</v>
      </c>
      <c r="P3454" s="6">
        <v>1727.9</v>
      </c>
      <c r="Q3454" s="6">
        <v>1667</v>
      </c>
      <c r="R3454" s="6"/>
      <c r="S3454" s="6">
        <v>94.75</v>
      </c>
      <c r="T3454" s="6"/>
      <c r="U3454" s="6"/>
      <c r="V3454" s="6"/>
      <c r="W3454" s="6"/>
      <c r="X3454" s="6"/>
      <c r="Y3454" s="6"/>
      <c r="Z3454" s="6"/>
      <c r="AA3454" s="6"/>
      <c r="AB3454" s="6"/>
      <c r="AC3454" s="6"/>
      <c r="AD3454" s="6"/>
      <c r="AE3454" s="6"/>
      <c r="AF3454" s="6"/>
      <c r="AG3454" s="6"/>
      <c r="AH3454" s="6"/>
      <c r="AI3454" s="6"/>
    </row>
    <row r="3455" ht="14" customHeight="1" spans="1:35">
      <c r="A3455" s="5">
        <v>43974</v>
      </c>
      <c r="B3455" s="6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>
        <v>94.75</v>
      </c>
      <c r="T3455" s="6"/>
      <c r="U3455" s="6"/>
      <c r="V3455" s="6"/>
      <c r="W3455" s="6"/>
      <c r="X3455" s="6"/>
      <c r="Y3455" s="6"/>
      <c r="Z3455" s="6"/>
      <c r="AA3455" s="6"/>
      <c r="AB3455" s="6"/>
      <c r="AC3455" s="6"/>
      <c r="AD3455" s="6"/>
      <c r="AE3455" s="6"/>
      <c r="AF3455" s="6"/>
      <c r="AG3455" s="6"/>
      <c r="AH3455" s="6"/>
      <c r="AI3455" s="6"/>
    </row>
    <row r="3456" ht="14" customHeight="1" spans="1:35">
      <c r="A3456" s="5">
        <v>43975</v>
      </c>
      <c r="B3456" s="6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>
        <v>94.75</v>
      </c>
      <c r="T3456" s="6"/>
      <c r="U3456" s="6"/>
      <c r="V3456" s="6"/>
      <c r="W3456" s="6"/>
      <c r="X3456" s="6"/>
      <c r="Y3456" s="6"/>
      <c r="Z3456" s="6"/>
      <c r="AA3456" s="6"/>
      <c r="AB3456" s="6"/>
      <c r="AC3456" s="6"/>
      <c r="AD3456" s="6"/>
      <c r="AE3456" s="6"/>
      <c r="AF3456" s="6"/>
      <c r="AG3456" s="6"/>
      <c r="AH3456" s="6"/>
      <c r="AI3456" s="6"/>
    </row>
    <row r="3457" ht="14" customHeight="1" spans="1:35">
      <c r="A3457" s="5">
        <v>43976</v>
      </c>
      <c r="B3457" s="6">
        <v>1852</v>
      </c>
      <c r="C3457" s="6">
        <v>1869</v>
      </c>
      <c r="D3457" s="6">
        <v>169417</v>
      </c>
      <c r="E3457" s="6">
        <v>5085171.765</v>
      </c>
      <c r="F3457" s="6">
        <v>1649.75</v>
      </c>
      <c r="G3457" s="6"/>
      <c r="H3457" s="6"/>
      <c r="I3457" s="6"/>
      <c r="J3457" s="6"/>
      <c r="K3457" s="6"/>
      <c r="L3457" s="6"/>
      <c r="M3457" s="6"/>
      <c r="N3457" s="6">
        <v>0</v>
      </c>
      <c r="O3457" s="6">
        <v>1088.0604</v>
      </c>
      <c r="P3457" s="6">
        <v>1727.9</v>
      </c>
      <c r="Q3457" s="6">
        <v>1671</v>
      </c>
      <c r="R3457" s="6"/>
      <c r="S3457" s="6">
        <v>94.63</v>
      </c>
      <c r="T3457" s="6"/>
      <c r="U3457" s="6"/>
      <c r="V3457" s="6"/>
      <c r="W3457" s="6"/>
      <c r="X3457" s="6"/>
      <c r="Y3457" s="6"/>
      <c r="Z3457" s="6"/>
      <c r="AA3457" s="6"/>
      <c r="AB3457" s="6"/>
      <c r="AC3457" s="6"/>
      <c r="AD3457" s="6"/>
      <c r="AE3457" s="6"/>
      <c r="AF3457" s="6"/>
      <c r="AG3457" s="6"/>
      <c r="AH3457" s="6"/>
      <c r="AI3457" s="6"/>
    </row>
    <row r="3458" ht="14" customHeight="1" spans="1:35">
      <c r="A3458" s="5">
        <v>43977</v>
      </c>
      <c r="B3458" s="6">
        <v>1871</v>
      </c>
      <c r="C3458" s="6">
        <v>1874</v>
      </c>
      <c r="D3458" s="6">
        <v>176879</v>
      </c>
      <c r="E3458" s="6">
        <v>4672676.86</v>
      </c>
      <c r="F3458" s="6">
        <v>1649.75</v>
      </c>
      <c r="G3458" s="6"/>
      <c r="H3458" s="6"/>
      <c r="I3458" s="6"/>
      <c r="J3458" s="6"/>
      <c r="K3458" s="6"/>
      <c r="L3458" s="6"/>
      <c r="M3458" s="6"/>
      <c r="N3458" s="6"/>
      <c r="O3458" s="6">
        <v>1090.9712</v>
      </c>
      <c r="P3458" s="6">
        <v>1727.9</v>
      </c>
      <c r="Q3458" s="6">
        <v>1673</v>
      </c>
      <c r="R3458" s="6"/>
      <c r="S3458" s="6">
        <v>94.51</v>
      </c>
      <c r="T3458" s="6"/>
      <c r="U3458" s="6"/>
      <c r="V3458" s="6"/>
      <c r="W3458" s="6"/>
      <c r="X3458" s="6"/>
      <c r="Y3458" s="6"/>
      <c r="Z3458" s="6"/>
      <c r="AA3458" s="6"/>
      <c r="AB3458" s="6"/>
      <c r="AC3458" s="6"/>
      <c r="AD3458" s="6"/>
      <c r="AE3458" s="6"/>
      <c r="AF3458" s="6"/>
      <c r="AG3458" s="6"/>
      <c r="AH3458" s="6"/>
      <c r="AI3458" s="6"/>
    </row>
    <row r="3459" ht="14" customHeight="1" spans="1:35">
      <c r="A3459" s="5">
        <v>43978</v>
      </c>
      <c r="B3459" s="6">
        <v>1860.5</v>
      </c>
      <c r="C3459" s="6">
        <v>1863</v>
      </c>
      <c r="D3459" s="6">
        <v>159187</v>
      </c>
      <c r="E3459" s="6">
        <v>3804022.295</v>
      </c>
      <c r="F3459" s="6">
        <v>1677.25</v>
      </c>
      <c r="G3459" s="6"/>
      <c r="H3459" s="6"/>
      <c r="I3459" s="6"/>
      <c r="J3459" s="6"/>
      <c r="K3459" s="6"/>
      <c r="L3459" s="6"/>
      <c r="M3459" s="6"/>
      <c r="N3459" s="6"/>
      <c r="O3459" s="6">
        <v>1084.5674</v>
      </c>
      <c r="P3459" s="6">
        <v>1727.9</v>
      </c>
      <c r="Q3459" s="6">
        <v>1697</v>
      </c>
      <c r="R3459" s="6"/>
      <c r="S3459" s="6">
        <v>95.1</v>
      </c>
      <c r="T3459" s="6"/>
      <c r="U3459" s="6"/>
      <c r="V3459" s="6"/>
      <c r="W3459" s="6"/>
      <c r="X3459" s="6"/>
      <c r="Y3459" s="6"/>
      <c r="Z3459" s="6"/>
      <c r="AA3459" s="6"/>
      <c r="AB3459" s="6"/>
      <c r="AC3459" s="6"/>
      <c r="AD3459" s="6"/>
      <c r="AE3459" s="6"/>
      <c r="AF3459" s="6"/>
      <c r="AG3459" s="6"/>
      <c r="AH3459" s="6"/>
      <c r="AI3459" s="6"/>
    </row>
    <row r="3460" ht="14" customHeight="1" spans="1:35">
      <c r="A3460" s="5">
        <v>43979</v>
      </c>
      <c r="B3460" s="6">
        <v>1860</v>
      </c>
      <c r="C3460" s="6">
        <v>1855</v>
      </c>
      <c r="D3460" s="6">
        <v>159342</v>
      </c>
      <c r="E3460" s="6">
        <v>3357721.35</v>
      </c>
      <c r="F3460" s="6">
        <v>1699.75</v>
      </c>
      <c r="G3460" s="6"/>
      <c r="H3460" s="6"/>
      <c r="I3460" s="6"/>
      <c r="J3460" s="6"/>
      <c r="K3460" s="6"/>
      <c r="L3460" s="6"/>
      <c r="M3460" s="6"/>
      <c r="N3460" s="6"/>
      <c r="O3460" s="6">
        <v>1079.9102</v>
      </c>
      <c r="P3460" s="6">
        <v>1757.1</v>
      </c>
      <c r="Q3460" s="6">
        <v>1706</v>
      </c>
      <c r="R3460" s="6"/>
      <c r="S3460" s="6">
        <v>95.6</v>
      </c>
      <c r="T3460" s="6"/>
      <c r="U3460" s="6"/>
      <c r="V3460" s="6"/>
      <c r="W3460" s="6"/>
      <c r="X3460" s="6"/>
      <c r="Y3460" s="6"/>
      <c r="Z3460" s="6"/>
      <c r="AA3460" s="6"/>
      <c r="AB3460" s="6"/>
      <c r="AC3460" s="6"/>
      <c r="AD3460" s="6"/>
      <c r="AE3460" s="6"/>
      <c r="AF3460" s="6"/>
      <c r="AG3460" s="6"/>
      <c r="AH3460" s="6"/>
      <c r="AI3460" s="6"/>
    </row>
    <row r="3461" ht="14" customHeight="1" spans="1:35">
      <c r="A3461" s="5">
        <v>43980</v>
      </c>
      <c r="B3461" s="6">
        <v>1869.5</v>
      </c>
      <c r="C3461" s="6">
        <v>1877</v>
      </c>
      <c r="D3461" s="6">
        <v>154138</v>
      </c>
      <c r="E3461" s="6">
        <v>3306704.44</v>
      </c>
      <c r="F3461" s="6">
        <v>1699.75</v>
      </c>
      <c r="G3461" s="6"/>
      <c r="H3461" s="6"/>
      <c r="I3461" s="6"/>
      <c r="J3461" s="6"/>
      <c r="K3461" s="6"/>
      <c r="L3461" s="6"/>
      <c r="M3461" s="6"/>
      <c r="N3461" s="6"/>
      <c r="O3461" s="6">
        <v>1092.7177</v>
      </c>
      <c r="P3461" s="6">
        <v>1766.8</v>
      </c>
      <c r="Q3461" s="6">
        <v>1708</v>
      </c>
      <c r="R3461" s="6"/>
      <c r="S3461" s="6">
        <v>96.17</v>
      </c>
      <c r="T3461" s="6"/>
      <c r="U3461" s="6"/>
      <c r="V3461" s="6"/>
      <c r="W3461" s="6"/>
      <c r="X3461" s="6"/>
      <c r="Y3461" s="6"/>
      <c r="Z3461" s="6"/>
      <c r="AA3461" s="6"/>
      <c r="AB3461" s="6"/>
      <c r="AC3461" s="6"/>
      <c r="AD3461" s="6"/>
      <c r="AE3461" s="6"/>
      <c r="AF3461" s="6"/>
      <c r="AG3461" s="6"/>
      <c r="AH3461" s="6"/>
      <c r="AI3461" s="6"/>
    </row>
    <row r="3462" ht="14" customHeight="1" spans="1:35">
      <c r="A3462" s="5">
        <v>43981</v>
      </c>
      <c r="B3462" s="6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>
        <v>96.17</v>
      </c>
      <c r="T3462" s="6"/>
      <c r="U3462" s="6"/>
      <c r="V3462" s="6"/>
      <c r="W3462" s="6"/>
      <c r="X3462" s="6"/>
      <c r="Y3462" s="6"/>
      <c r="Z3462" s="6"/>
      <c r="AA3462" s="6"/>
      <c r="AB3462" s="6"/>
      <c r="AC3462" s="6"/>
      <c r="AD3462" s="6"/>
      <c r="AE3462" s="6"/>
      <c r="AF3462" s="6"/>
      <c r="AG3462" s="6"/>
      <c r="AH3462" s="6"/>
      <c r="AI3462" s="6"/>
    </row>
    <row r="3463" ht="14" customHeight="1" spans="1:35">
      <c r="A3463" s="5">
        <v>43982</v>
      </c>
      <c r="B3463" s="6"/>
      <c r="C3463" s="6"/>
      <c r="D3463" s="6"/>
      <c r="E3463" s="6"/>
      <c r="F3463" s="6"/>
      <c r="G3463" s="6">
        <v>3908</v>
      </c>
      <c r="H3463" s="6">
        <v>-3.2</v>
      </c>
      <c r="I3463" s="6">
        <v>18784</v>
      </c>
      <c r="J3463" s="6"/>
      <c r="K3463" s="6"/>
      <c r="L3463" s="6"/>
      <c r="M3463" s="6"/>
      <c r="N3463" s="6"/>
      <c r="O3463" s="6"/>
      <c r="P3463" s="6"/>
      <c r="Q3463" s="6"/>
      <c r="R3463" s="6">
        <v>-9.9</v>
      </c>
      <c r="S3463" s="6">
        <v>96.17</v>
      </c>
      <c r="T3463" s="6">
        <v>42</v>
      </c>
      <c r="U3463" s="6">
        <v>-64.8</v>
      </c>
      <c r="V3463" s="6">
        <v>145</v>
      </c>
      <c r="W3463" s="6">
        <v>201.4786</v>
      </c>
      <c r="X3463" s="6">
        <v>84621</v>
      </c>
      <c r="Y3463" s="6">
        <v>-64.8</v>
      </c>
      <c r="Z3463" s="6">
        <v>-52.7</v>
      </c>
      <c r="AA3463" s="6">
        <v>42</v>
      </c>
      <c r="AB3463" s="6">
        <v>224.4655</v>
      </c>
      <c r="AC3463" s="6">
        <v>47.3</v>
      </c>
      <c r="AD3463" s="6">
        <v>36.6</v>
      </c>
      <c r="AE3463" s="6"/>
      <c r="AF3463" s="6">
        <v>8809.8</v>
      </c>
      <c r="AG3463" s="6">
        <v>102.1</v>
      </c>
      <c r="AH3463" s="6"/>
      <c r="AI3463" s="6"/>
    </row>
    <row r="3464" ht="14" customHeight="1" spans="1:35">
      <c r="A3464" s="5">
        <v>43983</v>
      </c>
      <c r="B3464" s="6">
        <v>1897</v>
      </c>
      <c r="C3464" s="6">
        <v>1895</v>
      </c>
      <c r="D3464" s="6">
        <v>182497</v>
      </c>
      <c r="E3464" s="6">
        <v>4838264.065</v>
      </c>
      <c r="F3464" s="6">
        <v>1699.75</v>
      </c>
      <c r="G3464" s="6"/>
      <c r="H3464" s="6"/>
      <c r="I3464" s="6"/>
      <c r="J3464" s="6"/>
      <c r="K3464" s="6"/>
      <c r="L3464" s="6"/>
      <c r="M3464" s="6"/>
      <c r="N3464" s="6"/>
      <c r="O3464" s="6">
        <v>1103.1966</v>
      </c>
      <c r="P3464" s="6">
        <v>1770.8</v>
      </c>
      <c r="Q3464" s="6">
        <v>1719</v>
      </c>
      <c r="R3464" s="6"/>
      <c r="S3464" s="6">
        <v>96.23</v>
      </c>
      <c r="T3464" s="6"/>
      <c r="U3464" s="6"/>
      <c r="V3464" s="6"/>
      <c r="W3464" s="6"/>
      <c r="X3464" s="6"/>
      <c r="Y3464" s="6"/>
      <c r="Z3464" s="6"/>
      <c r="AA3464" s="6"/>
      <c r="AB3464" s="6"/>
      <c r="AC3464" s="6"/>
      <c r="AD3464" s="6"/>
      <c r="AE3464" s="6"/>
      <c r="AF3464" s="6"/>
      <c r="AG3464" s="6"/>
      <c r="AH3464" s="6"/>
      <c r="AI3464" s="6"/>
    </row>
    <row r="3465" ht="14" customHeight="1" spans="1:35">
      <c r="A3465" s="5">
        <v>43984</v>
      </c>
      <c r="B3465" s="6">
        <v>1919.5</v>
      </c>
      <c r="C3465" s="6">
        <v>1928</v>
      </c>
      <c r="D3465" s="6">
        <v>176504</v>
      </c>
      <c r="E3465" s="6">
        <v>4656658.705</v>
      </c>
      <c r="F3465" s="6">
        <v>1699.75</v>
      </c>
      <c r="G3465" s="6"/>
      <c r="H3465" s="6"/>
      <c r="I3465" s="6"/>
      <c r="J3465" s="6"/>
      <c r="K3465" s="6"/>
      <c r="L3465" s="6"/>
      <c r="M3465" s="6"/>
      <c r="N3465" s="6"/>
      <c r="O3465" s="6">
        <v>1122.408</v>
      </c>
      <c r="P3465" s="6">
        <v>1778.5</v>
      </c>
      <c r="Q3465" s="6">
        <v>1719</v>
      </c>
      <c r="R3465" s="6"/>
      <c r="S3465" s="6">
        <v>96.32</v>
      </c>
      <c r="T3465" s="6"/>
      <c r="U3465" s="6"/>
      <c r="V3465" s="6"/>
      <c r="W3465" s="6"/>
      <c r="X3465" s="6"/>
      <c r="Y3465" s="6"/>
      <c r="Z3465" s="6"/>
      <c r="AA3465" s="6"/>
      <c r="AB3465" s="6"/>
      <c r="AC3465" s="6"/>
      <c r="AD3465" s="6"/>
      <c r="AE3465" s="6"/>
      <c r="AF3465" s="6"/>
      <c r="AG3465" s="6"/>
      <c r="AH3465" s="6"/>
      <c r="AI3465" s="6"/>
    </row>
    <row r="3466" ht="14" customHeight="1" spans="1:35">
      <c r="A3466" s="5">
        <v>43985</v>
      </c>
      <c r="B3466" s="6">
        <v>1936.5</v>
      </c>
      <c r="C3466" s="6">
        <v>1946</v>
      </c>
      <c r="D3466" s="6">
        <v>183880</v>
      </c>
      <c r="E3466" s="6">
        <v>3929282.145</v>
      </c>
      <c r="F3466" s="6">
        <v>1699.75</v>
      </c>
      <c r="G3466" s="6"/>
      <c r="H3466" s="6"/>
      <c r="I3466" s="6"/>
      <c r="J3466" s="6"/>
      <c r="K3466" s="6"/>
      <c r="L3466" s="6"/>
      <c r="M3466" s="6"/>
      <c r="N3466" s="6"/>
      <c r="O3466" s="6">
        <v>1132.8869</v>
      </c>
      <c r="P3466" s="6">
        <v>1778.5</v>
      </c>
      <c r="Q3466" s="6">
        <v>1721</v>
      </c>
      <c r="R3466" s="6"/>
      <c r="S3466" s="6">
        <v>96.28</v>
      </c>
      <c r="T3466" s="6"/>
      <c r="U3466" s="6"/>
      <c r="V3466" s="6"/>
      <c r="W3466" s="6"/>
      <c r="X3466" s="6"/>
      <c r="Y3466" s="6"/>
      <c r="Z3466" s="6"/>
      <c r="AA3466" s="6"/>
      <c r="AB3466" s="6"/>
      <c r="AC3466" s="6"/>
      <c r="AD3466" s="6"/>
      <c r="AE3466" s="6"/>
      <c r="AF3466" s="6"/>
      <c r="AG3466" s="6"/>
      <c r="AH3466" s="6"/>
      <c r="AI3466" s="6"/>
    </row>
    <row r="3467" ht="14" customHeight="1" spans="1:35">
      <c r="A3467" s="5">
        <v>43986</v>
      </c>
      <c r="B3467" s="6">
        <v>1970.5</v>
      </c>
      <c r="C3467" s="6">
        <v>1963.5</v>
      </c>
      <c r="D3467" s="6">
        <v>202881</v>
      </c>
      <c r="E3467" s="6">
        <v>5955232.27</v>
      </c>
      <c r="F3467" s="6">
        <v>1699.75</v>
      </c>
      <c r="G3467" s="6"/>
      <c r="H3467" s="6"/>
      <c r="I3467" s="6"/>
      <c r="J3467" s="6"/>
      <c r="K3467" s="6"/>
      <c r="L3467" s="6"/>
      <c r="M3467" s="6"/>
      <c r="N3467" s="6"/>
      <c r="O3467" s="6">
        <v>1143.0747</v>
      </c>
      <c r="P3467" s="6">
        <v>1778.5</v>
      </c>
      <c r="Q3467" s="6">
        <v>1725</v>
      </c>
      <c r="R3467" s="6"/>
      <c r="S3467" s="6">
        <v>96.34</v>
      </c>
      <c r="T3467" s="6"/>
      <c r="U3467" s="6"/>
      <c r="V3467" s="6"/>
      <c r="W3467" s="6"/>
      <c r="X3467" s="6"/>
      <c r="Y3467" s="6"/>
      <c r="Z3467" s="6"/>
      <c r="AA3467" s="6"/>
      <c r="AB3467" s="6"/>
      <c r="AC3467" s="6"/>
      <c r="AD3467" s="6"/>
      <c r="AE3467" s="6"/>
      <c r="AF3467" s="6"/>
      <c r="AG3467" s="6"/>
      <c r="AH3467" s="6"/>
      <c r="AI3467" s="6"/>
    </row>
    <row r="3468" ht="14" customHeight="1" spans="1:35">
      <c r="A3468" s="5">
        <v>43987</v>
      </c>
      <c r="B3468" s="6">
        <v>1959.5</v>
      </c>
      <c r="C3468" s="6">
        <v>1954</v>
      </c>
      <c r="D3468" s="6">
        <v>178372</v>
      </c>
      <c r="E3468" s="6">
        <v>4433351.475</v>
      </c>
      <c r="F3468" s="6">
        <v>1708.5</v>
      </c>
      <c r="G3468" s="6"/>
      <c r="H3468" s="6"/>
      <c r="I3468" s="6"/>
      <c r="J3468" s="6"/>
      <c r="K3468" s="6"/>
      <c r="L3468" s="6"/>
      <c r="M3468" s="6"/>
      <c r="N3468" s="6"/>
      <c r="O3468" s="6">
        <v>1137.5442</v>
      </c>
      <c r="P3468" s="6"/>
      <c r="Q3468" s="6">
        <v>1751</v>
      </c>
      <c r="R3468" s="6"/>
      <c r="S3468" s="6">
        <v>96.71</v>
      </c>
      <c r="T3468" s="6"/>
      <c r="U3468" s="6"/>
      <c r="V3468" s="6"/>
      <c r="W3468" s="6"/>
      <c r="X3468" s="6"/>
      <c r="Y3468" s="6"/>
      <c r="Z3468" s="6"/>
      <c r="AA3468" s="6"/>
      <c r="AB3468" s="6"/>
      <c r="AC3468" s="6"/>
      <c r="AD3468" s="6"/>
      <c r="AE3468" s="6"/>
      <c r="AF3468" s="6"/>
      <c r="AG3468" s="6"/>
      <c r="AH3468" s="6"/>
      <c r="AI3468" s="6"/>
    </row>
    <row r="3469" ht="14" customHeight="1" spans="1:35">
      <c r="A3469" s="5">
        <v>43988</v>
      </c>
      <c r="B3469" s="6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>
        <v>96.71</v>
      </c>
      <c r="T3469" s="6"/>
      <c r="U3469" s="6"/>
      <c r="V3469" s="6"/>
      <c r="W3469" s="6"/>
      <c r="X3469" s="6"/>
      <c r="Y3469" s="6"/>
      <c r="Z3469" s="6"/>
      <c r="AA3469" s="6"/>
      <c r="AB3469" s="6"/>
      <c r="AC3469" s="6"/>
      <c r="AD3469" s="6"/>
      <c r="AE3469" s="6"/>
      <c r="AF3469" s="6"/>
      <c r="AG3469" s="6"/>
      <c r="AH3469" s="6"/>
      <c r="AI3469" s="6"/>
    </row>
    <row r="3470" ht="14" customHeight="1" spans="1:35">
      <c r="A3470" s="5">
        <v>43989</v>
      </c>
      <c r="B3470" s="6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>
        <v>96.71</v>
      </c>
      <c r="T3470" s="6"/>
      <c r="U3470" s="6"/>
      <c r="V3470" s="6"/>
      <c r="W3470" s="6"/>
      <c r="X3470" s="6"/>
      <c r="Y3470" s="6"/>
      <c r="Z3470" s="6"/>
      <c r="AA3470" s="6"/>
      <c r="AB3470" s="6"/>
      <c r="AC3470" s="6"/>
      <c r="AD3470" s="6"/>
      <c r="AE3470" s="6"/>
      <c r="AF3470" s="6"/>
      <c r="AG3470" s="6"/>
      <c r="AH3470" s="6"/>
      <c r="AI3470" s="6"/>
    </row>
    <row r="3471" ht="14" customHeight="1" spans="1:35">
      <c r="A3471" s="5">
        <v>43990</v>
      </c>
      <c r="B3471" s="6">
        <v>1964.5</v>
      </c>
      <c r="C3471" s="6">
        <v>1958</v>
      </c>
      <c r="D3471" s="6">
        <v>190453</v>
      </c>
      <c r="E3471" s="6">
        <v>5085298.455</v>
      </c>
      <c r="F3471" s="6">
        <v>1749.75</v>
      </c>
      <c r="G3471" s="6"/>
      <c r="H3471" s="6"/>
      <c r="I3471" s="6"/>
      <c r="J3471" s="6"/>
      <c r="K3471" s="6"/>
      <c r="L3471" s="6"/>
      <c r="M3471" s="6"/>
      <c r="N3471" s="6"/>
      <c r="O3471" s="6">
        <v>1139.8728</v>
      </c>
      <c r="P3471" s="6">
        <v>1823.9</v>
      </c>
      <c r="Q3471" s="6">
        <v>1760</v>
      </c>
      <c r="R3471" s="6"/>
      <c r="S3471" s="6">
        <v>97.13</v>
      </c>
      <c r="T3471" s="6"/>
      <c r="U3471" s="6"/>
      <c r="V3471" s="6"/>
      <c r="W3471" s="6"/>
      <c r="X3471" s="6"/>
      <c r="Y3471" s="6"/>
      <c r="Z3471" s="6"/>
      <c r="AA3471" s="6"/>
      <c r="AB3471" s="6"/>
      <c r="AC3471" s="6"/>
      <c r="AD3471" s="6"/>
      <c r="AE3471" s="6"/>
      <c r="AF3471" s="6"/>
      <c r="AG3471" s="6"/>
      <c r="AH3471" s="6"/>
      <c r="AI3471" s="6"/>
    </row>
    <row r="3472" ht="14" customHeight="1" spans="1:35">
      <c r="A3472" s="5">
        <v>43991</v>
      </c>
      <c r="B3472" s="6">
        <v>1943.5</v>
      </c>
      <c r="C3472" s="6">
        <v>1955.5</v>
      </c>
      <c r="D3472" s="6">
        <v>179833</v>
      </c>
      <c r="E3472" s="6">
        <v>5149462.01</v>
      </c>
      <c r="F3472" s="6">
        <v>1749.75</v>
      </c>
      <c r="G3472" s="6"/>
      <c r="H3472" s="6"/>
      <c r="I3472" s="6"/>
      <c r="J3472" s="6"/>
      <c r="K3472" s="6"/>
      <c r="L3472" s="6"/>
      <c r="M3472" s="6"/>
      <c r="N3472" s="6"/>
      <c r="O3472" s="6">
        <v>1138.4174</v>
      </c>
      <c r="P3472" s="6">
        <v>1823.9</v>
      </c>
      <c r="Q3472" s="6">
        <v>1761</v>
      </c>
      <c r="R3472" s="6"/>
      <c r="S3472" s="6">
        <v>97.13</v>
      </c>
      <c r="T3472" s="6"/>
      <c r="U3472" s="6"/>
      <c r="V3472" s="6"/>
      <c r="W3472" s="6"/>
      <c r="X3472" s="6"/>
      <c r="Y3472" s="6"/>
      <c r="Z3472" s="6"/>
      <c r="AA3472" s="6"/>
      <c r="AB3472" s="6"/>
      <c r="AC3472" s="6"/>
      <c r="AD3472" s="6"/>
      <c r="AE3472" s="6"/>
      <c r="AF3472" s="6"/>
      <c r="AG3472" s="6"/>
      <c r="AH3472" s="6"/>
      <c r="AI3472" s="6"/>
    </row>
    <row r="3473" ht="14" customHeight="1" spans="1:35">
      <c r="A3473" s="5">
        <v>43992</v>
      </c>
      <c r="B3473" s="6">
        <v>1957.5</v>
      </c>
      <c r="C3473" s="6">
        <v>1961.5</v>
      </c>
      <c r="D3473" s="6">
        <v>182034</v>
      </c>
      <c r="E3473" s="6">
        <v>4520467.885</v>
      </c>
      <c r="F3473" s="6">
        <v>1749.75</v>
      </c>
      <c r="G3473" s="6"/>
      <c r="H3473" s="6"/>
      <c r="I3473" s="6"/>
      <c r="J3473" s="6"/>
      <c r="K3473" s="6"/>
      <c r="L3473" s="6"/>
      <c r="M3473" s="6"/>
      <c r="N3473" s="6"/>
      <c r="O3473" s="6">
        <v>1141.9104</v>
      </c>
      <c r="P3473" s="6">
        <v>1826.6</v>
      </c>
      <c r="Q3473" s="6">
        <v>1762</v>
      </c>
      <c r="R3473" s="6"/>
      <c r="S3473" s="6">
        <v>97.13</v>
      </c>
      <c r="T3473" s="6"/>
      <c r="U3473" s="6"/>
      <c r="V3473" s="6"/>
      <c r="W3473" s="6"/>
      <c r="X3473" s="6"/>
      <c r="Y3473" s="6"/>
      <c r="Z3473" s="6"/>
      <c r="AA3473" s="6"/>
      <c r="AB3473" s="6"/>
      <c r="AC3473" s="6"/>
      <c r="AD3473" s="6"/>
      <c r="AE3473" s="6"/>
      <c r="AF3473" s="6"/>
      <c r="AG3473" s="6"/>
      <c r="AH3473" s="6"/>
      <c r="AI3473" s="6"/>
    </row>
    <row r="3474" ht="14" customHeight="1" spans="1:35">
      <c r="A3474" s="5">
        <v>43993</v>
      </c>
      <c r="B3474" s="6">
        <v>1961.5</v>
      </c>
      <c r="C3474" s="6">
        <v>1955</v>
      </c>
      <c r="D3474" s="6">
        <v>171085</v>
      </c>
      <c r="E3474" s="6">
        <v>3985153.905</v>
      </c>
      <c r="F3474" s="6">
        <v>1749.75</v>
      </c>
      <c r="G3474" s="6"/>
      <c r="H3474" s="6"/>
      <c r="I3474" s="6"/>
      <c r="J3474" s="6"/>
      <c r="K3474" s="6"/>
      <c r="L3474" s="6"/>
      <c r="M3474" s="6"/>
      <c r="N3474" s="6"/>
      <c r="O3474" s="6">
        <v>1138.1263</v>
      </c>
      <c r="P3474" s="6">
        <v>1826.6</v>
      </c>
      <c r="Q3474" s="6">
        <v>1765</v>
      </c>
      <c r="R3474" s="6"/>
      <c r="S3474" s="6">
        <v>97.13</v>
      </c>
      <c r="T3474" s="6"/>
      <c r="U3474" s="6"/>
      <c r="V3474" s="6"/>
      <c r="W3474" s="6"/>
      <c r="X3474" s="6"/>
      <c r="Y3474" s="6"/>
      <c r="Z3474" s="6"/>
      <c r="AA3474" s="6"/>
      <c r="AB3474" s="6"/>
      <c r="AC3474" s="6"/>
      <c r="AD3474" s="6"/>
      <c r="AE3474" s="6"/>
      <c r="AF3474" s="6"/>
      <c r="AG3474" s="6"/>
      <c r="AH3474" s="6"/>
      <c r="AI3474" s="6"/>
    </row>
    <row r="3475" ht="14" customHeight="1" spans="1:35">
      <c r="A3475" s="5">
        <v>43994</v>
      </c>
      <c r="B3475" s="6">
        <v>1945</v>
      </c>
      <c r="C3475" s="6">
        <v>1970</v>
      </c>
      <c r="D3475" s="6">
        <v>185416</v>
      </c>
      <c r="E3475" s="6">
        <v>5264597.435</v>
      </c>
      <c r="F3475" s="6">
        <v>1754.75</v>
      </c>
      <c r="G3475" s="6"/>
      <c r="H3475" s="6"/>
      <c r="I3475" s="6"/>
      <c r="J3475" s="6"/>
      <c r="K3475" s="6"/>
      <c r="L3475" s="6"/>
      <c r="M3475" s="6"/>
      <c r="N3475" s="6"/>
      <c r="O3475" s="6">
        <v>1146.8588</v>
      </c>
      <c r="P3475" s="6">
        <v>1826.6</v>
      </c>
      <c r="Q3475" s="6">
        <v>1784</v>
      </c>
      <c r="R3475" s="6"/>
      <c r="S3475" s="6">
        <v>97.16</v>
      </c>
      <c r="T3475" s="6"/>
      <c r="U3475" s="6"/>
      <c r="V3475" s="6"/>
      <c r="W3475" s="6"/>
      <c r="X3475" s="6"/>
      <c r="Y3475" s="6"/>
      <c r="Z3475" s="6"/>
      <c r="AA3475" s="6"/>
      <c r="AB3475" s="6"/>
      <c r="AC3475" s="6"/>
      <c r="AD3475" s="6"/>
      <c r="AE3475" s="6"/>
      <c r="AF3475" s="6"/>
      <c r="AG3475" s="6"/>
      <c r="AH3475" s="6"/>
      <c r="AI3475" s="6"/>
    </row>
    <row r="3476" ht="14" customHeight="1" spans="1:35">
      <c r="A3476" s="5">
        <v>43995</v>
      </c>
      <c r="B3476" s="6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>
        <v>97.16</v>
      </c>
      <c r="T3476" s="6"/>
      <c r="U3476" s="6"/>
      <c r="V3476" s="6"/>
      <c r="W3476" s="6"/>
      <c r="X3476" s="6"/>
      <c r="Y3476" s="6"/>
      <c r="Z3476" s="6"/>
      <c r="AA3476" s="6"/>
      <c r="AB3476" s="6"/>
      <c r="AC3476" s="6"/>
      <c r="AD3476" s="6"/>
      <c r="AE3476" s="6"/>
      <c r="AF3476" s="6"/>
      <c r="AG3476" s="6"/>
      <c r="AH3476" s="6"/>
      <c r="AI3476" s="6"/>
    </row>
    <row r="3477" ht="14" customHeight="1" spans="1:35">
      <c r="A3477" s="5">
        <v>43996</v>
      </c>
      <c r="B3477" s="6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>
        <v>97.16</v>
      </c>
      <c r="T3477" s="6"/>
      <c r="U3477" s="6"/>
      <c r="V3477" s="6"/>
      <c r="W3477" s="6"/>
      <c r="X3477" s="6"/>
      <c r="Y3477" s="6"/>
      <c r="Z3477" s="6"/>
      <c r="AA3477" s="6"/>
      <c r="AB3477" s="6"/>
      <c r="AC3477" s="6"/>
      <c r="AD3477" s="6"/>
      <c r="AE3477" s="6"/>
      <c r="AF3477" s="6"/>
      <c r="AG3477" s="6"/>
      <c r="AH3477" s="6"/>
      <c r="AI3477" s="6"/>
    </row>
    <row r="3478" ht="14" customHeight="1" spans="1:35">
      <c r="A3478" s="5">
        <v>43997</v>
      </c>
      <c r="B3478" s="6">
        <v>1951</v>
      </c>
      <c r="C3478" s="6">
        <v>1932</v>
      </c>
      <c r="D3478" s="6">
        <v>168877</v>
      </c>
      <c r="E3478" s="6">
        <v>4282252.365</v>
      </c>
      <c r="F3478" s="6">
        <v>1803.5</v>
      </c>
      <c r="G3478" s="6"/>
      <c r="H3478" s="6"/>
      <c r="I3478" s="6"/>
      <c r="J3478" s="6"/>
      <c r="K3478" s="6"/>
      <c r="L3478" s="6"/>
      <c r="M3478" s="6"/>
      <c r="N3478" s="6"/>
      <c r="O3478" s="6">
        <v>1124.7366</v>
      </c>
      <c r="P3478" s="6">
        <v>1863.3</v>
      </c>
      <c r="Q3478" s="6">
        <v>1800</v>
      </c>
      <c r="R3478" s="6"/>
      <c r="S3478" s="6">
        <v>97.67</v>
      </c>
      <c r="T3478" s="6"/>
      <c r="U3478" s="6"/>
      <c r="V3478" s="6"/>
      <c r="W3478" s="6"/>
      <c r="X3478" s="6"/>
      <c r="Y3478" s="6"/>
      <c r="Z3478" s="6"/>
      <c r="AA3478" s="6"/>
      <c r="AB3478" s="6"/>
      <c r="AC3478" s="6"/>
      <c r="AD3478" s="6"/>
      <c r="AE3478" s="6"/>
      <c r="AF3478" s="6"/>
      <c r="AG3478" s="6"/>
      <c r="AH3478" s="6"/>
      <c r="AI3478" s="6"/>
    </row>
    <row r="3479" ht="14" customHeight="1" spans="1:35">
      <c r="A3479" s="5">
        <v>43998</v>
      </c>
      <c r="B3479" s="6">
        <v>1943.5</v>
      </c>
      <c r="C3479" s="6">
        <v>1947.5</v>
      </c>
      <c r="D3479" s="6">
        <v>156937</v>
      </c>
      <c r="E3479" s="6">
        <v>3211866.405</v>
      </c>
      <c r="F3479" s="6">
        <v>1803.5</v>
      </c>
      <c r="G3479" s="6"/>
      <c r="H3479" s="6"/>
      <c r="I3479" s="6"/>
      <c r="J3479" s="6"/>
      <c r="K3479" s="6"/>
      <c r="L3479" s="6"/>
      <c r="M3479" s="6"/>
      <c r="N3479" s="6"/>
      <c r="O3479" s="6">
        <v>1133.7601</v>
      </c>
      <c r="P3479" s="6">
        <v>1865.6</v>
      </c>
      <c r="Q3479" s="6">
        <v>1804</v>
      </c>
      <c r="R3479" s="6"/>
      <c r="S3479" s="6">
        <v>97.99</v>
      </c>
      <c r="T3479" s="6"/>
      <c r="U3479" s="6"/>
      <c r="V3479" s="6"/>
      <c r="W3479" s="6"/>
      <c r="X3479" s="6"/>
      <c r="Y3479" s="6"/>
      <c r="Z3479" s="6"/>
      <c r="AA3479" s="6"/>
      <c r="AB3479" s="6"/>
      <c r="AC3479" s="6"/>
      <c r="AD3479" s="6"/>
      <c r="AE3479" s="6"/>
      <c r="AF3479" s="6"/>
      <c r="AG3479" s="6"/>
      <c r="AH3479" s="6"/>
      <c r="AI3479" s="6"/>
    </row>
    <row r="3480" ht="14" customHeight="1" spans="1:35">
      <c r="A3480" s="5">
        <v>43999</v>
      </c>
      <c r="B3480" s="6">
        <v>1939.5</v>
      </c>
      <c r="C3480" s="6">
        <v>1934</v>
      </c>
      <c r="D3480" s="6">
        <v>165896</v>
      </c>
      <c r="E3480" s="6">
        <v>3610576.3</v>
      </c>
      <c r="F3480" s="6">
        <v>1803.5</v>
      </c>
      <c r="G3480" s="6"/>
      <c r="H3480" s="6"/>
      <c r="I3480" s="6"/>
      <c r="J3480" s="6"/>
      <c r="K3480" s="6"/>
      <c r="L3480" s="6"/>
      <c r="M3480" s="6"/>
      <c r="N3480" s="6"/>
      <c r="O3480" s="6">
        <v>1125.9009</v>
      </c>
      <c r="P3480" s="6">
        <v>1865.6</v>
      </c>
      <c r="Q3480" s="6">
        <v>1805</v>
      </c>
      <c r="R3480" s="6"/>
      <c r="S3480" s="6">
        <v>98.14</v>
      </c>
      <c r="T3480" s="6"/>
      <c r="U3480" s="6"/>
      <c r="V3480" s="6"/>
      <c r="W3480" s="6"/>
      <c r="X3480" s="6"/>
      <c r="Y3480" s="6"/>
      <c r="Z3480" s="6"/>
      <c r="AA3480" s="6"/>
      <c r="AB3480" s="6"/>
      <c r="AC3480" s="6"/>
      <c r="AD3480" s="6"/>
      <c r="AE3480" s="6"/>
      <c r="AF3480" s="6"/>
      <c r="AG3480" s="6"/>
      <c r="AH3480" s="6"/>
      <c r="AI3480" s="6"/>
    </row>
    <row r="3481" ht="14" customHeight="1" spans="1:35">
      <c r="A3481" s="5">
        <v>44000</v>
      </c>
      <c r="B3481" s="6">
        <v>1947.5</v>
      </c>
      <c r="C3481" s="6">
        <v>1953.5</v>
      </c>
      <c r="D3481" s="6">
        <v>167270</v>
      </c>
      <c r="E3481" s="6">
        <v>4236886.225</v>
      </c>
      <c r="F3481" s="6">
        <v>1803.5</v>
      </c>
      <c r="G3481" s="6"/>
      <c r="H3481" s="6"/>
      <c r="I3481" s="6"/>
      <c r="J3481" s="6"/>
      <c r="K3481" s="6"/>
      <c r="L3481" s="6"/>
      <c r="M3481" s="6"/>
      <c r="N3481" s="6"/>
      <c r="O3481" s="6">
        <v>1137.2531</v>
      </c>
      <c r="P3481" s="6">
        <v>1870.2</v>
      </c>
      <c r="Q3481" s="6">
        <v>1809</v>
      </c>
      <c r="R3481" s="6"/>
      <c r="S3481" s="6">
        <v>98.07</v>
      </c>
      <c r="T3481" s="6"/>
      <c r="U3481" s="6"/>
      <c r="V3481" s="6"/>
      <c r="W3481" s="6"/>
      <c r="X3481" s="6"/>
      <c r="Y3481" s="6"/>
      <c r="Z3481" s="6"/>
      <c r="AA3481" s="6"/>
      <c r="AB3481" s="6"/>
      <c r="AC3481" s="6"/>
      <c r="AD3481" s="6"/>
      <c r="AE3481" s="6"/>
      <c r="AF3481" s="6"/>
      <c r="AG3481" s="6"/>
      <c r="AH3481" s="6"/>
      <c r="AI3481" s="6"/>
    </row>
    <row r="3482" ht="14" customHeight="1" spans="1:35">
      <c r="A3482" s="5">
        <v>44001</v>
      </c>
      <c r="B3482" s="6">
        <v>1962.5</v>
      </c>
      <c r="C3482" s="6">
        <v>1972</v>
      </c>
      <c r="D3482" s="6">
        <v>161180</v>
      </c>
      <c r="E3482" s="6">
        <v>3290684.29</v>
      </c>
      <c r="F3482" s="6">
        <v>1803.5</v>
      </c>
      <c r="G3482" s="6"/>
      <c r="H3482" s="6"/>
      <c r="I3482" s="6"/>
      <c r="J3482" s="6"/>
      <c r="K3482" s="6"/>
      <c r="L3482" s="6"/>
      <c r="M3482" s="6"/>
      <c r="N3482" s="6"/>
      <c r="O3482" s="6">
        <v>1148.0231</v>
      </c>
      <c r="P3482" s="6">
        <v>1870.2</v>
      </c>
      <c r="Q3482" s="6">
        <v>1809</v>
      </c>
      <c r="R3482" s="6"/>
      <c r="S3482" s="6">
        <v>98.68</v>
      </c>
      <c r="T3482" s="6"/>
      <c r="U3482" s="6"/>
      <c r="V3482" s="6"/>
      <c r="W3482" s="6"/>
      <c r="X3482" s="6"/>
      <c r="Y3482" s="6"/>
      <c r="Z3482" s="6"/>
      <c r="AA3482" s="6"/>
      <c r="AB3482" s="6"/>
      <c r="AC3482" s="6"/>
      <c r="AD3482" s="6"/>
      <c r="AE3482" s="6"/>
      <c r="AF3482" s="6"/>
      <c r="AG3482" s="6"/>
      <c r="AH3482" s="6"/>
      <c r="AI3482" s="6"/>
    </row>
    <row r="3483" ht="14" customHeight="1" spans="1:35">
      <c r="A3483" s="5">
        <v>44002</v>
      </c>
      <c r="B3483" s="6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>
        <v>98.68</v>
      </c>
      <c r="T3483" s="6"/>
      <c r="U3483" s="6"/>
      <c r="V3483" s="6"/>
      <c r="W3483" s="6"/>
      <c r="X3483" s="6"/>
      <c r="Y3483" s="6"/>
      <c r="Z3483" s="6"/>
      <c r="AA3483" s="6"/>
      <c r="AB3483" s="6"/>
      <c r="AC3483" s="6"/>
      <c r="AD3483" s="6"/>
      <c r="AE3483" s="6"/>
      <c r="AF3483" s="6"/>
      <c r="AG3483" s="6"/>
      <c r="AH3483" s="6"/>
      <c r="AI3483" s="6"/>
    </row>
    <row r="3484" ht="14" customHeight="1" spans="1:35">
      <c r="A3484" s="5">
        <v>44003</v>
      </c>
      <c r="B3484" s="6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>
        <v>98.68</v>
      </c>
      <c r="T3484" s="6"/>
      <c r="U3484" s="6"/>
      <c r="V3484" s="6"/>
      <c r="W3484" s="6"/>
      <c r="X3484" s="6"/>
      <c r="Y3484" s="6"/>
      <c r="Z3484" s="6"/>
      <c r="AA3484" s="6"/>
      <c r="AB3484" s="6"/>
      <c r="AC3484" s="6"/>
      <c r="AD3484" s="6"/>
      <c r="AE3484" s="6"/>
      <c r="AF3484" s="6"/>
      <c r="AG3484" s="6"/>
      <c r="AH3484" s="6"/>
      <c r="AI3484" s="6"/>
    </row>
    <row r="3485" ht="14" customHeight="1" spans="1:35">
      <c r="A3485" s="5">
        <v>44004</v>
      </c>
      <c r="B3485" s="6">
        <v>1956.5</v>
      </c>
      <c r="C3485" s="6">
        <v>1954</v>
      </c>
      <c r="D3485" s="6">
        <v>177486</v>
      </c>
      <c r="E3485" s="6">
        <v>4522885.705</v>
      </c>
      <c r="F3485" s="6">
        <v>1803.5</v>
      </c>
      <c r="G3485" s="6"/>
      <c r="H3485" s="6"/>
      <c r="I3485" s="6"/>
      <c r="J3485" s="6"/>
      <c r="K3485" s="6"/>
      <c r="L3485" s="6"/>
      <c r="M3485" s="6"/>
      <c r="N3485" s="6"/>
      <c r="O3485" s="6">
        <v>1137.5442</v>
      </c>
      <c r="P3485" s="6">
        <v>1870.2</v>
      </c>
      <c r="Q3485" s="6">
        <v>1809</v>
      </c>
      <c r="R3485" s="6"/>
      <c r="S3485" s="6">
        <v>98.67</v>
      </c>
      <c r="T3485" s="6"/>
      <c r="U3485" s="6"/>
      <c r="V3485" s="6"/>
      <c r="W3485" s="6"/>
      <c r="X3485" s="6"/>
      <c r="Y3485" s="6"/>
      <c r="Z3485" s="6"/>
      <c r="AA3485" s="6"/>
      <c r="AB3485" s="6"/>
      <c r="AC3485" s="6"/>
      <c r="AD3485" s="6"/>
      <c r="AE3485" s="6"/>
      <c r="AF3485" s="6"/>
      <c r="AG3485" s="6"/>
      <c r="AH3485" s="6"/>
      <c r="AI3485" s="6"/>
    </row>
    <row r="3486" ht="14" customHeight="1" spans="1:35">
      <c r="A3486" s="5">
        <v>44005</v>
      </c>
      <c r="B3486" s="6">
        <v>1949.5</v>
      </c>
      <c r="C3486" s="6">
        <v>1948.5</v>
      </c>
      <c r="D3486" s="6">
        <v>148424</v>
      </c>
      <c r="E3486" s="6">
        <v>2180303.24</v>
      </c>
      <c r="F3486" s="6">
        <v>1807.25</v>
      </c>
      <c r="G3486" s="6"/>
      <c r="H3486" s="6"/>
      <c r="I3486" s="6"/>
      <c r="J3486" s="6"/>
      <c r="K3486" s="6"/>
      <c r="L3486" s="6"/>
      <c r="M3486" s="6"/>
      <c r="N3486" s="6"/>
      <c r="O3486" s="6">
        <v>1134.3423</v>
      </c>
      <c r="P3486" s="6">
        <v>1870.2</v>
      </c>
      <c r="Q3486" s="6">
        <v>1809</v>
      </c>
      <c r="R3486" s="6"/>
      <c r="S3486" s="6">
        <v>98.67</v>
      </c>
      <c r="T3486" s="6"/>
      <c r="U3486" s="6"/>
      <c r="V3486" s="6"/>
      <c r="W3486" s="6"/>
      <c r="X3486" s="6"/>
      <c r="Y3486" s="6"/>
      <c r="Z3486" s="6"/>
      <c r="AA3486" s="6"/>
      <c r="AB3486" s="6"/>
      <c r="AC3486" s="6"/>
      <c r="AD3486" s="6"/>
      <c r="AE3486" s="6"/>
      <c r="AF3486" s="6"/>
      <c r="AG3486" s="6"/>
      <c r="AH3486" s="6"/>
      <c r="AI3486" s="6"/>
    </row>
    <row r="3487" ht="14" customHeight="1" spans="1:35">
      <c r="A3487" s="5">
        <v>44006</v>
      </c>
      <c r="B3487" s="6">
        <v>1951</v>
      </c>
      <c r="C3487" s="6">
        <v>1955.5</v>
      </c>
      <c r="D3487" s="6">
        <v>148909</v>
      </c>
      <c r="E3487" s="6">
        <v>2066886.36</v>
      </c>
      <c r="F3487" s="6">
        <v>1824.75</v>
      </c>
      <c r="G3487" s="6"/>
      <c r="H3487" s="6"/>
      <c r="I3487" s="6"/>
      <c r="J3487" s="6"/>
      <c r="K3487" s="6"/>
      <c r="L3487" s="6"/>
      <c r="M3487" s="6"/>
      <c r="N3487" s="6"/>
      <c r="O3487" s="6">
        <v>1138.4174</v>
      </c>
      <c r="P3487" s="6">
        <v>1872.5</v>
      </c>
      <c r="Q3487" s="6">
        <v>1829</v>
      </c>
      <c r="R3487" s="6"/>
      <c r="S3487" s="6">
        <v>98.67</v>
      </c>
      <c r="T3487" s="6"/>
      <c r="U3487" s="6"/>
      <c r="V3487" s="6"/>
      <c r="W3487" s="6"/>
      <c r="X3487" s="6"/>
      <c r="Y3487" s="6"/>
      <c r="Z3487" s="6"/>
      <c r="AA3487" s="6"/>
      <c r="AB3487" s="6"/>
      <c r="AC3487" s="6"/>
      <c r="AD3487" s="6"/>
      <c r="AE3487" s="6"/>
      <c r="AF3487" s="6"/>
      <c r="AG3487" s="6"/>
      <c r="AH3487" s="6"/>
      <c r="AI3487" s="6"/>
    </row>
    <row r="3488" ht="14" customHeight="1" spans="1:35">
      <c r="A3488" s="5">
        <v>44007</v>
      </c>
      <c r="B3488" s="6"/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>
        <v>98.67</v>
      </c>
      <c r="T3488" s="6"/>
      <c r="U3488" s="6"/>
      <c r="V3488" s="6"/>
      <c r="W3488" s="6"/>
      <c r="X3488" s="6"/>
      <c r="Y3488" s="6"/>
      <c r="Z3488" s="6"/>
      <c r="AA3488" s="6"/>
      <c r="AB3488" s="6"/>
      <c r="AC3488" s="6"/>
      <c r="AD3488" s="6"/>
      <c r="AE3488" s="6"/>
      <c r="AF3488" s="6"/>
      <c r="AG3488" s="6"/>
      <c r="AH3488" s="6"/>
      <c r="AI3488" s="6"/>
    </row>
    <row r="3489" ht="14" customHeight="1" spans="1:35">
      <c r="A3489" s="5">
        <v>44008</v>
      </c>
      <c r="B3489" s="6"/>
      <c r="C3489" s="6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>
        <v>98.67</v>
      </c>
      <c r="T3489" s="6"/>
      <c r="U3489" s="6"/>
      <c r="V3489" s="6"/>
      <c r="W3489" s="6"/>
      <c r="X3489" s="6"/>
      <c r="Y3489" s="6"/>
      <c r="Z3489" s="6"/>
      <c r="AA3489" s="6"/>
      <c r="AB3489" s="6"/>
      <c r="AC3489" s="6"/>
      <c r="AD3489" s="6"/>
      <c r="AE3489" s="6"/>
      <c r="AF3489" s="6"/>
      <c r="AG3489" s="6"/>
      <c r="AH3489" s="6"/>
      <c r="AI3489" s="6"/>
    </row>
    <row r="3490" ht="14" customHeight="1" spans="1:35">
      <c r="A3490" s="5">
        <v>44009</v>
      </c>
      <c r="B3490" s="6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>
        <v>98.67</v>
      </c>
      <c r="T3490" s="6"/>
      <c r="U3490" s="6"/>
      <c r="V3490" s="6"/>
      <c r="W3490" s="6"/>
      <c r="X3490" s="6"/>
      <c r="Y3490" s="6"/>
      <c r="Z3490" s="6"/>
      <c r="AA3490" s="6"/>
      <c r="AB3490" s="6"/>
      <c r="AC3490" s="6"/>
      <c r="AD3490" s="6"/>
      <c r="AE3490" s="6"/>
      <c r="AF3490" s="6"/>
      <c r="AG3490" s="6"/>
      <c r="AH3490" s="6"/>
      <c r="AI3490" s="6"/>
    </row>
    <row r="3491" ht="14" customHeight="1" spans="1:35">
      <c r="A3491" s="5">
        <v>44010</v>
      </c>
      <c r="B3491" s="6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>
        <v>1905.9</v>
      </c>
      <c r="Q3491" s="6"/>
      <c r="R3491" s="6"/>
      <c r="S3491" s="6">
        <v>99.37</v>
      </c>
      <c r="T3491" s="6"/>
      <c r="U3491" s="6"/>
      <c r="V3491" s="6"/>
      <c r="W3491" s="6"/>
      <c r="X3491" s="6"/>
      <c r="Y3491" s="6"/>
      <c r="Z3491" s="6"/>
      <c r="AA3491" s="6"/>
      <c r="AB3491" s="6"/>
      <c r="AC3491" s="6"/>
      <c r="AD3491" s="6"/>
      <c r="AE3491" s="6"/>
      <c r="AF3491" s="6"/>
      <c r="AG3491" s="6"/>
      <c r="AH3491" s="6"/>
      <c r="AI3491" s="6"/>
    </row>
    <row r="3492" ht="14" customHeight="1" spans="1:35">
      <c r="A3492" s="5">
        <v>44011</v>
      </c>
      <c r="B3492" s="6">
        <v>1909</v>
      </c>
      <c r="C3492" s="6">
        <v>1889.5</v>
      </c>
      <c r="D3492" s="6">
        <v>166002</v>
      </c>
      <c r="E3492" s="6">
        <v>4031619.525</v>
      </c>
      <c r="F3492" s="6">
        <v>1853.5</v>
      </c>
      <c r="G3492" s="6"/>
      <c r="H3492" s="6"/>
      <c r="I3492" s="6"/>
      <c r="J3492" s="6"/>
      <c r="K3492" s="6"/>
      <c r="L3492" s="6"/>
      <c r="M3492" s="6"/>
      <c r="N3492" s="6"/>
      <c r="O3492" s="6">
        <v>1099.9947</v>
      </c>
      <c r="P3492" s="6">
        <v>1908.2</v>
      </c>
      <c r="Q3492" s="6">
        <v>1841</v>
      </c>
      <c r="R3492" s="6"/>
      <c r="S3492" s="6">
        <v>99.33</v>
      </c>
      <c r="T3492" s="6"/>
      <c r="U3492" s="6"/>
      <c r="V3492" s="6"/>
      <c r="W3492" s="6"/>
      <c r="X3492" s="6"/>
      <c r="Y3492" s="6"/>
      <c r="Z3492" s="6"/>
      <c r="AA3492" s="6"/>
      <c r="AB3492" s="6"/>
      <c r="AC3492" s="6"/>
      <c r="AD3492" s="6"/>
      <c r="AE3492" s="6"/>
      <c r="AF3492" s="6"/>
      <c r="AG3492" s="6"/>
      <c r="AH3492" s="6"/>
      <c r="AI3492" s="6"/>
    </row>
    <row r="3493" ht="14" customHeight="1" spans="1:35">
      <c r="A3493" s="5">
        <v>44012</v>
      </c>
      <c r="B3493" s="6">
        <v>1888</v>
      </c>
      <c r="C3493" s="6">
        <v>1885</v>
      </c>
      <c r="D3493" s="6">
        <v>156256</v>
      </c>
      <c r="E3493" s="6">
        <v>2862414.345</v>
      </c>
      <c r="F3493" s="6">
        <v>1853.5</v>
      </c>
      <c r="G3493" s="6">
        <v>4017</v>
      </c>
      <c r="H3493" s="6">
        <v>-4.2</v>
      </c>
      <c r="I3493" s="6">
        <v>22869</v>
      </c>
      <c r="J3493" s="6"/>
      <c r="K3493" s="6"/>
      <c r="L3493" s="6"/>
      <c r="M3493" s="6"/>
      <c r="N3493" s="6"/>
      <c r="O3493" s="6">
        <v>1097.375</v>
      </c>
      <c r="P3493" s="6">
        <v>1908.2</v>
      </c>
      <c r="Q3493" s="6">
        <v>1842</v>
      </c>
      <c r="R3493" s="6">
        <v>-10</v>
      </c>
      <c r="S3493" s="6">
        <v>99.33</v>
      </c>
      <c r="T3493" s="6">
        <v>31</v>
      </c>
      <c r="U3493" s="6">
        <v>-39.7</v>
      </c>
      <c r="V3493" s="6">
        <v>176</v>
      </c>
      <c r="W3493" s="6">
        <v>211.2387</v>
      </c>
      <c r="X3493" s="6">
        <v>65484</v>
      </c>
      <c r="Y3493" s="6">
        <v>-39.7</v>
      </c>
      <c r="Z3493" s="6">
        <v>-19</v>
      </c>
      <c r="AA3493" s="6">
        <v>31</v>
      </c>
      <c r="AB3493" s="6">
        <v>222.1358</v>
      </c>
      <c r="AC3493" s="6">
        <v>81</v>
      </c>
      <c r="AD3493" s="6">
        <v>62.4</v>
      </c>
      <c r="AE3493" s="6">
        <v>98.1</v>
      </c>
      <c r="AF3493" s="6">
        <v>1444.8</v>
      </c>
      <c r="AG3493" s="6">
        <v>106.9</v>
      </c>
      <c r="AH3493" s="6">
        <v>78.8</v>
      </c>
      <c r="AI3493" s="6"/>
    </row>
    <row r="3494" ht="14" customHeight="1" spans="1:35">
      <c r="A3494" s="5">
        <v>44013</v>
      </c>
      <c r="B3494" s="6">
        <v>1875.5</v>
      </c>
      <c r="C3494" s="6">
        <v>1870.5</v>
      </c>
      <c r="D3494" s="6">
        <v>160626</v>
      </c>
      <c r="E3494" s="6">
        <v>3234750.235</v>
      </c>
      <c r="F3494" s="6">
        <v>1853.5</v>
      </c>
      <c r="G3494" s="6"/>
      <c r="H3494" s="6"/>
      <c r="I3494" s="6"/>
      <c r="J3494" s="6"/>
      <c r="K3494" s="6"/>
      <c r="L3494" s="6"/>
      <c r="M3494" s="6"/>
      <c r="N3494" s="6"/>
      <c r="O3494" s="6">
        <v>1088.9337</v>
      </c>
      <c r="P3494" s="6">
        <v>1916.2</v>
      </c>
      <c r="Q3494" s="6">
        <v>1855</v>
      </c>
      <c r="R3494" s="6"/>
      <c r="S3494" s="6">
        <v>99.14</v>
      </c>
      <c r="T3494" s="6"/>
      <c r="U3494" s="6"/>
      <c r="V3494" s="6"/>
      <c r="W3494" s="6"/>
      <c r="X3494" s="6"/>
      <c r="Y3494" s="6"/>
      <c r="Z3494" s="6"/>
      <c r="AA3494" s="6"/>
      <c r="AB3494" s="6"/>
      <c r="AC3494" s="6"/>
      <c r="AD3494" s="6"/>
      <c r="AE3494" s="6"/>
      <c r="AF3494" s="6"/>
      <c r="AG3494" s="6"/>
      <c r="AH3494" s="6"/>
      <c r="AI3494" s="6"/>
    </row>
    <row r="3495" ht="14" customHeight="1" spans="1:35">
      <c r="A3495" s="5">
        <v>44014</v>
      </c>
      <c r="B3495" s="6">
        <v>1872</v>
      </c>
      <c r="C3495" s="6">
        <v>1872.5</v>
      </c>
      <c r="D3495" s="6">
        <v>150256</v>
      </c>
      <c r="E3495" s="6">
        <v>2423508.33</v>
      </c>
      <c r="F3495" s="6">
        <v>1855.75</v>
      </c>
      <c r="G3495" s="6"/>
      <c r="H3495" s="6"/>
      <c r="I3495" s="6"/>
      <c r="J3495" s="6"/>
      <c r="K3495" s="6"/>
      <c r="L3495" s="6"/>
      <c r="M3495" s="6"/>
      <c r="N3495" s="6"/>
      <c r="O3495" s="6">
        <v>1090.098</v>
      </c>
      <c r="P3495" s="6">
        <v>1917.6</v>
      </c>
      <c r="Q3495" s="6">
        <v>1859</v>
      </c>
      <c r="R3495" s="6"/>
      <c r="S3495" s="6">
        <v>99.07</v>
      </c>
      <c r="T3495" s="6"/>
      <c r="U3495" s="6"/>
      <c r="V3495" s="6"/>
      <c r="W3495" s="6"/>
      <c r="X3495" s="6"/>
      <c r="Y3495" s="6"/>
      <c r="Z3495" s="6"/>
      <c r="AA3495" s="6"/>
      <c r="AB3495" s="6"/>
      <c r="AC3495" s="6"/>
      <c r="AD3495" s="6"/>
      <c r="AE3495" s="6"/>
      <c r="AF3495" s="6"/>
      <c r="AG3495" s="6"/>
      <c r="AH3495" s="6"/>
      <c r="AI3495" s="6"/>
    </row>
    <row r="3496" ht="14" customHeight="1" spans="1:35">
      <c r="A3496" s="5">
        <v>44015</v>
      </c>
      <c r="B3496" s="6">
        <v>1874.5</v>
      </c>
      <c r="C3496" s="6">
        <v>1871.5</v>
      </c>
      <c r="D3496" s="6">
        <v>148036</v>
      </c>
      <c r="E3496" s="6">
        <v>2253287.99</v>
      </c>
      <c r="F3496" s="6">
        <v>1855.75</v>
      </c>
      <c r="G3496" s="6"/>
      <c r="H3496" s="6"/>
      <c r="I3496" s="6"/>
      <c r="J3496" s="6"/>
      <c r="K3496" s="6"/>
      <c r="L3496" s="6"/>
      <c r="M3496" s="6"/>
      <c r="N3496" s="6"/>
      <c r="O3496" s="6">
        <v>1089.5158</v>
      </c>
      <c r="P3496" s="6">
        <v>1917.6</v>
      </c>
      <c r="Q3496" s="6">
        <v>1859</v>
      </c>
      <c r="R3496" s="6"/>
      <c r="S3496" s="6">
        <v>99</v>
      </c>
      <c r="T3496" s="6"/>
      <c r="U3496" s="6"/>
      <c r="V3496" s="6"/>
      <c r="W3496" s="6"/>
      <c r="X3496" s="6"/>
      <c r="Y3496" s="6"/>
      <c r="Z3496" s="6"/>
      <c r="AA3496" s="6"/>
      <c r="AB3496" s="6"/>
      <c r="AC3496" s="6"/>
      <c r="AD3496" s="6"/>
      <c r="AE3496" s="6"/>
      <c r="AF3496" s="6"/>
      <c r="AG3496" s="6"/>
      <c r="AH3496" s="6"/>
      <c r="AI3496" s="6"/>
    </row>
    <row r="3497" ht="14" customHeight="1" spans="1:35">
      <c r="A3497" s="5">
        <v>44016</v>
      </c>
      <c r="B3497" s="6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>
        <v>99</v>
      </c>
      <c r="T3497" s="6"/>
      <c r="U3497" s="6"/>
      <c r="V3497" s="6"/>
      <c r="W3497" s="6"/>
      <c r="X3497" s="6"/>
      <c r="Y3497" s="6"/>
      <c r="Z3497" s="6"/>
      <c r="AA3497" s="6"/>
      <c r="AB3497" s="6"/>
      <c r="AC3497" s="6"/>
      <c r="AD3497" s="6"/>
      <c r="AE3497" s="6"/>
      <c r="AF3497" s="6"/>
      <c r="AG3497" s="6"/>
      <c r="AH3497" s="6"/>
      <c r="AI3497" s="6"/>
    </row>
    <row r="3498" ht="14" customHeight="1" spans="1:35">
      <c r="A3498" s="5">
        <v>44017</v>
      </c>
      <c r="B3498" s="6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>
        <v>99</v>
      </c>
      <c r="T3498" s="6"/>
      <c r="U3498" s="6"/>
      <c r="V3498" s="6"/>
      <c r="W3498" s="6"/>
      <c r="X3498" s="6"/>
      <c r="Y3498" s="6"/>
      <c r="Z3498" s="6"/>
      <c r="AA3498" s="6"/>
      <c r="AB3498" s="6"/>
      <c r="AC3498" s="6"/>
      <c r="AD3498" s="6"/>
      <c r="AE3498" s="6"/>
      <c r="AF3498" s="6"/>
      <c r="AG3498" s="6"/>
      <c r="AH3498" s="6"/>
      <c r="AI3498" s="6"/>
    </row>
    <row r="3499" ht="14" customHeight="1" spans="1:35">
      <c r="A3499" s="5">
        <v>44018</v>
      </c>
      <c r="B3499" s="6">
        <v>1860</v>
      </c>
      <c r="C3499" s="6">
        <v>1869.5</v>
      </c>
      <c r="D3499" s="6">
        <v>164495</v>
      </c>
      <c r="E3499" s="6">
        <v>4032549.175</v>
      </c>
      <c r="F3499" s="6">
        <v>1855.75</v>
      </c>
      <c r="G3499" s="6"/>
      <c r="H3499" s="6"/>
      <c r="I3499" s="6"/>
      <c r="J3499" s="6"/>
      <c r="K3499" s="6"/>
      <c r="L3499" s="6"/>
      <c r="M3499" s="6"/>
      <c r="N3499" s="6"/>
      <c r="O3499" s="6">
        <v>1088.3515</v>
      </c>
      <c r="P3499" s="6">
        <v>1917.6</v>
      </c>
      <c r="Q3499" s="6">
        <v>1859</v>
      </c>
      <c r="R3499" s="6"/>
      <c r="S3499" s="6">
        <v>99.31</v>
      </c>
      <c r="T3499" s="6"/>
      <c r="U3499" s="6"/>
      <c r="V3499" s="6"/>
      <c r="W3499" s="6"/>
      <c r="X3499" s="6"/>
      <c r="Y3499" s="6"/>
      <c r="Z3499" s="6"/>
      <c r="AA3499" s="6"/>
      <c r="AB3499" s="6"/>
      <c r="AC3499" s="6"/>
      <c r="AD3499" s="6"/>
      <c r="AE3499" s="6"/>
      <c r="AF3499" s="6"/>
      <c r="AG3499" s="6"/>
      <c r="AH3499" s="6"/>
      <c r="AI3499" s="6"/>
    </row>
    <row r="3500" ht="14" customHeight="1" spans="1:35">
      <c r="A3500" s="5">
        <v>44019</v>
      </c>
      <c r="B3500" s="6">
        <v>1875</v>
      </c>
      <c r="C3500" s="6">
        <v>1877.5</v>
      </c>
      <c r="D3500" s="6">
        <v>135720</v>
      </c>
      <c r="E3500" s="6">
        <v>2670093.065</v>
      </c>
      <c r="F3500" s="6">
        <v>1828.25</v>
      </c>
      <c r="G3500" s="6"/>
      <c r="H3500" s="6"/>
      <c r="I3500" s="6"/>
      <c r="J3500" s="6"/>
      <c r="K3500" s="6"/>
      <c r="L3500" s="6"/>
      <c r="M3500" s="6"/>
      <c r="N3500" s="6"/>
      <c r="O3500" s="6">
        <v>1093.0088</v>
      </c>
      <c r="P3500" s="6">
        <v>1904</v>
      </c>
      <c r="Q3500" s="6">
        <v>1827</v>
      </c>
      <c r="R3500" s="6"/>
      <c r="S3500" s="6">
        <v>99.31</v>
      </c>
      <c r="T3500" s="6"/>
      <c r="U3500" s="6"/>
      <c r="V3500" s="6"/>
      <c r="W3500" s="6"/>
      <c r="X3500" s="6"/>
      <c r="Y3500" s="6"/>
      <c r="Z3500" s="6"/>
      <c r="AA3500" s="6"/>
      <c r="AB3500" s="6"/>
      <c r="AC3500" s="6"/>
      <c r="AD3500" s="6"/>
      <c r="AE3500" s="6"/>
      <c r="AF3500" s="6"/>
      <c r="AG3500" s="6"/>
      <c r="AH3500" s="6"/>
      <c r="AI3500" s="6"/>
    </row>
    <row r="3501" ht="14" customHeight="1" spans="1:35">
      <c r="A3501" s="5">
        <v>44020</v>
      </c>
      <c r="B3501" s="6">
        <v>1895.5</v>
      </c>
      <c r="C3501" s="6">
        <v>1909.5</v>
      </c>
      <c r="D3501" s="6">
        <v>152204</v>
      </c>
      <c r="E3501" s="6">
        <v>3331700.325</v>
      </c>
      <c r="F3501" s="6">
        <v>1805.75</v>
      </c>
      <c r="G3501" s="6"/>
      <c r="H3501" s="6"/>
      <c r="I3501" s="6"/>
      <c r="J3501" s="6"/>
      <c r="K3501" s="6"/>
      <c r="L3501" s="6"/>
      <c r="M3501" s="6"/>
      <c r="N3501" s="6"/>
      <c r="O3501" s="6">
        <v>1111.638</v>
      </c>
      <c r="P3501" s="6">
        <v>1894.2</v>
      </c>
      <c r="Q3501" s="6">
        <v>1827</v>
      </c>
      <c r="R3501" s="6"/>
      <c r="S3501" s="6">
        <v>98.38</v>
      </c>
      <c r="T3501" s="6"/>
      <c r="U3501" s="6"/>
      <c r="V3501" s="6"/>
      <c r="W3501" s="6"/>
      <c r="X3501" s="6"/>
      <c r="Y3501" s="6"/>
      <c r="Z3501" s="6"/>
      <c r="AA3501" s="6"/>
      <c r="AB3501" s="6"/>
      <c r="AC3501" s="6"/>
      <c r="AD3501" s="6"/>
      <c r="AE3501" s="6"/>
      <c r="AF3501" s="6"/>
      <c r="AG3501" s="6"/>
      <c r="AH3501" s="6"/>
      <c r="AI3501" s="6"/>
    </row>
    <row r="3502" ht="14" customHeight="1" spans="1:35">
      <c r="A3502" s="5">
        <v>44021</v>
      </c>
      <c r="B3502" s="6">
        <v>1909.5</v>
      </c>
      <c r="C3502" s="6">
        <v>1907</v>
      </c>
      <c r="D3502" s="6">
        <v>131429</v>
      </c>
      <c r="E3502" s="6">
        <v>2460106.075</v>
      </c>
      <c r="F3502" s="6">
        <v>1805.75</v>
      </c>
      <c r="G3502" s="6"/>
      <c r="H3502" s="6"/>
      <c r="I3502" s="6"/>
      <c r="J3502" s="6"/>
      <c r="K3502" s="6"/>
      <c r="L3502" s="6"/>
      <c r="M3502" s="6"/>
      <c r="N3502" s="6"/>
      <c r="O3502" s="6">
        <v>1110.1826</v>
      </c>
      <c r="P3502" s="6">
        <v>1887.7</v>
      </c>
      <c r="Q3502" s="6">
        <v>1822</v>
      </c>
      <c r="R3502" s="6"/>
      <c r="S3502" s="6">
        <v>98.38</v>
      </c>
      <c r="T3502" s="6"/>
      <c r="U3502" s="6"/>
      <c r="V3502" s="6"/>
      <c r="W3502" s="6"/>
      <c r="X3502" s="6"/>
      <c r="Y3502" s="6"/>
      <c r="Z3502" s="6"/>
      <c r="AA3502" s="6"/>
      <c r="AB3502" s="6"/>
      <c r="AC3502" s="6"/>
      <c r="AD3502" s="6"/>
      <c r="AE3502" s="6"/>
      <c r="AF3502" s="6"/>
      <c r="AG3502" s="6"/>
      <c r="AH3502" s="6"/>
      <c r="AI3502" s="6"/>
    </row>
    <row r="3503" ht="14" customHeight="1" spans="1:35">
      <c r="A3503" s="5">
        <v>44022</v>
      </c>
      <c r="B3503" s="6">
        <v>1881.5</v>
      </c>
      <c r="C3503" s="6">
        <v>1875</v>
      </c>
      <c r="D3503" s="6">
        <v>150349</v>
      </c>
      <c r="E3503" s="6">
        <v>3254716.945</v>
      </c>
      <c r="F3503" s="6">
        <v>1805.75</v>
      </c>
      <c r="G3503" s="6"/>
      <c r="H3503" s="6"/>
      <c r="I3503" s="6"/>
      <c r="J3503" s="6"/>
      <c r="K3503" s="6"/>
      <c r="L3503" s="6"/>
      <c r="M3503" s="6"/>
      <c r="N3503" s="6"/>
      <c r="O3503" s="6">
        <v>1091.5534</v>
      </c>
      <c r="P3503" s="6">
        <v>1885.4</v>
      </c>
      <c r="Q3503" s="6">
        <v>1822</v>
      </c>
      <c r="R3503" s="6"/>
      <c r="S3503" s="6">
        <v>98.25</v>
      </c>
      <c r="T3503" s="6"/>
      <c r="U3503" s="6"/>
      <c r="V3503" s="6"/>
      <c r="W3503" s="6"/>
      <c r="X3503" s="6"/>
      <c r="Y3503" s="6"/>
      <c r="Z3503" s="6"/>
      <c r="AA3503" s="6"/>
      <c r="AB3503" s="6"/>
      <c r="AC3503" s="6"/>
      <c r="AD3503" s="6"/>
      <c r="AE3503" s="6"/>
      <c r="AF3503" s="6"/>
      <c r="AG3503" s="6"/>
      <c r="AH3503" s="6"/>
      <c r="AI3503" s="6"/>
    </row>
    <row r="3504" ht="14" customHeight="1" spans="1:35">
      <c r="A3504" s="5">
        <v>44023</v>
      </c>
      <c r="B3504" s="6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>
        <v>98.25</v>
      </c>
      <c r="T3504" s="6"/>
      <c r="U3504" s="6"/>
      <c r="V3504" s="6"/>
      <c r="W3504" s="6"/>
      <c r="X3504" s="6"/>
      <c r="Y3504" s="6"/>
      <c r="Z3504" s="6"/>
      <c r="AA3504" s="6"/>
      <c r="AB3504" s="6"/>
      <c r="AC3504" s="6"/>
      <c r="AD3504" s="6"/>
      <c r="AE3504" s="6"/>
      <c r="AF3504" s="6"/>
      <c r="AG3504" s="6"/>
      <c r="AH3504" s="6"/>
      <c r="AI3504" s="6"/>
    </row>
    <row r="3505" ht="14" customHeight="1" spans="1:35">
      <c r="A3505" s="5">
        <v>44024</v>
      </c>
      <c r="B3505" s="6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>
        <v>98.25</v>
      </c>
      <c r="T3505" s="6"/>
      <c r="U3505" s="6"/>
      <c r="V3505" s="6"/>
      <c r="W3505" s="6"/>
      <c r="X3505" s="6"/>
      <c r="Y3505" s="6"/>
      <c r="Z3505" s="6"/>
      <c r="AA3505" s="6"/>
      <c r="AB3505" s="6"/>
      <c r="AC3505" s="6"/>
      <c r="AD3505" s="6"/>
      <c r="AE3505" s="6"/>
      <c r="AF3505" s="6"/>
      <c r="AG3505" s="6"/>
      <c r="AH3505" s="6"/>
      <c r="AI3505" s="6"/>
    </row>
    <row r="3506" ht="14" customHeight="1" spans="1:35">
      <c r="A3506" s="5">
        <v>44025</v>
      </c>
      <c r="B3506" s="6">
        <v>1906.5</v>
      </c>
      <c r="C3506" s="6">
        <v>1917</v>
      </c>
      <c r="D3506" s="6">
        <v>145847</v>
      </c>
      <c r="E3506" s="6">
        <v>3963151.675</v>
      </c>
      <c r="F3506" s="6">
        <v>1805.75</v>
      </c>
      <c r="G3506" s="6"/>
      <c r="H3506" s="6"/>
      <c r="I3506" s="6"/>
      <c r="J3506" s="6"/>
      <c r="K3506" s="6"/>
      <c r="L3506" s="6"/>
      <c r="M3506" s="6"/>
      <c r="N3506" s="6"/>
      <c r="O3506" s="6">
        <v>1116.0042</v>
      </c>
      <c r="P3506" s="6">
        <v>1884.2</v>
      </c>
      <c r="Q3506" s="6">
        <v>1822</v>
      </c>
      <c r="R3506" s="6"/>
      <c r="S3506" s="6">
        <v>98.05</v>
      </c>
      <c r="T3506" s="6"/>
      <c r="U3506" s="6"/>
      <c r="V3506" s="6"/>
      <c r="W3506" s="6"/>
      <c r="X3506" s="6"/>
      <c r="Y3506" s="6"/>
      <c r="Z3506" s="6"/>
      <c r="AA3506" s="6"/>
      <c r="AB3506" s="6"/>
      <c r="AC3506" s="6"/>
      <c r="AD3506" s="6"/>
      <c r="AE3506" s="6"/>
      <c r="AF3506" s="6"/>
      <c r="AG3506" s="6"/>
      <c r="AH3506" s="6"/>
      <c r="AI3506" s="6"/>
    </row>
    <row r="3507" ht="14" customHeight="1" spans="1:35">
      <c r="A3507" s="5">
        <v>44026</v>
      </c>
      <c r="B3507" s="6">
        <v>1903</v>
      </c>
      <c r="C3507" s="6">
        <v>1897.5</v>
      </c>
      <c r="D3507" s="6">
        <v>131012</v>
      </c>
      <c r="E3507" s="6">
        <v>3011286.295</v>
      </c>
      <c r="F3507" s="6">
        <v>1759.5</v>
      </c>
      <c r="G3507" s="6"/>
      <c r="H3507" s="6"/>
      <c r="I3507" s="6"/>
      <c r="J3507" s="6"/>
      <c r="K3507" s="6"/>
      <c r="L3507" s="6"/>
      <c r="M3507" s="6"/>
      <c r="N3507" s="6"/>
      <c r="O3507" s="6">
        <v>1104.652</v>
      </c>
      <c r="P3507" s="6">
        <v>1849.6</v>
      </c>
      <c r="Q3507" s="6">
        <v>1791</v>
      </c>
      <c r="R3507" s="6"/>
      <c r="S3507" s="6">
        <v>98.05</v>
      </c>
      <c r="T3507" s="6"/>
      <c r="U3507" s="6"/>
      <c r="V3507" s="6"/>
      <c r="W3507" s="6"/>
      <c r="X3507" s="6"/>
      <c r="Y3507" s="6"/>
      <c r="Z3507" s="6"/>
      <c r="AA3507" s="6"/>
      <c r="AB3507" s="6"/>
      <c r="AC3507" s="6"/>
      <c r="AD3507" s="6"/>
      <c r="AE3507" s="6"/>
      <c r="AF3507" s="6"/>
      <c r="AG3507" s="6"/>
      <c r="AH3507" s="6"/>
      <c r="AI3507" s="6"/>
    </row>
    <row r="3508" ht="14" customHeight="1" spans="1:35">
      <c r="A3508" s="5">
        <v>44027</v>
      </c>
      <c r="B3508" s="6">
        <v>1901</v>
      </c>
      <c r="C3508" s="6">
        <v>1895.5</v>
      </c>
      <c r="D3508" s="6">
        <v>130770</v>
      </c>
      <c r="E3508" s="6">
        <v>2339097.975</v>
      </c>
      <c r="F3508" s="6">
        <v>1755.75</v>
      </c>
      <c r="G3508" s="6"/>
      <c r="H3508" s="6"/>
      <c r="I3508" s="6"/>
      <c r="J3508" s="6"/>
      <c r="K3508" s="6"/>
      <c r="L3508" s="6"/>
      <c r="M3508" s="6"/>
      <c r="N3508" s="6"/>
      <c r="O3508" s="6">
        <v>1103.4877</v>
      </c>
      <c r="P3508" s="6">
        <v>1844.3</v>
      </c>
      <c r="Q3508" s="6">
        <v>1790</v>
      </c>
      <c r="R3508" s="6"/>
      <c r="S3508" s="6">
        <v>97.14</v>
      </c>
      <c r="T3508" s="6"/>
      <c r="U3508" s="6"/>
      <c r="V3508" s="6"/>
      <c r="W3508" s="6"/>
      <c r="X3508" s="6"/>
      <c r="Y3508" s="6"/>
      <c r="Z3508" s="6"/>
      <c r="AA3508" s="6"/>
      <c r="AB3508" s="6"/>
      <c r="AC3508" s="6"/>
      <c r="AD3508" s="6"/>
      <c r="AE3508" s="6"/>
      <c r="AF3508" s="6"/>
      <c r="AG3508" s="6"/>
      <c r="AH3508" s="6"/>
      <c r="AI3508" s="6"/>
    </row>
    <row r="3509" ht="14" customHeight="1" spans="1:35">
      <c r="A3509" s="5">
        <v>44028</v>
      </c>
      <c r="B3509" s="6">
        <v>1894</v>
      </c>
      <c r="C3509" s="6">
        <v>1902</v>
      </c>
      <c r="D3509" s="6">
        <v>144233</v>
      </c>
      <c r="E3509" s="6">
        <v>3890199.415</v>
      </c>
      <c r="F3509" s="6">
        <v>1755.75</v>
      </c>
      <c r="G3509" s="6"/>
      <c r="H3509" s="6"/>
      <c r="I3509" s="6"/>
      <c r="J3509" s="6"/>
      <c r="K3509" s="6"/>
      <c r="L3509" s="6"/>
      <c r="M3509" s="6"/>
      <c r="N3509" s="6"/>
      <c r="O3509" s="6">
        <v>1107.2718</v>
      </c>
      <c r="P3509" s="6">
        <v>1844.3</v>
      </c>
      <c r="Q3509" s="6">
        <v>1790</v>
      </c>
      <c r="R3509" s="6"/>
      <c r="S3509" s="6">
        <v>97.14</v>
      </c>
      <c r="T3509" s="6"/>
      <c r="U3509" s="6"/>
      <c r="V3509" s="6"/>
      <c r="W3509" s="6"/>
      <c r="X3509" s="6"/>
      <c r="Y3509" s="6"/>
      <c r="Z3509" s="6"/>
      <c r="AA3509" s="6"/>
      <c r="AB3509" s="6"/>
      <c r="AC3509" s="6"/>
      <c r="AD3509" s="6"/>
      <c r="AE3509" s="6"/>
      <c r="AF3509" s="6"/>
      <c r="AG3509" s="6"/>
      <c r="AH3509" s="6"/>
      <c r="AI3509" s="6"/>
    </row>
    <row r="3510" ht="14" customHeight="1" spans="1:35">
      <c r="A3510" s="5">
        <v>44029</v>
      </c>
      <c r="B3510" s="6">
        <v>1916.5</v>
      </c>
      <c r="C3510" s="6">
        <v>1943</v>
      </c>
      <c r="D3510" s="6">
        <v>148349</v>
      </c>
      <c r="E3510" s="6">
        <v>4037395.505</v>
      </c>
      <c r="F3510" s="6">
        <v>1755.75</v>
      </c>
      <c r="G3510" s="6"/>
      <c r="H3510" s="6"/>
      <c r="I3510" s="6"/>
      <c r="J3510" s="6"/>
      <c r="K3510" s="6"/>
      <c r="L3510" s="6"/>
      <c r="M3510" s="6"/>
      <c r="N3510" s="6"/>
      <c r="O3510" s="6">
        <v>1131.1404</v>
      </c>
      <c r="P3510" s="6">
        <v>1843.1</v>
      </c>
      <c r="Q3510" s="6">
        <v>1786</v>
      </c>
      <c r="R3510" s="6"/>
      <c r="S3510" s="6">
        <v>97.13</v>
      </c>
      <c r="T3510" s="6"/>
      <c r="U3510" s="6"/>
      <c r="V3510" s="6"/>
      <c r="W3510" s="6"/>
      <c r="X3510" s="6"/>
      <c r="Y3510" s="6"/>
      <c r="Z3510" s="6"/>
      <c r="AA3510" s="6"/>
      <c r="AB3510" s="6"/>
      <c r="AC3510" s="6"/>
      <c r="AD3510" s="6"/>
      <c r="AE3510" s="6"/>
      <c r="AF3510" s="6"/>
      <c r="AG3510" s="6"/>
      <c r="AH3510" s="6"/>
      <c r="AI3510" s="6"/>
    </row>
    <row r="3511" ht="14" customHeight="1" spans="1:35">
      <c r="A3511" s="5">
        <v>44030</v>
      </c>
      <c r="B3511" s="6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>
        <v>97.13</v>
      </c>
      <c r="T3511" s="6"/>
      <c r="U3511" s="6"/>
      <c r="V3511" s="6"/>
      <c r="W3511" s="6"/>
      <c r="X3511" s="6"/>
      <c r="Y3511" s="6"/>
      <c r="Z3511" s="6"/>
      <c r="AA3511" s="6"/>
      <c r="AB3511" s="6"/>
      <c r="AC3511" s="6"/>
      <c r="AD3511" s="6"/>
      <c r="AE3511" s="6"/>
      <c r="AF3511" s="6"/>
      <c r="AG3511" s="6"/>
      <c r="AH3511" s="6"/>
      <c r="AI3511" s="6"/>
    </row>
    <row r="3512" ht="14" customHeight="1" spans="1:35">
      <c r="A3512" s="5">
        <v>44031</v>
      </c>
      <c r="B3512" s="6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>
        <v>97.13</v>
      </c>
      <c r="T3512" s="6"/>
      <c r="U3512" s="6"/>
      <c r="V3512" s="6"/>
      <c r="W3512" s="6"/>
      <c r="X3512" s="6"/>
      <c r="Y3512" s="6"/>
      <c r="Z3512" s="6"/>
      <c r="AA3512" s="6"/>
      <c r="AB3512" s="6"/>
      <c r="AC3512" s="6"/>
      <c r="AD3512" s="6"/>
      <c r="AE3512" s="6"/>
      <c r="AF3512" s="6"/>
      <c r="AG3512" s="6"/>
      <c r="AH3512" s="6"/>
      <c r="AI3512" s="6"/>
    </row>
    <row r="3513" ht="14" customHeight="1" spans="1:35">
      <c r="A3513" s="5">
        <v>44032</v>
      </c>
      <c r="B3513" s="6">
        <v>1945.5</v>
      </c>
      <c r="C3513" s="6">
        <v>1941</v>
      </c>
      <c r="D3513" s="6">
        <v>144307</v>
      </c>
      <c r="E3513" s="6">
        <v>3345756.415</v>
      </c>
      <c r="F3513" s="6">
        <v>1755.75</v>
      </c>
      <c r="G3513" s="6"/>
      <c r="H3513" s="6"/>
      <c r="I3513" s="6"/>
      <c r="J3513" s="6"/>
      <c r="K3513" s="6"/>
      <c r="L3513" s="6"/>
      <c r="M3513" s="6"/>
      <c r="N3513" s="6"/>
      <c r="O3513" s="6">
        <v>1129.9761</v>
      </c>
      <c r="P3513" s="6">
        <v>1843.1</v>
      </c>
      <c r="Q3513" s="6">
        <v>1783</v>
      </c>
      <c r="R3513" s="6"/>
      <c r="S3513" s="6">
        <v>97</v>
      </c>
      <c r="T3513" s="6"/>
      <c r="U3513" s="6"/>
      <c r="V3513" s="6"/>
      <c r="W3513" s="6"/>
      <c r="X3513" s="6"/>
      <c r="Y3513" s="6"/>
      <c r="Z3513" s="6"/>
      <c r="AA3513" s="6"/>
      <c r="AB3513" s="6"/>
      <c r="AC3513" s="6"/>
      <c r="AD3513" s="6"/>
      <c r="AE3513" s="6"/>
      <c r="AF3513" s="6"/>
      <c r="AG3513" s="6"/>
      <c r="AH3513" s="6"/>
      <c r="AI3513" s="6"/>
    </row>
    <row r="3514" ht="14" customHeight="1" spans="1:35">
      <c r="A3514" s="5">
        <v>44033</v>
      </c>
      <c r="B3514" s="6">
        <v>1955</v>
      </c>
      <c r="C3514" s="6">
        <v>1960.5</v>
      </c>
      <c r="D3514" s="6">
        <v>148167</v>
      </c>
      <c r="E3514" s="6">
        <v>2927224.455</v>
      </c>
      <c r="F3514" s="6">
        <v>1718.25</v>
      </c>
      <c r="G3514" s="6"/>
      <c r="H3514" s="6"/>
      <c r="I3514" s="6"/>
      <c r="J3514" s="6"/>
      <c r="K3514" s="6"/>
      <c r="L3514" s="6"/>
      <c r="M3514" s="6"/>
      <c r="N3514" s="6"/>
      <c r="O3514" s="6">
        <v>1141.3282</v>
      </c>
      <c r="P3514" s="6">
        <v>1824.1</v>
      </c>
      <c r="Q3514" s="6">
        <v>1753</v>
      </c>
      <c r="R3514" s="6"/>
      <c r="S3514" s="6">
        <v>96.53</v>
      </c>
      <c r="T3514" s="6"/>
      <c r="U3514" s="6"/>
      <c r="V3514" s="6"/>
      <c r="W3514" s="6"/>
      <c r="X3514" s="6"/>
      <c r="Y3514" s="6"/>
      <c r="Z3514" s="6"/>
      <c r="AA3514" s="6"/>
      <c r="AB3514" s="6"/>
      <c r="AC3514" s="6"/>
      <c r="AD3514" s="6"/>
      <c r="AE3514" s="6"/>
      <c r="AF3514" s="6"/>
      <c r="AG3514" s="6"/>
      <c r="AH3514" s="6"/>
      <c r="AI3514" s="6"/>
    </row>
    <row r="3515" ht="14" customHeight="1" spans="1:35">
      <c r="A3515" s="5">
        <v>44034</v>
      </c>
      <c r="B3515" s="6">
        <v>1970</v>
      </c>
      <c r="C3515" s="6">
        <v>1955.5</v>
      </c>
      <c r="D3515" s="6">
        <v>148779</v>
      </c>
      <c r="E3515" s="6">
        <v>3454773.8</v>
      </c>
      <c r="F3515" s="6">
        <v>1705.75</v>
      </c>
      <c r="G3515" s="6"/>
      <c r="H3515" s="6"/>
      <c r="I3515" s="6"/>
      <c r="J3515" s="6"/>
      <c r="K3515" s="6"/>
      <c r="L3515" s="6"/>
      <c r="M3515" s="6"/>
      <c r="N3515" s="6"/>
      <c r="O3515" s="6">
        <v>1138.4174</v>
      </c>
      <c r="P3515" s="6">
        <v>1818.3</v>
      </c>
      <c r="Q3515" s="6">
        <v>1752</v>
      </c>
      <c r="R3515" s="6"/>
      <c r="S3515" s="6">
        <v>96.03</v>
      </c>
      <c r="T3515" s="6"/>
      <c r="U3515" s="6"/>
      <c r="V3515" s="6"/>
      <c r="W3515" s="6"/>
      <c r="X3515" s="6"/>
      <c r="Y3515" s="6"/>
      <c r="Z3515" s="6"/>
      <c r="AA3515" s="6"/>
      <c r="AB3515" s="6"/>
      <c r="AC3515" s="6"/>
      <c r="AD3515" s="6"/>
      <c r="AE3515" s="6"/>
      <c r="AF3515" s="6"/>
      <c r="AG3515" s="6"/>
      <c r="AH3515" s="6"/>
      <c r="AI3515" s="6"/>
    </row>
    <row r="3516" ht="14" customHeight="1" spans="1:35">
      <c r="A3516" s="5">
        <v>44035</v>
      </c>
      <c r="B3516" s="6">
        <v>1990.5</v>
      </c>
      <c r="C3516" s="6">
        <v>2014</v>
      </c>
      <c r="D3516" s="6">
        <v>169810</v>
      </c>
      <c r="E3516" s="6">
        <v>4592720.025</v>
      </c>
      <c r="F3516" s="6">
        <v>1705.75</v>
      </c>
      <c r="G3516" s="6"/>
      <c r="H3516" s="6"/>
      <c r="I3516" s="6"/>
      <c r="J3516" s="6"/>
      <c r="K3516" s="6"/>
      <c r="L3516" s="6"/>
      <c r="M3516" s="6"/>
      <c r="N3516" s="6"/>
      <c r="O3516" s="6">
        <v>1172.4739</v>
      </c>
      <c r="P3516" s="6">
        <v>1804.1</v>
      </c>
      <c r="Q3516" s="6">
        <v>1752</v>
      </c>
      <c r="R3516" s="6"/>
      <c r="S3516" s="6">
        <v>95.72</v>
      </c>
      <c r="T3516" s="6"/>
      <c r="U3516" s="6"/>
      <c r="V3516" s="6"/>
      <c r="W3516" s="6"/>
      <c r="X3516" s="6"/>
      <c r="Y3516" s="6"/>
      <c r="Z3516" s="6"/>
      <c r="AA3516" s="6"/>
      <c r="AB3516" s="6"/>
      <c r="AC3516" s="6"/>
      <c r="AD3516" s="6"/>
      <c r="AE3516" s="6"/>
      <c r="AF3516" s="6"/>
      <c r="AG3516" s="6"/>
      <c r="AH3516" s="6"/>
      <c r="AI3516" s="6"/>
    </row>
    <row r="3517" ht="14" customHeight="1" spans="1:35">
      <c r="A3517" s="5">
        <v>44036</v>
      </c>
      <c r="B3517" s="6">
        <v>1993.5</v>
      </c>
      <c r="C3517" s="6">
        <v>1979</v>
      </c>
      <c r="D3517" s="6">
        <v>145398</v>
      </c>
      <c r="E3517" s="6">
        <v>5025373.52</v>
      </c>
      <c r="F3517" s="6">
        <v>1705.75</v>
      </c>
      <c r="G3517" s="6"/>
      <c r="H3517" s="6"/>
      <c r="I3517" s="6"/>
      <c r="J3517" s="6"/>
      <c r="K3517" s="6"/>
      <c r="L3517" s="6"/>
      <c r="M3517" s="6"/>
      <c r="N3517" s="6"/>
      <c r="O3517" s="6">
        <v>1152.0982</v>
      </c>
      <c r="P3517" s="6">
        <v>1804.1</v>
      </c>
      <c r="Q3517" s="6">
        <v>1749</v>
      </c>
      <c r="R3517" s="6"/>
      <c r="S3517" s="6">
        <v>95.81</v>
      </c>
      <c r="T3517" s="6"/>
      <c r="U3517" s="6"/>
      <c r="V3517" s="6"/>
      <c r="W3517" s="6"/>
      <c r="X3517" s="6"/>
      <c r="Y3517" s="6"/>
      <c r="Z3517" s="6"/>
      <c r="AA3517" s="6"/>
      <c r="AB3517" s="6"/>
      <c r="AC3517" s="6"/>
      <c r="AD3517" s="6"/>
      <c r="AE3517" s="6"/>
      <c r="AF3517" s="6"/>
      <c r="AG3517" s="6"/>
      <c r="AH3517" s="6"/>
      <c r="AI3517" s="6"/>
    </row>
    <row r="3518" ht="14" customHeight="1" spans="1:35">
      <c r="A3518" s="5">
        <v>44037</v>
      </c>
      <c r="B3518" s="6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>
        <v>95.81</v>
      </c>
      <c r="T3518" s="6"/>
      <c r="U3518" s="6"/>
      <c r="V3518" s="6"/>
      <c r="W3518" s="6"/>
      <c r="X3518" s="6"/>
      <c r="Y3518" s="6"/>
      <c r="Z3518" s="6"/>
      <c r="AA3518" s="6"/>
      <c r="AB3518" s="6"/>
      <c r="AC3518" s="6"/>
      <c r="AD3518" s="6"/>
      <c r="AE3518" s="6"/>
      <c r="AF3518" s="6"/>
      <c r="AG3518" s="6"/>
      <c r="AH3518" s="6"/>
      <c r="AI3518" s="6"/>
    </row>
    <row r="3519" ht="14" customHeight="1" spans="1:35">
      <c r="A3519" s="5">
        <v>44038</v>
      </c>
      <c r="B3519" s="6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>
        <v>95.81</v>
      </c>
      <c r="T3519" s="6"/>
      <c r="U3519" s="6"/>
      <c r="V3519" s="6"/>
      <c r="W3519" s="6"/>
      <c r="X3519" s="6"/>
      <c r="Y3519" s="6"/>
      <c r="Z3519" s="6"/>
      <c r="AA3519" s="6"/>
      <c r="AB3519" s="6"/>
      <c r="AC3519" s="6"/>
      <c r="AD3519" s="6"/>
      <c r="AE3519" s="6"/>
      <c r="AF3519" s="6"/>
      <c r="AG3519" s="6"/>
      <c r="AH3519" s="6"/>
      <c r="AI3519" s="6"/>
    </row>
    <row r="3520" ht="14" customHeight="1" spans="1:35">
      <c r="A3520" s="5">
        <v>44039</v>
      </c>
      <c r="B3520" s="6">
        <v>1978</v>
      </c>
      <c r="C3520" s="6">
        <v>1961</v>
      </c>
      <c r="D3520" s="6">
        <v>133641</v>
      </c>
      <c r="E3520" s="6">
        <v>3232373.53</v>
      </c>
      <c r="F3520" s="6">
        <v>1705.75</v>
      </c>
      <c r="G3520" s="6"/>
      <c r="H3520" s="6"/>
      <c r="I3520" s="6"/>
      <c r="J3520" s="6"/>
      <c r="K3520" s="6"/>
      <c r="L3520" s="6"/>
      <c r="M3520" s="6"/>
      <c r="N3520" s="6"/>
      <c r="O3520" s="6">
        <v>1141.6193</v>
      </c>
      <c r="P3520" s="6">
        <v>1804.1</v>
      </c>
      <c r="Q3520" s="6">
        <v>1749</v>
      </c>
      <c r="R3520" s="6"/>
      <c r="S3520" s="6">
        <v>96.18</v>
      </c>
      <c r="T3520" s="6"/>
      <c r="U3520" s="6"/>
      <c r="V3520" s="6"/>
      <c r="W3520" s="6"/>
      <c r="X3520" s="6"/>
      <c r="Y3520" s="6"/>
      <c r="Z3520" s="6"/>
      <c r="AA3520" s="6"/>
      <c r="AB3520" s="6"/>
      <c r="AC3520" s="6"/>
      <c r="AD3520" s="6"/>
      <c r="AE3520" s="6"/>
      <c r="AF3520" s="6"/>
      <c r="AG3520" s="6"/>
      <c r="AH3520" s="6"/>
      <c r="AI3520" s="6"/>
    </row>
    <row r="3521" ht="14" customHeight="1" spans="1:35">
      <c r="A3521" s="5">
        <v>44040</v>
      </c>
      <c r="B3521" s="6">
        <v>1969</v>
      </c>
      <c r="C3521" s="6">
        <v>1969</v>
      </c>
      <c r="D3521" s="6">
        <v>129110</v>
      </c>
      <c r="E3521" s="6">
        <v>2640884.225</v>
      </c>
      <c r="F3521" s="6">
        <v>1705.75</v>
      </c>
      <c r="G3521" s="6"/>
      <c r="H3521" s="6"/>
      <c r="I3521" s="6"/>
      <c r="J3521" s="6"/>
      <c r="K3521" s="6"/>
      <c r="L3521" s="6"/>
      <c r="M3521" s="6"/>
      <c r="N3521" s="6"/>
      <c r="O3521" s="6">
        <v>1146.2766</v>
      </c>
      <c r="P3521" s="6">
        <v>1804.1</v>
      </c>
      <c r="Q3521" s="6">
        <v>1749</v>
      </c>
      <c r="R3521" s="6"/>
      <c r="S3521" s="6">
        <v>96.2</v>
      </c>
      <c r="T3521" s="6"/>
      <c r="U3521" s="6"/>
      <c r="V3521" s="6"/>
      <c r="W3521" s="6"/>
      <c r="X3521" s="6"/>
      <c r="Y3521" s="6"/>
      <c r="Z3521" s="6"/>
      <c r="AA3521" s="6"/>
      <c r="AB3521" s="6"/>
      <c r="AC3521" s="6"/>
      <c r="AD3521" s="6"/>
      <c r="AE3521" s="6"/>
      <c r="AF3521" s="6"/>
      <c r="AG3521" s="6"/>
      <c r="AH3521" s="6"/>
      <c r="AI3521" s="6"/>
    </row>
    <row r="3522" ht="14" customHeight="1" spans="1:35">
      <c r="A3522" s="5">
        <v>44041</v>
      </c>
      <c r="B3522" s="6">
        <v>1975</v>
      </c>
      <c r="C3522" s="6">
        <v>1978.5</v>
      </c>
      <c r="D3522" s="6">
        <v>132347</v>
      </c>
      <c r="E3522" s="6">
        <v>2701078.825</v>
      </c>
      <c r="F3522" s="6">
        <v>1705.75</v>
      </c>
      <c r="G3522" s="6"/>
      <c r="H3522" s="6"/>
      <c r="I3522" s="6"/>
      <c r="J3522" s="6"/>
      <c r="K3522" s="6"/>
      <c r="L3522" s="6"/>
      <c r="M3522" s="6"/>
      <c r="N3522" s="6"/>
      <c r="O3522" s="6">
        <v>1151.8071</v>
      </c>
      <c r="P3522" s="6">
        <v>1804.1</v>
      </c>
      <c r="Q3522" s="6">
        <v>1749</v>
      </c>
      <c r="R3522" s="6"/>
      <c r="S3522" s="6">
        <v>96.31</v>
      </c>
      <c r="T3522" s="6"/>
      <c r="U3522" s="6"/>
      <c r="V3522" s="6"/>
      <c r="W3522" s="6"/>
      <c r="X3522" s="6"/>
      <c r="Y3522" s="6"/>
      <c r="Z3522" s="6"/>
      <c r="AA3522" s="6"/>
      <c r="AB3522" s="6"/>
      <c r="AC3522" s="6"/>
      <c r="AD3522" s="6"/>
      <c r="AE3522" s="6"/>
      <c r="AF3522" s="6"/>
      <c r="AG3522" s="6"/>
      <c r="AH3522" s="6"/>
      <c r="AI3522" s="6"/>
    </row>
    <row r="3523" ht="14" customHeight="1" spans="1:35">
      <c r="A3523" s="5">
        <v>44042</v>
      </c>
      <c r="B3523" s="6">
        <v>1969</v>
      </c>
      <c r="C3523" s="6">
        <v>1958.5</v>
      </c>
      <c r="D3523" s="6">
        <v>136928</v>
      </c>
      <c r="E3523" s="6">
        <v>3183600.89</v>
      </c>
      <c r="F3523" s="6">
        <v>1705.75</v>
      </c>
      <c r="G3523" s="6"/>
      <c r="H3523" s="6"/>
      <c r="I3523" s="6"/>
      <c r="J3523" s="6"/>
      <c r="K3523" s="6"/>
      <c r="L3523" s="6"/>
      <c r="M3523" s="6"/>
      <c r="N3523" s="6"/>
      <c r="O3523" s="6">
        <v>1140.1639</v>
      </c>
      <c r="P3523" s="6">
        <v>1804.1</v>
      </c>
      <c r="Q3523" s="6">
        <v>1749</v>
      </c>
      <c r="R3523" s="6"/>
      <c r="S3523" s="6">
        <v>96.1</v>
      </c>
      <c r="T3523" s="6"/>
      <c r="U3523" s="6"/>
      <c r="V3523" s="6"/>
      <c r="W3523" s="6"/>
      <c r="X3523" s="6"/>
      <c r="Y3523" s="6"/>
      <c r="Z3523" s="6"/>
      <c r="AA3523" s="6"/>
      <c r="AB3523" s="6"/>
      <c r="AC3523" s="6"/>
      <c r="AD3523" s="6"/>
      <c r="AE3523" s="6"/>
      <c r="AF3523" s="6"/>
      <c r="AG3523" s="6"/>
      <c r="AH3523" s="6"/>
      <c r="AI3523" s="6"/>
    </row>
    <row r="3524" ht="14" customHeight="1" spans="1:35">
      <c r="A3524" s="5">
        <v>44043</v>
      </c>
      <c r="B3524" s="6">
        <v>1972</v>
      </c>
      <c r="C3524" s="6">
        <v>1991</v>
      </c>
      <c r="D3524" s="6">
        <v>150365</v>
      </c>
      <c r="E3524" s="6">
        <v>3907177.295</v>
      </c>
      <c r="F3524" s="6">
        <v>1705.75</v>
      </c>
      <c r="G3524" s="6">
        <v>3997</v>
      </c>
      <c r="H3524" s="6">
        <v>0.3</v>
      </c>
      <c r="I3524" s="6">
        <v>26895</v>
      </c>
      <c r="J3524" s="6"/>
      <c r="K3524" s="6"/>
      <c r="L3524" s="6"/>
      <c r="M3524" s="6"/>
      <c r="N3524" s="6"/>
      <c r="O3524" s="6">
        <v>1159.0842</v>
      </c>
      <c r="P3524" s="6">
        <v>1804.1</v>
      </c>
      <c r="Q3524" s="6">
        <v>1749</v>
      </c>
      <c r="R3524" s="6">
        <v>-7.4</v>
      </c>
      <c r="S3524" s="6">
        <v>96.1</v>
      </c>
      <c r="T3524" s="6">
        <v>39</v>
      </c>
      <c r="U3524" s="6">
        <v>-32</v>
      </c>
      <c r="V3524" s="6">
        <v>215</v>
      </c>
      <c r="W3524" s="6">
        <v>215.1333</v>
      </c>
      <c r="X3524" s="6">
        <v>83902</v>
      </c>
      <c r="Y3524" s="6">
        <v>-32</v>
      </c>
      <c r="Z3524" s="6">
        <v>-19.3</v>
      </c>
      <c r="AA3524" s="6">
        <v>39</v>
      </c>
      <c r="AB3524" s="6">
        <v>220.8656</v>
      </c>
      <c r="AC3524" s="6">
        <v>80.7</v>
      </c>
      <c r="AD3524" s="6">
        <v>70.6</v>
      </c>
      <c r="AE3524" s="6">
        <v>87.4</v>
      </c>
      <c r="AF3524" s="6">
        <v>763.3</v>
      </c>
      <c r="AG3524" s="6">
        <v>101.4</v>
      </c>
      <c r="AH3524" s="6">
        <v>84.3</v>
      </c>
      <c r="AI3524" s="6"/>
    </row>
    <row r="3525" ht="14" customHeight="1" spans="1:35">
      <c r="A3525" s="5">
        <v>44044</v>
      </c>
      <c r="B3525" s="6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>
        <v>96.1</v>
      </c>
      <c r="T3525" s="6"/>
      <c r="U3525" s="6"/>
      <c r="V3525" s="6"/>
      <c r="W3525" s="6"/>
      <c r="X3525" s="6"/>
      <c r="Y3525" s="6"/>
      <c r="Z3525" s="6"/>
      <c r="AA3525" s="6"/>
      <c r="AB3525" s="6"/>
      <c r="AC3525" s="6"/>
      <c r="AD3525" s="6"/>
      <c r="AE3525" s="6"/>
      <c r="AF3525" s="6"/>
      <c r="AG3525" s="6"/>
      <c r="AH3525" s="6"/>
      <c r="AI3525" s="6"/>
    </row>
    <row r="3526" ht="14" customHeight="1" spans="1:35">
      <c r="A3526" s="5">
        <v>44045</v>
      </c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>
        <v>96.1</v>
      </c>
      <c r="T3526" s="6"/>
      <c r="U3526" s="6"/>
      <c r="V3526" s="6"/>
      <c r="W3526" s="6"/>
      <c r="X3526" s="6"/>
      <c r="Y3526" s="6"/>
      <c r="Z3526" s="6"/>
      <c r="AA3526" s="6"/>
      <c r="AB3526" s="6"/>
      <c r="AC3526" s="6"/>
      <c r="AD3526" s="6"/>
      <c r="AE3526" s="6"/>
      <c r="AF3526" s="6"/>
      <c r="AG3526" s="6"/>
      <c r="AH3526" s="6"/>
      <c r="AI3526" s="6"/>
    </row>
    <row r="3527" ht="14" customHeight="1" spans="1:35">
      <c r="A3527" s="5">
        <v>44046</v>
      </c>
      <c r="B3527" s="6">
        <v>2008</v>
      </c>
      <c r="C3527" s="6">
        <v>2021</v>
      </c>
      <c r="D3527" s="6">
        <v>148128</v>
      </c>
      <c r="E3527" s="6">
        <v>3266151.71</v>
      </c>
      <c r="F3527" s="6">
        <v>1705.75</v>
      </c>
      <c r="G3527" s="6"/>
      <c r="H3527" s="6"/>
      <c r="I3527" s="6"/>
      <c r="J3527" s="6"/>
      <c r="K3527" s="6"/>
      <c r="L3527" s="6"/>
      <c r="M3527" s="6"/>
      <c r="N3527" s="6"/>
      <c r="O3527" s="6">
        <v>1176.549</v>
      </c>
      <c r="P3527" s="6">
        <v>1798.2</v>
      </c>
      <c r="Q3527" s="6">
        <v>1739</v>
      </c>
      <c r="R3527" s="6"/>
      <c r="S3527" s="6">
        <v>96.07</v>
      </c>
      <c r="T3527" s="6"/>
      <c r="U3527" s="6"/>
      <c r="V3527" s="6"/>
      <c r="W3527" s="6"/>
      <c r="X3527" s="6"/>
      <c r="Y3527" s="6"/>
      <c r="Z3527" s="6"/>
      <c r="AA3527" s="6"/>
      <c r="AB3527" s="6"/>
      <c r="AC3527" s="6"/>
      <c r="AD3527" s="6"/>
      <c r="AE3527" s="6"/>
      <c r="AF3527" s="6"/>
      <c r="AG3527" s="6"/>
      <c r="AH3527" s="6"/>
      <c r="AI3527" s="6"/>
    </row>
    <row r="3528" ht="14" customHeight="1" spans="1:35">
      <c r="A3528" s="5">
        <v>44047</v>
      </c>
      <c r="B3528" s="6">
        <v>2024</v>
      </c>
      <c r="C3528" s="6">
        <v>2022</v>
      </c>
      <c r="D3528" s="6">
        <v>136895</v>
      </c>
      <c r="E3528" s="6">
        <v>2545963.18</v>
      </c>
      <c r="F3528" s="6">
        <v>1705.75</v>
      </c>
      <c r="G3528" s="6"/>
      <c r="H3528" s="6"/>
      <c r="I3528" s="6"/>
      <c r="J3528" s="6"/>
      <c r="K3528" s="6"/>
      <c r="L3528" s="6"/>
      <c r="M3528" s="6"/>
      <c r="N3528" s="6"/>
      <c r="O3528" s="6">
        <v>1177.5523</v>
      </c>
      <c r="P3528" s="6">
        <v>1798.2</v>
      </c>
      <c r="Q3528" s="6">
        <v>1738</v>
      </c>
      <c r="R3528" s="6"/>
      <c r="S3528" s="6">
        <v>96.07</v>
      </c>
      <c r="T3528" s="6"/>
      <c r="U3528" s="6"/>
      <c r="V3528" s="6"/>
      <c r="W3528" s="6"/>
      <c r="X3528" s="6"/>
      <c r="Y3528" s="6"/>
      <c r="Z3528" s="6"/>
      <c r="AA3528" s="6"/>
      <c r="AB3528" s="6"/>
      <c r="AC3528" s="6"/>
      <c r="AD3528" s="6"/>
      <c r="AE3528" s="6"/>
      <c r="AF3528" s="6"/>
      <c r="AG3528" s="6"/>
      <c r="AH3528" s="6"/>
      <c r="AI3528" s="6"/>
    </row>
    <row r="3529" ht="14" customHeight="1" spans="1:35">
      <c r="A3529" s="5">
        <v>44048</v>
      </c>
      <c r="B3529" s="6">
        <v>2032.5</v>
      </c>
      <c r="C3529" s="6">
        <v>2042</v>
      </c>
      <c r="D3529" s="6">
        <v>157081</v>
      </c>
      <c r="E3529" s="6">
        <v>3572006.005</v>
      </c>
      <c r="F3529" s="6">
        <v>1705.75</v>
      </c>
      <c r="G3529" s="6"/>
      <c r="H3529" s="6"/>
      <c r="I3529" s="6"/>
      <c r="J3529" s="6"/>
      <c r="K3529" s="6"/>
      <c r="L3529" s="6"/>
      <c r="M3529" s="6"/>
      <c r="N3529" s="6"/>
      <c r="O3529" s="6">
        <v>1187.9997</v>
      </c>
      <c r="P3529" s="6">
        <v>1798.2</v>
      </c>
      <c r="Q3529" s="6">
        <v>1738</v>
      </c>
      <c r="R3529" s="6"/>
      <c r="S3529" s="6">
        <v>96.01</v>
      </c>
      <c r="T3529" s="6"/>
      <c r="U3529" s="6"/>
      <c r="V3529" s="6"/>
      <c r="W3529" s="6"/>
      <c r="X3529" s="6"/>
      <c r="Y3529" s="6"/>
      <c r="Z3529" s="6"/>
      <c r="AA3529" s="6"/>
      <c r="AB3529" s="6"/>
      <c r="AC3529" s="6"/>
      <c r="AD3529" s="6"/>
      <c r="AE3529" s="6"/>
      <c r="AF3529" s="6"/>
      <c r="AG3529" s="6"/>
      <c r="AH3529" s="6"/>
      <c r="AI3529" s="6"/>
    </row>
    <row r="3530" ht="14" customHeight="1" spans="1:35">
      <c r="A3530" s="5">
        <v>44049</v>
      </c>
      <c r="B3530" s="6">
        <v>2042.5</v>
      </c>
      <c r="C3530" s="6">
        <v>2042</v>
      </c>
      <c r="D3530" s="6">
        <v>140512</v>
      </c>
      <c r="E3530" s="6">
        <v>3134287.605</v>
      </c>
      <c r="F3530" s="6">
        <v>1705.75</v>
      </c>
      <c r="G3530" s="6"/>
      <c r="H3530" s="6"/>
      <c r="I3530" s="6"/>
      <c r="J3530" s="6"/>
      <c r="K3530" s="6"/>
      <c r="L3530" s="6"/>
      <c r="M3530" s="6"/>
      <c r="N3530" s="6"/>
      <c r="O3530" s="6">
        <v>1188.8956</v>
      </c>
      <c r="P3530" s="6">
        <v>1798.2</v>
      </c>
      <c r="Q3530" s="6">
        <v>1737</v>
      </c>
      <c r="R3530" s="6"/>
      <c r="S3530" s="6">
        <v>96.01</v>
      </c>
      <c r="T3530" s="6"/>
      <c r="U3530" s="6"/>
      <c r="V3530" s="6"/>
      <c r="W3530" s="6"/>
      <c r="X3530" s="6"/>
      <c r="Y3530" s="6"/>
      <c r="Z3530" s="6"/>
      <c r="AA3530" s="6"/>
      <c r="AB3530" s="6"/>
      <c r="AC3530" s="6"/>
      <c r="AD3530" s="6"/>
      <c r="AE3530" s="6"/>
      <c r="AF3530" s="6"/>
      <c r="AG3530" s="6"/>
      <c r="AH3530" s="6"/>
      <c r="AI3530" s="6"/>
    </row>
    <row r="3531" ht="14" customHeight="1" spans="1:35">
      <c r="A3531" s="5">
        <v>44050</v>
      </c>
      <c r="B3531" s="6">
        <v>2067</v>
      </c>
      <c r="C3531" s="6">
        <v>2072</v>
      </c>
      <c r="D3531" s="6">
        <v>154723</v>
      </c>
      <c r="E3531" s="6">
        <v>4494047.585</v>
      </c>
      <c r="F3531" s="6">
        <v>1705.75</v>
      </c>
      <c r="G3531" s="6"/>
      <c r="H3531" s="6"/>
      <c r="I3531" s="6"/>
      <c r="J3531" s="6"/>
      <c r="K3531" s="6"/>
      <c r="L3531" s="6"/>
      <c r="M3531" s="6"/>
      <c r="N3531" s="6"/>
      <c r="O3531" s="6">
        <v>1206.9554</v>
      </c>
      <c r="P3531" s="6">
        <v>1798.2</v>
      </c>
      <c r="Q3531" s="6">
        <v>1737</v>
      </c>
      <c r="R3531" s="6"/>
      <c r="S3531" s="6">
        <v>95.99</v>
      </c>
      <c r="T3531" s="6"/>
      <c r="U3531" s="6"/>
      <c r="V3531" s="6"/>
      <c r="W3531" s="6"/>
      <c r="X3531" s="6"/>
      <c r="Y3531" s="6"/>
      <c r="Z3531" s="6"/>
      <c r="AA3531" s="6"/>
      <c r="AB3531" s="6"/>
      <c r="AC3531" s="6"/>
      <c r="AD3531" s="6"/>
      <c r="AE3531" s="6"/>
      <c r="AF3531" s="6"/>
      <c r="AG3531" s="6"/>
      <c r="AH3531" s="6"/>
      <c r="AI3531" s="6"/>
    </row>
    <row r="3532" ht="14" customHeight="1" spans="1:35">
      <c r="A3532" s="5">
        <v>44051</v>
      </c>
      <c r="B3532" s="6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>
        <v>95.99</v>
      </c>
      <c r="T3532" s="6"/>
      <c r="U3532" s="6"/>
      <c r="V3532" s="6"/>
      <c r="W3532" s="6"/>
      <c r="X3532" s="6"/>
      <c r="Y3532" s="6"/>
      <c r="Z3532" s="6"/>
      <c r="AA3532" s="6"/>
      <c r="AB3532" s="6"/>
      <c r="AC3532" s="6"/>
      <c r="AD3532" s="6"/>
      <c r="AE3532" s="6"/>
      <c r="AF3532" s="6"/>
      <c r="AG3532" s="6"/>
      <c r="AH3532" s="6"/>
      <c r="AI3532" s="6"/>
    </row>
    <row r="3533" ht="14" customHeight="1" spans="1:35">
      <c r="A3533" s="5">
        <v>44052</v>
      </c>
      <c r="B3533" s="6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>
        <v>95.99</v>
      </c>
      <c r="T3533" s="6"/>
      <c r="U3533" s="6"/>
      <c r="V3533" s="6"/>
      <c r="W3533" s="6"/>
      <c r="X3533" s="6"/>
      <c r="Y3533" s="6"/>
      <c r="Z3533" s="6"/>
      <c r="AA3533" s="6"/>
      <c r="AB3533" s="6"/>
      <c r="AC3533" s="6"/>
      <c r="AD3533" s="6"/>
      <c r="AE3533" s="6"/>
      <c r="AF3533" s="6"/>
      <c r="AG3533" s="6"/>
      <c r="AH3533" s="6"/>
      <c r="AI3533" s="6"/>
    </row>
    <row r="3534" ht="14" customHeight="1" spans="1:35">
      <c r="A3534" s="5">
        <v>44053</v>
      </c>
      <c r="B3534" s="6">
        <v>2058</v>
      </c>
      <c r="C3534" s="6">
        <v>2050</v>
      </c>
      <c r="D3534" s="6">
        <v>146066</v>
      </c>
      <c r="E3534" s="6">
        <v>3279975.88</v>
      </c>
      <c r="F3534" s="6">
        <v>1705.75</v>
      </c>
      <c r="G3534" s="6"/>
      <c r="H3534" s="6"/>
      <c r="I3534" s="6"/>
      <c r="J3534" s="6"/>
      <c r="K3534" s="6"/>
      <c r="L3534" s="6"/>
      <c r="M3534" s="6"/>
      <c r="N3534" s="6"/>
      <c r="O3534" s="6">
        <v>1191.1372</v>
      </c>
      <c r="P3534" s="6">
        <v>1798.2</v>
      </c>
      <c r="Q3534" s="6">
        <v>1737</v>
      </c>
      <c r="R3534" s="6"/>
      <c r="S3534" s="6">
        <v>96.45</v>
      </c>
      <c r="T3534" s="6"/>
      <c r="U3534" s="6"/>
      <c r="V3534" s="6"/>
      <c r="W3534" s="6"/>
      <c r="X3534" s="6"/>
      <c r="Y3534" s="6"/>
      <c r="Z3534" s="6"/>
      <c r="AA3534" s="6"/>
      <c r="AB3534" s="6"/>
      <c r="AC3534" s="6"/>
      <c r="AD3534" s="6"/>
      <c r="AE3534" s="6"/>
      <c r="AF3534" s="6"/>
      <c r="AG3534" s="6"/>
      <c r="AH3534" s="6"/>
      <c r="AI3534" s="6"/>
    </row>
    <row r="3535" ht="14" customHeight="1" spans="1:35">
      <c r="A3535" s="5">
        <v>44054</v>
      </c>
      <c r="B3535" s="6">
        <v>2028.5</v>
      </c>
      <c r="C3535" s="6">
        <v>2008</v>
      </c>
      <c r="D3535" s="6">
        <v>149020</v>
      </c>
      <c r="E3535" s="6">
        <v>3988289.68</v>
      </c>
      <c r="F3535" s="6">
        <v>1705.75</v>
      </c>
      <c r="G3535" s="6"/>
      <c r="H3535" s="6"/>
      <c r="I3535" s="6"/>
      <c r="J3535" s="6"/>
      <c r="K3535" s="6"/>
      <c r="L3535" s="6"/>
      <c r="M3535" s="6"/>
      <c r="N3535" s="6"/>
      <c r="O3535" s="6">
        <v>1176.5129</v>
      </c>
      <c r="P3535" s="6">
        <v>1795.3</v>
      </c>
      <c r="Q3535" s="6">
        <v>1737</v>
      </c>
      <c r="R3535" s="6"/>
      <c r="S3535" s="6">
        <v>96.64</v>
      </c>
      <c r="T3535" s="6"/>
      <c r="U3535" s="6"/>
      <c r="V3535" s="6"/>
      <c r="W3535" s="6"/>
      <c r="X3535" s="6"/>
      <c r="Y3535" s="6"/>
      <c r="Z3535" s="6"/>
      <c r="AA3535" s="6"/>
      <c r="AB3535" s="6"/>
      <c r="AC3535" s="6"/>
      <c r="AD3535" s="6"/>
      <c r="AE3535" s="6"/>
      <c r="AF3535" s="6"/>
      <c r="AG3535" s="6"/>
      <c r="AH3535" s="6"/>
      <c r="AI3535" s="6"/>
    </row>
    <row r="3536" ht="14" customHeight="1" spans="1:35">
      <c r="A3536" s="5">
        <v>44055</v>
      </c>
      <c r="B3536" s="6">
        <v>1996</v>
      </c>
      <c r="C3536" s="6">
        <v>2009</v>
      </c>
      <c r="D3536" s="6">
        <v>135426</v>
      </c>
      <c r="E3536" s="6">
        <v>3945088.485</v>
      </c>
      <c r="F3536" s="6">
        <v>1709.5</v>
      </c>
      <c r="G3536" s="6"/>
      <c r="H3536" s="6"/>
      <c r="I3536" s="6"/>
      <c r="J3536" s="6"/>
      <c r="K3536" s="6"/>
      <c r="L3536" s="6"/>
      <c r="M3536" s="6"/>
      <c r="N3536" s="6"/>
      <c r="O3536" s="6">
        <v>1179.4974</v>
      </c>
      <c r="P3536" s="6">
        <v>1795.3</v>
      </c>
      <c r="Q3536" s="6">
        <v>1737</v>
      </c>
      <c r="R3536" s="6"/>
      <c r="S3536" s="6">
        <v>96.51</v>
      </c>
      <c r="T3536" s="6"/>
      <c r="U3536" s="6"/>
      <c r="V3536" s="6"/>
      <c r="W3536" s="6"/>
      <c r="X3536" s="6"/>
      <c r="Y3536" s="6"/>
      <c r="Z3536" s="6"/>
      <c r="AA3536" s="6"/>
      <c r="AB3536" s="6"/>
      <c r="AC3536" s="6"/>
      <c r="AD3536" s="6"/>
      <c r="AE3536" s="6"/>
      <c r="AF3536" s="6"/>
      <c r="AG3536" s="6"/>
      <c r="AH3536" s="6"/>
      <c r="AI3536" s="6"/>
    </row>
    <row r="3537" ht="14" customHeight="1" spans="1:35">
      <c r="A3537" s="5">
        <v>44056</v>
      </c>
      <c r="B3537" s="6">
        <v>1990.5</v>
      </c>
      <c r="C3537" s="6">
        <v>1988</v>
      </c>
      <c r="D3537" s="6">
        <v>122810</v>
      </c>
      <c r="E3537" s="6">
        <v>2699906.95</v>
      </c>
      <c r="F3537" s="6">
        <v>1709.5</v>
      </c>
      <c r="G3537" s="6"/>
      <c r="H3537" s="6"/>
      <c r="I3537" s="6"/>
      <c r="J3537" s="6"/>
      <c r="K3537" s="6"/>
      <c r="L3537" s="6"/>
      <c r="M3537" s="6"/>
      <c r="N3537" s="6"/>
      <c r="O3537" s="6">
        <v>1175.6175</v>
      </c>
      <c r="P3537" s="6">
        <v>1795.3</v>
      </c>
      <c r="Q3537" s="6">
        <v>1737</v>
      </c>
      <c r="R3537" s="6"/>
      <c r="S3537" s="6">
        <v>96.51</v>
      </c>
      <c r="T3537" s="6"/>
      <c r="U3537" s="6"/>
      <c r="V3537" s="6"/>
      <c r="W3537" s="6"/>
      <c r="X3537" s="6"/>
      <c r="Y3537" s="6"/>
      <c r="Z3537" s="6"/>
      <c r="AA3537" s="6"/>
      <c r="AB3537" s="6"/>
      <c r="AC3537" s="6"/>
      <c r="AD3537" s="6"/>
      <c r="AE3537" s="6"/>
      <c r="AF3537" s="6"/>
      <c r="AG3537" s="6"/>
      <c r="AH3537" s="6"/>
      <c r="AI3537" s="6"/>
    </row>
    <row r="3538" ht="14" customHeight="1" spans="1:35">
      <c r="A3538" s="5">
        <v>44057</v>
      </c>
      <c r="B3538" s="6">
        <v>1993</v>
      </c>
      <c r="C3538" s="6">
        <v>1992.5</v>
      </c>
      <c r="D3538" s="6">
        <v>131030</v>
      </c>
      <c r="E3538" s="6">
        <v>2811696.415</v>
      </c>
      <c r="F3538" s="6">
        <v>1709.5</v>
      </c>
      <c r="G3538" s="6"/>
      <c r="H3538" s="6"/>
      <c r="I3538" s="6"/>
      <c r="J3538" s="6"/>
      <c r="K3538" s="6"/>
      <c r="L3538" s="6"/>
      <c r="M3538" s="6"/>
      <c r="N3538" s="6"/>
      <c r="O3538" s="6">
        <v>1177.7067</v>
      </c>
      <c r="P3538" s="6">
        <v>1795.3</v>
      </c>
      <c r="Q3538" s="6">
        <v>1737</v>
      </c>
      <c r="R3538" s="6"/>
      <c r="S3538" s="6">
        <v>96.46</v>
      </c>
      <c r="T3538" s="6"/>
      <c r="U3538" s="6"/>
      <c r="V3538" s="6"/>
      <c r="W3538" s="6"/>
      <c r="X3538" s="6"/>
      <c r="Y3538" s="6"/>
      <c r="Z3538" s="6"/>
      <c r="AA3538" s="6"/>
      <c r="AB3538" s="6"/>
      <c r="AC3538" s="6"/>
      <c r="AD3538" s="6"/>
      <c r="AE3538" s="6"/>
      <c r="AF3538" s="6"/>
      <c r="AG3538" s="6"/>
      <c r="AH3538" s="6"/>
      <c r="AI3538" s="6"/>
    </row>
    <row r="3539" ht="14" customHeight="1" spans="1:35">
      <c r="A3539" s="5">
        <v>44058</v>
      </c>
      <c r="B3539" s="6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>
        <v>96.46</v>
      </c>
      <c r="T3539" s="6"/>
      <c r="U3539" s="6"/>
      <c r="V3539" s="6"/>
      <c r="W3539" s="6"/>
      <c r="X3539" s="6"/>
      <c r="Y3539" s="6"/>
      <c r="Z3539" s="6"/>
      <c r="AA3539" s="6"/>
      <c r="AB3539" s="6"/>
      <c r="AC3539" s="6"/>
      <c r="AD3539" s="6"/>
      <c r="AE3539" s="6"/>
      <c r="AF3539" s="6"/>
      <c r="AG3539" s="6"/>
      <c r="AH3539" s="6"/>
      <c r="AI3539" s="6"/>
    </row>
    <row r="3540" ht="14" customHeight="1" spans="1:35">
      <c r="A3540" s="5">
        <v>44059</v>
      </c>
      <c r="B3540" s="6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>
        <v>96.46</v>
      </c>
      <c r="T3540" s="6"/>
      <c r="U3540" s="6"/>
      <c r="V3540" s="6"/>
      <c r="W3540" s="6"/>
      <c r="X3540" s="6"/>
      <c r="Y3540" s="6"/>
      <c r="Z3540" s="6"/>
      <c r="AA3540" s="6"/>
      <c r="AB3540" s="6"/>
      <c r="AC3540" s="6"/>
      <c r="AD3540" s="6"/>
      <c r="AE3540" s="6"/>
      <c r="AF3540" s="6"/>
      <c r="AG3540" s="6"/>
      <c r="AH3540" s="6"/>
      <c r="AI3540" s="6"/>
    </row>
    <row r="3541" ht="14" customHeight="1" spans="1:35">
      <c r="A3541" s="5">
        <v>44060</v>
      </c>
      <c r="B3541" s="6">
        <v>2010.5</v>
      </c>
      <c r="C3541" s="6">
        <v>1990.5</v>
      </c>
      <c r="D3541" s="6">
        <v>141292</v>
      </c>
      <c r="E3541" s="6">
        <v>4510888.695</v>
      </c>
      <c r="F3541" s="6">
        <v>1709.5</v>
      </c>
      <c r="G3541" s="6"/>
      <c r="H3541" s="6"/>
      <c r="I3541" s="6"/>
      <c r="J3541" s="6"/>
      <c r="K3541" s="6"/>
      <c r="L3541" s="6"/>
      <c r="M3541" s="6"/>
      <c r="N3541" s="6"/>
      <c r="O3541" s="6">
        <v>1189.048</v>
      </c>
      <c r="P3541" s="6">
        <v>1795.3</v>
      </c>
      <c r="Q3541" s="6">
        <v>1737</v>
      </c>
      <c r="R3541" s="6"/>
      <c r="S3541" s="6">
        <v>96.46</v>
      </c>
      <c r="T3541" s="6"/>
      <c r="U3541" s="6"/>
      <c r="V3541" s="6"/>
      <c r="W3541" s="6"/>
      <c r="X3541" s="6"/>
      <c r="Y3541" s="6"/>
      <c r="Z3541" s="6"/>
      <c r="AA3541" s="6"/>
      <c r="AB3541" s="6"/>
      <c r="AC3541" s="6"/>
      <c r="AD3541" s="6"/>
      <c r="AE3541" s="6"/>
      <c r="AF3541" s="6"/>
      <c r="AG3541" s="6"/>
      <c r="AH3541" s="6"/>
      <c r="AI3541" s="6"/>
    </row>
    <row r="3542" ht="14" customHeight="1" spans="1:35">
      <c r="A3542" s="5">
        <v>44061</v>
      </c>
      <c r="B3542" s="6">
        <v>1999.5</v>
      </c>
      <c r="C3542" s="6">
        <v>1997</v>
      </c>
      <c r="D3542" s="6">
        <v>117483</v>
      </c>
      <c r="E3542" s="6">
        <v>2388698.89</v>
      </c>
      <c r="F3542" s="6">
        <v>1725.75</v>
      </c>
      <c r="G3542" s="6"/>
      <c r="H3542" s="6"/>
      <c r="I3542" s="6"/>
      <c r="J3542" s="6"/>
      <c r="K3542" s="6"/>
      <c r="L3542" s="6"/>
      <c r="M3542" s="6"/>
      <c r="N3542" s="6"/>
      <c r="O3542" s="6">
        <v>1192.0326</v>
      </c>
      <c r="P3542" s="6">
        <v>1795.3</v>
      </c>
      <c r="Q3542" s="6">
        <v>1755</v>
      </c>
      <c r="R3542" s="6"/>
      <c r="S3542" s="6">
        <v>95.15</v>
      </c>
      <c r="T3542" s="6"/>
      <c r="U3542" s="6"/>
      <c r="V3542" s="6"/>
      <c r="W3542" s="6"/>
      <c r="X3542" s="6"/>
      <c r="Y3542" s="6"/>
      <c r="Z3542" s="6"/>
      <c r="AA3542" s="6"/>
      <c r="AB3542" s="6"/>
      <c r="AC3542" s="6"/>
      <c r="AD3542" s="6"/>
      <c r="AE3542" s="6"/>
      <c r="AF3542" s="6"/>
      <c r="AG3542" s="6"/>
      <c r="AH3542" s="6"/>
      <c r="AI3542" s="6"/>
    </row>
    <row r="3543" ht="14" customHeight="1" spans="1:35">
      <c r="A3543" s="5">
        <v>44062</v>
      </c>
      <c r="B3543" s="6">
        <v>2003</v>
      </c>
      <c r="C3543" s="6">
        <v>2010.5</v>
      </c>
      <c r="D3543" s="6">
        <v>135697</v>
      </c>
      <c r="E3543" s="6">
        <v>3891334.305</v>
      </c>
      <c r="F3543" s="6">
        <v>1755.75</v>
      </c>
      <c r="G3543" s="6"/>
      <c r="H3543" s="6"/>
      <c r="I3543" s="6"/>
      <c r="J3543" s="6"/>
      <c r="K3543" s="6"/>
      <c r="L3543" s="6"/>
      <c r="M3543" s="6"/>
      <c r="N3543" s="6"/>
      <c r="O3543" s="6">
        <v>1200.0909</v>
      </c>
      <c r="P3543" s="6">
        <v>1831.1</v>
      </c>
      <c r="Q3543" s="6">
        <v>1763</v>
      </c>
      <c r="R3543" s="6"/>
      <c r="S3543" s="6">
        <v>95.69</v>
      </c>
      <c r="T3543" s="6"/>
      <c r="U3543" s="6"/>
      <c r="V3543" s="6"/>
      <c r="W3543" s="6"/>
      <c r="X3543" s="6"/>
      <c r="Y3543" s="6"/>
      <c r="Z3543" s="6"/>
      <c r="AA3543" s="6"/>
      <c r="AB3543" s="6"/>
      <c r="AC3543" s="6"/>
      <c r="AD3543" s="6"/>
      <c r="AE3543" s="6"/>
      <c r="AF3543" s="6"/>
      <c r="AG3543" s="6"/>
      <c r="AH3543" s="6"/>
      <c r="AI3543" s="6"/>
    </row>
    <row r="3544" ht="14" customHeight="1" spans="1:35">
      <c r="A3544" s="5">
        <v>44063</v>
      </c>
      <c r="B3544" s="6">
        <v>1983</v>
      </c>
      <c r="C3544" s="6">
        <v>1955</v>
      </c>
      <c r="D3544" s="6">
        <v>136491</v>
      </c>
      <c r="E3544" s="6">
        <v>4479998.93</v>
      </c>
      <c r="F3544" s="6">
        <v>1755.75</v>
      </c>
      <c r="G3544" s="6"/>
      <c r="H3544" s="6"/>
      <c r="I3544" s="6"/>
      <c r="J3544" s="6"/>
      <c r="K3544" s="6"/>
      <c r="L3544" s="6"/>
      <c r="M3544" s="6"/>
      <c r="N3544" s="6"/>
      <c r="O3544" s="6">
        <v>1166.9623</v>
      </c>
      <c r="P3544" s="6">
        <v>1835.7</v>
      </c>
      <c r="Q3544" s="6">
        <v>1768</v>
      </c>
      <c r="R3544" s="6"/>
      <c r="S3544" s="6">
        <v>96.14</v>
      </c>
      <c r="T3544" s="6"/>
      <c r="U3544" s="6"/>
      <c r="V3544" s="6"/>
      <c r="W3544" s="6"/>
      <c r="X3544" s="6"/>
      <c r="Y3544" s="6"/>
      <c r="Z3544" s="6"/>
      <c r="AA3544" s="6"/>
      <c r="AB3544" s="6"/>
      <c r="AC3544" s="6"/>
      <c r="AD3544" s="6"/>
      <c r="AE3544" s="6"/>
      <c r="AF3544" s="6"/>
      <c r="AG3544" s="6"/>
      <c r="AH3544" s="6"/>
      <c r="AI3544" s="6"/>
    </row>
    <row r="3545" ht="14" customHeight="1" spans="1:35">
      <c r="A3545" s="5">
        <v>44064</v>
      </c>
      <c r="B3545" s="6">
        <v>1946.5</v>
      </c>
      <c r="C3545" s="6">
        <v>1931</v>
      </c>
      <c r="D3545" s="6">
        <v>131608</v>
      </c>
      <c r="E3545" s="6">
        <v>3709954.605</v>
      </c>
      <c r="F3545" s="6">
        <v>1755.75</v>
      </c>
      <c r="G3545" s="6"/>
      <c r="H3545" s="6"/>
      <c r="I3545" s="6"/>
      <c r="J3545" s="6"/>
      <c r="K3545" s="6"/>
      <c r="L3545" s="6"/>
      <c r="M3545" s="6"/>
      <c r="N3545" s="6"/>
      <c r="O3545" s="6">
        <v>1152.6364</v>
      </c>
      <c r="P3545" s="6">
        <v>1835.7</v>
      </c>
      <c r="Q3545" s="6">
        <v>1769</v>
      </c>
      <c r="R3545" s="6"/>
      <c r="S3545" s="6">
        <v>96.41</v>
      </c>
      <c r="T3545" s="6"/>
      <c r="U3545" s="6"/>
      <c r="V3545" s="6"/>
      <c r="W3545" s="6"/>
      <c r="X3545" s="6"/>
      <c r="Y3545" s="6"/>
      <c r="Z3545" s="6"/>
      <c r="AA3545" s="6"/>
      <c r="AB3545" s="6"/>
      <c r="AC3545" s="6"/>
      <c r="AD3545" s="6"/>
      <c r="AE3545" s="6"/>
      <c r="AF3545" s="6"/>
      <c r="AG3545" s="6"/>
      <c r="AH3545" s="6"/>
      <c r="AI3545" s="6"/>
    </row>
    <row r="3546" ht="14" customHeight="1" spans="1:35">
      <c r="A3546" s="5">
        <v>44065</v>
      </c>
      <c r="B3546" s="6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>
        <v>96.41</v>
      </c>
      <c r="T3546" s="6"/>
      <c r="U3546" s="6"/>
      <c r="V3546" s="6"/>
      <c r="W3546" s="6"/>
      <c r="X3546" s="6"/>
      <c r="Y3546" s="6"/>
      <c r="Z3546" s="6"/>
      <c r="AA3546" s="6"/>
      <c r="AB3546" s="6"/>
      <c r="AC3546" s="6"/>
      <c r="AD3546" s="6"/>
      <c r="AE3546" s="6"/>
      <c r="AF3546" s="6"/>
      <c r="AG3546" s="6"/>
      <c r="AH3546" s="6"/>
      <c r="AI3546" s="6"/>
    </row>
    <row r="3547" ht="14" customHeight="1" spans="1:35">
      <c r="A3547" s="5">
        <v>44066</v>
      </c>
      <c r="B3547" s="6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>
        <v>96.41</v>
      </c>
      <c r="T3547" s="6"/>
      <c r="U3547" s="6"/>
      <c r="V3547" s="6"/>
      <c r="W3547" s="6"/>
      <c r="X3547" s="6"/>
      <c r="Y3547" s="6"/>
      <c r="Z3547" s="6"/>
      <c r="AA3547" s="6"/>
      <c r="AB3547" s="6"/>
      <c r="AC3547" s="6"/>
      <c r="AD3547" s="6"/>
      <c r="AE3547" s="6"/>
      <c r="AF3547" s="6"/>
      <c r="AG3547" s="6"/>
      <c r="AH3547" s="6"/>
      <c r="AI3547" s="6"/>
    </row>
    <row r="3548" ht="14" customHeight="1" spans="1:35">
      <c r="A3548" s="5">
        <v>44067</v>
      </c>
      <c r="B3548" s="6">
        <v>1938</v>
      </c>
      <c r="C3548" s="6">
        <v>1937.5</v>
      </c>
      <c r="D3548" s="6">
        <v>122295</v>
      </c>
      <c r="E3548" s="6">
        <v>2341075.86</v>
      </c>
      <c r="F3548" s="6">
        <v>1755.75</v>
      </c>
      <c r="G3548" s="6"/>
      <c r="H3548" s="6"/>
      <c r="I3548" s="6"/>
      <c r="J3548" s="6"/>
      <c r="K3548" s="6"/>
      <c r="L3548" s="6"/>
      <c r="M3548" s="6"/>
      <c r="N3548" s="6"/>
      <c r="O3548" s="6">
        <v>1156.5163</v>
      </c>
      <c r="P3548" s="6">
        <v>1835.7</v>
      </c>
      <c r="Q3548" s="6">
        <v>1773</v>
      </c>
      <c r="R3548" s="6"/>
      <c r="S3548" s="6">
        <v>96.44</v>
      </c>
      <c r="T3548" s="6"/>
      <c r="U3548" s="6"/>
      <c r="V3548" s="6"/>
      <c r="W3548" s="6"/>
      <c r="X3548" s="6"/>
      <c r="Y3548" s="6"/>
      <c r="Z3548" s="6"/>
      <c r="AA3548" s="6"/>
      <c r="AB3548" s="6"/>
      <c r="AC3548" s="6"/>
      <c r="AD3548" s="6"/>
      <c r="AE3548" s="6"/>
      <c r="AF3548" s="6"/>
      <c r="AG3548" s="6"/>
      <c r="AH3548" s="6"/>
      <c r="AI3548" s="6"/>
    </row>
    <row r="3549" ht="14" customHeight="1" spans="1:35">
      <c r="A3549" s="5">
        <v>44068</v>
      </c>
      <c r="B3549" s="6">
        <v>1929.5</v>
      </c>
      <c r="C3549" s="6">
        <v>1921</v>
      </c>
      <c r="D3549" s="6">
        <v>137876</v>
      </c>
      <c r="E3549" s="6">
        <v>3442965.255</v>
      </c>
      <c r="F3549" s="6">
        <v>1755.75</v>
      </c>
      <c r="G3549" s="6"/>
      <c r="H3549" s="6"/>
      <c r="I3549" s="6"/>
      <c r="J3549" s="6"/>
      <c r="K3549" s="6"/>
      <c r="L3549" s="6"/>
      <c r="M3549" s="6"/>
      <c r="N3549" s="6"/>
      <c r="O3549" s="6">
        <v>1146.6673</v>
      </c>
      <c r="P3549" s="6">
        <v>1835.7</v>
      </c>
      <c r="Q3549" s="6">
        <v>1773</v>
      </c>
      <c r="R3549" s="6"/>
      <c r="S3549" s="6">
        <v>96.47</v>
      </c>
      <c r="T3549" s="6"/>
      <c r="U3549" s="6"/>
      <c r="V3549" s="6"/>
      <c r="W3549" s="6"/>
      <c r="X3549" s="6"/>
      <c r="Y3549" s="6"/>
      <c r="Z3549" s="6"/>
      <c r="AA3549" s="6"/>
      <c r="AB3549" s="6"/>
      <c r="AC3549" s="6"/>
      <c r="AD3549" s="6"/>
      <c r="AE3549" s="6"/>
      <c r="AF3549" s="6"/>
      <c r="AG3549" s="6"/>
      <c r="AH3549" s="6"/>
      <c r="AI3549" s="6"/>
    </row>
    <row r="3550" ht="14" customHeight="1" spans="1:35">
      <c r="A3550" s="5">
        <v>44069</v>
      </c>
      <c r="B3550" s="6">
        <v>1920.5</v>
      </c>
      <c r="C3550" s="6">
        <v>1922.5</v>
      </c>
      <c r="D3550" s="6">
        <v>126662</v>
      </c>
      <c r="E3550" s="6">
        <v>2963166.845</v>
      </c>
      <c r="F3550" s="6">
        <v>1755.75</v>
      </c>
      <c r="G3550" s="6"/>
      <c r="H3550" s="6"/>
      <c r="I3550" s="6"/>
      <c r="J3550" s="6"/>
      <c r="K3550" s="6"/>
      <c r="L3550" s="6"/>
      <c r="M3550" s="6"/>
      <c r="N3550" s="6"/>
      <c r="O3550" s="6">
        <v>1147.5627</v>
      </c>
      <c r="P3550" s="6">
        <v>1835.7</v>
      </c>
      <c r="Q3550" s="6">
        <v>1773</v>
      </c>
      <c r="R3550" s="6"/>
      <c r="S3550" s="6">
        <v>96.47</v>
      </c>
      <c r="T3550" s="6"/>
      <c r="U3550" s="6"/>
      <c r="V3550" s="6"/>
      <c r="W3550" s="6"/>
      <c r="X3550" s="6"/>
      <c r="Y3550" s="6"/>
      <c r="Z3550" s="6"/>
      <c r="AA3550" s="6"/>
      <c r="AB3550" s="6"/>
      <c r="AC3550" s="6"/>
      <c r="AD3550" s="6"/>
      <c r="AE3550" s="6"/>
      <c r="AF3550" s="6"/>
      <c r="AG3550" s="6"/>
      <c r="AH3550" s="6"/>
      <c r="AI3550" s="6"/>
    </row>
    <row r="3551" ht="14" customHeight="1" spans="1:35">
      <c r="A3551" s="5">
        <v>44070</v>
      </c>
      <c r="B3551" s="6">
        <v>1918.5</v>
      </c>
      <c r="C3551" s="6">
        <v>1913</v>
      </c>
      <c r="D3551" s="6">
        <v>130765</v>
      </c>
      <c r="E3551" s="6">
        <v>3102167.35</v>
      </c>
      <c r="F3551" s="6">
        <v>1755.75</v>
      </c>
      <c r="G3551" s="6"/>
      <c r="H3551" s="6"/>
      <c r="I3551" s="6"/>
      <c r="J3551" s="6"/>
      <c r="K3551" s="6"/>
      <c r="L3551" s="6"/>
      <c r="M3551" s="6"/>
      <c r="N3551" s="6"/>
      <c r="O3551" s="6">
        <v>1141.892</v>
      </c>
      <c r="P3551" s="6">
        <v>1835.7</v>
      </c>
      <c r="Q3551" s="6">
        <v>1773</v>
      </c>
      <c r="R3551" s="6"/>
      <c r="S3551" s="6">
        <v>96.47</v>
      </c>
      <c r="T3551" s="6"/>
      <c r="U3551" s="6"/>
      <c r="V3551" s="6"/>
      <c r="W3551" s="6"/>
      <c r="X3551" s="6"/>
      <c r="Y3551" s="6"/>
      <c r="Z3551" s="6"/>
      <c r="AA3551" s="6"/>
      <c r="AB3551" s="6"/>
      <c r="AC3551" s="6"/>
      <c r="AD3551" s="6"/>
      <c r="AE3551" s="6"/>
      <c r="AF3551" s="6"/>
      <c r="AG3551" s="6"/>
      <c r="AH3551" s="6"/>
      <c r="AI3551" s="6"/>
    </row>
    <row r="3552" ht="14" customHeight="1" spans="1:35">
      <c r="A3552" s="5">
        <v>44071</v>
      </c>
      <c r="B3552" s="6">
        <v>1908</v>
      </c>
      <c r="C3552" s="6">
        <v>1940</v>
      </c>
      <c r="D3552" s="6">
        <v>142573</v>
      </c>
      <c r="E3552" s="6">
        <v>5451237.795</v>
      </c>
      <c r="F3552" s="6">
        <v>1755.75</v>
      </c>
      <c r="G3552" s="6"/>
      <c r="H3552" s="6"/>
      <c r="I3552" s="6"/>
      <c r="J3552" s="6"/>
      <c r="K3552" s="6"/>
      <c r="L3552" s="6"/>
      <c r="M3552" s="6"/>
      <c r="N3552" s="6"/>
      <c r="O3552" s="6">
        <v>1158.0086</v>
      </c>
      <c r="P3552" s="6">
        <v>1835.7</v>
      </c>
      <c r="Q3552" s="6">
        <v>1773</v>
      </c>
      <c r="R3552" s="6"/>
      <c r="S3552" s="6">
        <v>96.47</v>
      </c>
      <c r="T3552" s="6"/>
      <c r="U3552" s="6"/>
      <c r="V3552" s="6"/>
      <c r="W3552" s="6"/>
      <c r="X3552" s="6"/>
      <c r="Y3552" s="6"/>
      <c r="Z3552" s="6"/>
      <c r="AA3552" s="6"/>
      <c r="AB3552" s="6"/>
      <c r="AC3552" s="6"/>
      <c r="AD3552" s="6"/>
      <c r="AE3552" s="6"/>
      <c r="AF3552" s="6"/>
      <c r="AG3552" s="6"/>
      <c r="AH3552" s="6"/>
      <c r="AI3552" s="6"/>
    </row>
    <row r="3553" ht="14" customHeight="1" spans="1:35">
      <c r="A3553" s="5">
        <v>44072</v>
      </c>
      <c r="B3553" s="6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>
        <v>96.47</v>
      </c>
      <c r="T3553" s="6"/>
      <c r="U3553" s="6"/>
      <c r="V3553" s="6"/>
      <c r="W3553" s="6"/>
      <c r="X3553" s="6"/>
      <c r="Y3553" s="6"/>
      <c r="Z3553" s="6"/>
      <c r="AA3553" s="6"/>
      <c r="AB3553" s="6"/>
      <c r="AC3553" s="6"/>
      <c r="AD3553" s="6"/>
      <c r="AE3553" s="6"/>
      <c r="AF3553" s="6"/>
      <c r="AG3553" s="6"/>
      <c r="AH3553" s="6"/>
      <c r="AI3553" s="6"/>
    </row>
    <row r="3554" ht="14" customHeight="1" spans="1:35">
      <c r="A3554" s="5">
        <v>44073</v>
      </c>
      <c r="B3554" s="6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>
        <v>96.47</v>
      </c>
      <c r="T3554" s="6"/>
      <c r="U3554" s="6"/>
      <c r="V3554" s="6"/>
      <c r="W3554" s="6"/>
      <c r="X3554" s="6"/>
      <c r="Y3554" s="6"/>
      <c r="Z3554" s="6"/>
      <c r="AA3554" s="6"/>
      <c r="AB3554" s="6"/>
      <c r="AC3554" s="6"/>
      <c r="AD3554" s="6"/>
      <c r="AE3554" s="6"/>
      <c r="AF3554" s="6"/>
      <c r="AG3554" s="6"/>
      <c r="AH3554" s="6"/>
      <c r="AI3554" s="6"/>
    </row>
    <row r="3555" ht="14" customHeight="1" spans="1:35">
      <c r="A3555" s="5">
        <v>44074</v>
      </c>
      <c r="B3555" s="6">
        <v>1952.5</v>
      </c>
      <c r="C3555" s="6">
        <v>1965.5</v>
      </c>
      <c r="D3555" s="6">
        <v>125687</v>
      </c>
      <c r="E3555" s="6">
        <v>5363949.84</v>
      </c>
      <c r="F3555" s="6">
        <v>1755.75</v>
      </c>
      <c r="G3555" s="6">
        <v>4128</v>
      </c>
      <c r="H3555" s="6">
        <v>2.9</v>
      </c>
      <c r="I3555" s="6">
        <v>31030</v>
      </c>
      <c r="J3555" s="6"/>
      <c r="K3555" s="6"/>
      <c r="L3555" s="6"/>
      <c r="M3555" s="6"/>
      <c r="N3555" s="6"/>
      <c r="O3555" s="6">
        <v>1173.2299</v>
      </c>
      <c r="P3555" s="6">
        <v>1834.9</v>
      </c>
      <c r="Q3555" s="6">
        <v>1773</v>
      </c>
      <c r="R3555" s="6">
        <v>-8.3</v>
      </c>
      <c r="S3555" s="6">
        <v>96.33</v>
      </c>
      <c r="T3555" s="6">
        <v>14</v>
      </c>
      <c r="U3555" s="6">
        <v>-74.8</v>
      </c>
      <c r="V3555" s="6">
        <v>229</v>
      </c>
      <c r="W3555" s="6">
        <v>216.5571</v>
      </c>
      <c r="X3555" s="6">
        <v>30318</v>
      </c>
      <c r="Y3555" s="6">
        <v>-74.8</v>
      </c>
      <c r="Z3555" s="6">
        <v>-68.9</v>
      </c>
      <c r="AA3555" s="6">
        <v>14</v>
      </c>
      <c r="AB3555" s="6">
        <v>220.6022</v>
      </c>
      <c r="AC3555" s="6">
        <v>31.1</v>
      </c>
      <c r="AD3555" s="6">
        <v>26.1</v>
      </c>
      <c r="AE3555" s="6">
        <v>72</v>
      </c>
      <c r="AF3555" s="6">
        <v>619.3</v>
      </c>
      <c r="AG3555" s="6">
        <v>86</v>
      </c>
      <c r="AH3555" s="6">
        <v>81.9</v>
      </c>
      <c r="AI3555" s="6"/>
    </row>
    <row r="3556" ht="14" customHeight="1" spans="1:35">
      <c r="A3556" s="5">
        <v>44075</v>
      </c>
      <c r="B3556" s="6">
        <v>1977</v>
      </c>
      <c r="C3556" s="6">
        <v>1986.5</v>
      </c>
      <c r="D3556" s="6">
        <v>134407</v>
      </c>
      <c r="E3556" s="6">
        <v>3469086.14</v>
      </c>
      <c r="F3556" s="6">
        <v>1755.75</v>
      </c>
      <c r="G3556" s="6"/>
      <c r="H3556" s="6"/>
      <c r="I3556" s="6"/>
      <c r="J3556" s="6"/>
      <c r="K3556" s="6"/>
      <c r="L3556" s="6"/>
      <c r="M3556" s="6"/>
      <c r="N3556" s="6"/>
      <c r="O3556" s="6">
        <v>1185.765</v>
      </c>
      <c r="P3556" s="6">
        <v>1840.1</v>
      </c>
      <c r="Q3556" s="6">
        <v>1776</v>
      </c>
      <c r="R3556" s="6"/>
      <c r="S3556" s="6">
        <v>96.43</v>
      </c>
      <c r="T3556" s="6"/>
      <c r="U3556" s="6"/>
      <c r="V3556" s="6"/>
      <c r="W3556" s="6"/>
      <c r="X3556" s="6"/>
      <c r="Y3556" s="6"/>
      <c r="Z3556" s="6"/>
      <c r="AA3556" s="6"/>
      <c r="AB3556" s="6"/>
      <c r="AC3556" s="6"/>
      <c r="AD3556" s="6"/>
      <c r="AE3556" s="6"/>
      <c r="AF3556" s="6"/>
      <c r="AG3556" s="6"/>
      <c r="AH3556" s="6"/>
      <c r="AI3556" s="6"/>
    </row>
    <row r="3557" ht="14" customHeight="1" spans="1:35">
      <c r="A3557" s="5">
        <v>44076</v>
      </c>
      <c r="B3557" s="6">
        <v>1996.5</v>
      </c>
      <c r="C3557" s="6">
        <v>2010</v>
      </c>
      <c r="D3557" s="6">
        <v>140118</v>
      </c>
      <c r="E3557" s="6">
        <v>4137663.21</v>
      </c>
      <c r="F3557" s="6">
        <v>1755.75</v>
      </c>
      <c r="G3557" s="6"/>
      <c r="H3557" s="6"/>
      <c r="I3557" s="6"/>
      <c r="J3557" s="6"/>
      <c r="K3557" s="6"/>
      <c r="L3557" s="6"/>
      <c r="M3557" s="6"/>
      <c r="N3557" s="6"/>
      <c r="O3557" s="6">
        <v>1199.7924</v>
      </c>
      <c r="P3557" s="6">
        <v>1841</v>
      </c>
      <c r="Q3557" s="6">
        <v>1776</v>
      </c>
      <c r="R3557" s="6"/>
      <c r="S3557" s="6">
        <v>96.43</v>
      </c>
      <c r="T3557" s="6"/>
      <c r="U3557" s="6"/>
      <c r="V3557" s="6"/>
      <c r="W3557" s="6"/>
      <c r="X3557" s="6"/>
      <c r="Y3557" s="6"/>
      <c r="Z3557" s="6"/>
      <c r="AA3557" s="6"/>
      <c r="AB3557" s="6"/>
      <c r="AC3557" s="6"/>
      <c r="AD3557" s="6"/>
      <c r="AE3557" s="6"/>
      <c r="AF3557" s="6"/>
      <c r="AG3557" s="6"/>
      <c r="AH3557" s="6"/>
      <c r="AI3557" s="6"/>
    </row>
    <row r="3558" ht="14" customHeight="1" spans="1:35">
      <c r="A3558" s="5">
        <v>44077</v>
      </c>
      <c r="B3558" s="6">
        <v>2026.5</v>
      </c>
      <c r="C3558" s="6">
        <v>2040</v>
      </c>
      <c r="D3558" s="6">
        <v>149974</v>
      </c>
      <c r="E3558" s="6">
        <v>4335739.05</v>
      </c>
      <c r="F3558" s="6">
        <v>1755.75</v>
      </c>
      <c r="G3558" s="6"/>
      <c r="H3558" s="6"/>
      <c r="I3558" s="6"/>
      <c r="J3558" s="6"/>
      <c r="K3558" s="6"/>
      <c r="L3558" s="6"/>
      <c r="M3558" s="6"/>
      <c r="N3558" s="6"/>
      <c r="O3558" s="6">
        <v>1217.6998</v>
      </c>
      <c r="P3558" s="6">
        <v>1841</v>
      </c>
      <c r="Q3558" s="6">
        <v>1776</v>
      </c>
      <c r="R3558" s="6"/>
      <c r="S3558" s="6">
        <v>96.5</v>
      </c>
      <c r="T3558" s="6"/>
      <c r="U3558" s="6"/>
      <c r="V3558" s="6"/>
      <c r="W3558" s="6"/>
      <c r="X3558" s="6"/>
      <c r="Y3558" s="6"/>
      <c r="Z3558" s="6"/>
      <c r="AA3558" s="6"/>
      <c r="AB3558" s="6"/>
      <c r="AC3558" s="6"/>
      <c r="AD3558" s="6"/>
      <c r="AE3558" s="6"/>
      <c r="AF3558" s="6"/>
      <c r="AG3558" s="6"/>
      <c r="AH3558" s="6"/>
      <c r="AI3558" s="6"/>
    </row>
    <row r="3559" ht="14" customHeight="1" spans="1:35">
      <c r="A3559" s="5">
        <v>44078</v>
      </c>
      <c r="B3559" s="6">
        <v>2018.5</v>
      </c>
      <c r="C3559" s="6">
        <v>2030.5</v>
      </c>
      <c r="D3559" s="6">
        <v>143757</v>
      </c>
      <c r="E3559" s="6">
        <v>4944060.27</v>
      </c>
      <c r="F3559" s="6">
        <v>1755.75</v>
      </c>
      <c r="G3559" s="6"/>
      <c r="H3559" s="6"/>
      <c r="I3559" s="6"/>
      <c r="J3559" s="6"/>
      <c r="K3559" s="6"/>
      <c r="L3559" s="6"/>
      <c r="M3559" s="6"/>
      <c r="N3559" s="6"/>
      <c r="O3559" s="6">
        <v>1212.0291</v>
      </c>
      <c r="P3559" s="6">
        <v>1841</v>
      </c>
      <c r="Q3559" s="6">
        <v>1802</v>
      </c>
      <c r="R3559" s="6"/>
      <c r="S3559" s="6">
        <v>96.5</v>
      </c>
      <c r="T3559" s="6"/>
      <c r="U3559" s="6"/>
      <c r="V3559" s="6"/>
      <c r="W3559" s="6"/>
      <c r="X3559" s="6"/>
      <c r="Y3559" s="6"/>
      <c r="Z3559" s="6"/>
      <c r="AA3559" s="6"/>
      <c r="AB3559" s="6"/>
      <c r="AC3559" s="6"/>
      <c r="AD3559" s="6"/>
      <c r="AE3559" s="6"/>
      <c r="AF3559" s="6"/>
      <c r="AG3559" s="6"/>
      <c r="AH3559" s="6"/>
      <c r="AI3559" s="6"/>
    </row>
    <row r="3560" ht="14" customHeight="1" spans="1:35">
      <c r="A3560" s="5">
        <v>44079</v>
      </c>
      <c r="B3560" s="6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>
        <v>96.5</v>
      </c>
      <c r="T3560" s="6"/>
      <c r="U3560" s="6"/>
      <c r="V3560" s="6"/>
      <c r="W3560" s="6"/>
      <c r="X3560" s="6"/>
      <c r="Y3560" s="6"/>
      <c r="Z3560" s="6"/>
      <c r="AA3560" s="6"/>
      <c r="AB3560" s="6"/>
      <c r="AC3560" s="6"/>
      <c r="AD3560" s="6"/>
      <c r="AE3560" s="6"/>
      <c r="AF3560" s="6"/>
      <c r="AG3560" s="6"/>
      <c r="AH3560" s="6"/>
      <c r="AI3560" s="6"/>
    </row>
    <row r="3561" ht="14" customHeight="1" spans="1:35">
      <c r="A3561" s="5">
        <v>44080</v>
      </c>
      <c r="B3561" s="6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>
        <v>96.5</v>
      </c>
      <c r="T3561" s="6"/>
      <c r="U3561" s="6"/>
      <c r="V3561" s="6"/>
      <c r="W3561" s="6"/>
      <c r="X3561" s="6"/>
      <c r="Y3561" s="6"/>
      <c r="Z3561" s="6"/>
      <c r="AA3561" s="6"/>
      <c r="AB3561" s="6"/>
      <c r="AC3561" s="6"/>
      <c r="AD3561" s="6"/>
      <c r="AE3561" s="6"/>
      <c r="AF3561" s="6"/>
      <c r="AG3561" s="6"/>
      <c r="AH3561" s="6"/>
      <c r="AI3561" s="6"/>
    </row>
    <row r="3562" ht="14" customHeight="1" spans="1:35">
      <c r="A3562" s="5">
        <v>44081</v>
      </c>
      <c r="B3562" s="6">
        <v>2029.5</v>
      </c>
      <c r="C3562" s="6">
        <v>2022.5</v>
      </c>
      <c r="D3562" s="6">
        <v>147031</v>
      </c>
      <c r="E3562" s="6">
        <v>4600709.43</v>
      </c>
      <c r="F3562" s="6">
        <v>1805.75</v>
      </c>
      <c r="G3562" s="6"/>
      <c r="H3562" s="6"/>
      <c r="I3562" s="6"/>
      <c r="J3562" s="6"/>
      <c r="K3562" s="6"/>
      <c r="L3562" s="6"/>
      <c r="M3562" s="6"/>
      <c r="N3562" s="6"/>
      <c r="O3562" s="6">
        <v>1207.2538</v>
      </c>
      <c r="P3562" s="6">
        <v>1880.6</v>
      </c>
      <c r="Q3562" s="6">
        <v>1811</v>
      </c>
      <c r="R3562" s="6"/>
      <c r="S3562" s="6">
        <v>97.09</v>
      </c>
      <c r="T3562" s="6"/>
      <c r="U3562" s="6"/>
      <c r="V3562" s="6"/>
      <c r="W3562" s="6"/>
      <c r="X3562" s="6"/>
      <c r="Y3562" s="6"/>
      <c r="Z3562" s="6"/>
      <c r="AA3562" s="6"/>
      <c r="AB3562" s="6"/>
      <c r="AC3562" s="6"/>
      <c r="AD3562" s="6"/>
      <c r="AE3562" s="6"/>
      <c r="AF3562" s="6"/>
      <c r="AG3562" s="6"/>
      <c r="AH3562" s="6"/>
      <c r="AI3562" s="6"/>
    </row>
    <row r="3563" ht="14" customHeight="1" spans="1:35">
      <c r="A3563" s="5">
        <v>44082</v>
      </c>
      <c r="B3563" s="6">
        <v>2015</v>
      </c>
      <c r="C3563" s="6">
        <v>1991.5</v>
      </c>
      <c r="D3563" s="6">
        <v>133613</v>
      </c>
      <c r="E3563" s="6">
        <v>4296567.525</v>
      </c>
      <c r="F3563" s="6">
        <v>1805.75</v>
      </c>
      <c r="G3563" s="6"/>
      <c r="H3563" s="6"/>
      <c r="I3563" s="6"/>
      <c r="J3563" s="6"/>
      <c r="K3563" s="6"/>
      <c r="L3563" s="6"/>
      <c r="M3563" s="6"/>
      <c r="N3563" s="6">
        <v>30</v>
      </c>
      <c r="O3563" s="6">
        <v>1188.7496</v>
      </c>
      <c r="P3563" s="6">
        <v>1882.1</v>
      </c>
      <c r="Q3563" s="6">
        <v>1813</v>
      </c>
      <c r="R3563" s="6"/>
      <c r="S3563" s="6">
        <v>97.54</v>
      </c>
      <c r="T3563" s="6"/>
      <c r="U3563" s="6"/>
      <c r="V3563" s="6"/>
      <c r="W3563" s="6"/>
      <c r="X3563" s="6"/>
      <c r="Y3563" s="6"/>
      <c r="Z3563" s="6"/>
      <c r="AA3563" s="6"/>
      <c r="AB3563" s="6"/>
      <c r="AC3563" s="6"/>
      <c r="AD3563" s="6"/>
      <c r="AE3563" s="6"/>
      <c r="AF3563" s="6"/>
      <c r="AG3563" s="6"/>
      <c r="AH3563" s="6"/>
      <c r="AI3563" s="6"/>
    </row>
    <row r="3564" ht="14" customHeight="1" spans="1:35">
      <c r="A3564" s="5">
        <v>44083</v>
      </c>
      <c r="B3564" s="6">
        <v>2001.5</v>
      </c>
      <c r="C3564" s="6">
        <v>1988</v>
      </c>
      <c r="D3564" s="6">
        <v>138400</v>
      </c>
      <c r="E3564" s="6">
        <v>6005365.14</v>
      </c>
      <c r="F3564" s="6">
        <v>1805.75</v>
      </c>
      <c r="G3564" s="6"/>
      <c r="H3564" s="6"/>
      <c r="I3564" s="6"/>
      <c r="J3564" s="6"/>
      <c r="K3564" s="6"/>
      <c r="L3564" s="6"/>
      <c r="M3564" s="6"/>
      <c r="N3564" s="6">
        <v>30</v>
      </c>
      <c r="O3564" s="6">
        <v>1186.6604</v>
      </c>
      <c r="P3564" s="6">
        <v>1884.2</v>
      </c>
      <c r="Q3564" s="6">
        <v>1813</v>
      </c>
      <c r="R3564" s="6"/>
      <c r="S3564" s="6">
        <v>97.57</v>
      </c>
      <c r="T3564" s="6"/>
      <c r="U3564" s="6"/>
      <c r="V3564" s="6"/>
      <c r="W3564" s="6"/>
      <c r="X3564" s="6"/>
      <c r="Y3564" s="6"/>
      <c r="Z3564" s="6"/>
      <c r="AA3564" s="6"/>
      <c r="AB3564" s="6"/>
      <c r="AC3564" s="6"/>
      <c r="AD3564" s="6"/>
      <c r="AE3564" s="6"/>
      <c r="AF3564" s="6"/>
      <c r="AG3564" s="6"/>
      <c r="AH3564" s="6"/>
      <c r="AI3564" s="6"/>
    </row>
    <row r="3565" ht="14" customHeight="1" spans="1:35">
      <c r="A3565" s="5">
        <v>44084</v>
      </c>
      <c r="B3565" s="6">
        <v>1978.5</v>
      </c>
      <c r="C3565" s="6">
        <v>1961.5</v>
      </c>
      <c r="D3565" s="6">
        <v>131459</v>
      </c>
      <c r="E3565" s="6">
        <v>5386108.225</v>
      </c>
      <c r="F3565" s="6">
        <v>1805.75</v>
      </c>
      <c r="G3565" s="6"/>
      <c r="H3565" s="6"/>
      <c r="I3565" s="6"/>
      <c r="J3565" s="6"/>
      <c r="K3565" s="6"/>
      <c r="L3565" s="6"/>
      <c r="M3565" s="6"/>
      <c r="N3565" s="6">
        <v>30</v>
      </c>
      <c r="O3565" s="6">
        <v>1170.8422</v>
      </c>
      <c r="P3565" s="6">
        <v>1884.2</v>
      </c>
      <c r="Q3565" s="6">
        <v>1813</v>
      </c>
      <c r="R3565" s="6"/>
      <c r="S3565" s="6">
        <v>97.57</v>
      </c>
      <c r="T3565" s="6"/>
      <c r="U3565" s="6"/>
      <c r="V3565" s="6"/>
      <c r="W3565" s="6"/>
      <c r="X3565" s="6"/>
      <c r="Y3565" s="6"/>
      <c r="Z3565" s="6"/>
      <c r="AA3565" s="6"/>
      <c r="AB3565" s="6"/>
      <c r="AC3565" s="6"/>
      <c r="AD3565" s="6"/>
      <c r="AE3565" s="6"/>
      <c r="AF3565" s="6"/>
      <c r="AG3565" s="6"/>
      <c r="AH3565" s="6"/>
      <c r="AI3565" s="6"/>
    </row>
    <row r="3566" ht="14" customHeight="1" spans="1:35">
      <c r="A3566" s="5">
        <v>44085</v>
      </c>
      <c r="B3566" s="6">
        <v>1967</v>
      </c>
      <c r="C3566" s="6">
        <v>1976.5</v>
      </c>
      <c r="D3566" s="6">
        <v>127154</v>
      </c>
      <c r="E3566" s="6">
        <v>5343897.4</v>
      </c>
      <c r="F3566" s="6">
        <v>1805.75</v>
      </c>
      <c r="G3566" s="6"/>
      <c r="H3566" s="6"/>
      <c r="I3566" s="6"/>
      <c r="J3566" s="6"/>
      <c r="K3566" s="6"/>
      <c r="L3566" s="6"/>
      <c r="M3566" s="6"/>
      <c r="N3566" s="6">
        <v>80</v>
      </c>
      <c r="O3566" s="6">
        <v>1179.7959</v>
      </c>
      <c r="P3566" s="6">
        <v>1884.2</v>
      </c>
      <c r="Q3566" s="6">
        <v>1813</v>
      </c>
      <c r="R3566" s="6"/>
      <c r="S3566" s="6">
        <v>97.61</v>
      </c>
      <c r="T3566" s="6"/>
      <c r="U3566" s="6"/>
      <c r="V3566" s="6"/>
      <c r="W3566" s="6"/>
      <c r="X3566" s="6"/>
      <c r="Y3566" s="6"/>
      <c r="Z3566" s="6"/>
      <c r="AA3566" s="6"/>
      <c r="AB3566" s="6"/>
      <c r="AC3566" s="6"/>
      <c r="AD3566" s="6"/>
      <c r="AE3566" s="6"/>
      <c r="AF3566" s="6"/>
      <c r="AG3566" s="6"/>
      <c r="AH3566" s="6"/>
      <c r="AI3566" s="6"/>
    </row>
    <row r="3567" ht="14" customHeight="1" spans="1:35">
      <c r="A3567" s="5">
        <v>44086</v>
      </c>
      <c r="B3567" s="6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>
        <v>97.61</v>
      </c>
      <c r="T3567" s="6"/>
      <c r="U3567" s="6"/>
      <c r="V3567" s="6"/>
      <c r="W3567" s="6"/>
      <c r="X3567" s="6"/>
      <c r="Y3567" s="6"/>
      <c r="Z3567" s="6"/>
      <c r="AA3567" s="6"/>
      <c r="AB3567" s="6"/>
      <c r="AC3567" s="6"/>
      <c r="AD3567" s="6"/>
      <c r="AE3567" s="6"/>
      <c r="AF3567" s="6"/>
      <c r="AG3567" s="6"/>
      <c r="AH3567" s="6"/>
      <c r="AI3567" s="6"/>
    </row>
    <row r="3568" ht="14" customHeight="1" spans="1:35">
      <c r="A3568" s="5">
        <v>44087</v>
      </c>
      <c r="B3568" s="6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>
        <v>97.61</v>
      </c>
      <c r="T3568" s="6"/>
      <c r="U3568" s="6"/>
      <c r="V3568" s="6"/>
      <c r="W3568" s="6"/>
      <c r="X3568" s="6"/>
      <c r="Y3568" s="6"/>
      <c r="Z3568" s="6"/>
      <c r="AA3568" s="6"/>
      <c r="AB3568" s="6"/>
      <c r="AC3568" s="6"/>
      <c r="AD3568" s="6"/>
      <c r="AE3568" s="6"/>
      <c r="AF3568" s="6"/>
      <c r="AG3568" s="6"/>
      <c r="AH3568" s="6"/>
      <c r="AI3568" s="6"/>
    </row>
    <row r="3569" ht="14" customHeight="1" spans="1:35">
      <c r="A3569" s="5">
        <v>44088</v>
      </c>
      <c r="B3569" s="6">
        <v>1985.5</v>
      </c>
      <c r="C3569" s="6">
        <v>1991.5</v>
      </c>
      <c r="D3569" s="6">
        <v>115705</v>
      </c>
      <c r="E3569" s="6">
        <v>3923438.59</v>
      </c>
      <c r="F3569" s="6">
        <v>1805.75</v>
      </c>
      <c r="G3569" s="6"/>
      <c r="H3569" s="6"/>
      <c r="I3569" s="6"/>
      <c r="J3569" s="6"/>
      <c r="K3569" s="6"/>
      <c r="L3569" s="6"/>
      <c r="M3569" s="6"/>
      <c r="N3569" s="6">
        <v>100</v>
      </c>
      <c r="O3569" s="6">
        <v>1188.7496</v>
      </c>
      <c r="P3569" s="6">
        <v>1884.2</v>
      </c>
      <c r="Q3569" s="6">
        <v>1813</v>
      </c>
      <c r="R3569" s="6"/>
      <c r="S3569" s="6">
        <v>97.61</v>
      </c>
      <c r="T3569" s="6"/>
      <c r="U3569" s="6"/>
      <c r="V3569" s="6"/>
      <c r="W3569" s="6"/>
      <c r="X3569" s="6"/>
      <c r="Y3569" s="6"/>
      <c r="Z3569" s="6"/>
      <c r="AA3569" s="6"/>
      <c r="AB3569" s="6"/>
      <c r="AC3569" s="6"/>
      <c r="AD3569" s="6"/>
      <c r="AE3569" s="6"/>
      <c r="AF3569" s="6"/>
      <c r="AG3569" s="6"/>
      <c r="AH3569" s="6"/>
      <c r="AI3569" s="6"/>
    </row>
    <row r="3570" ht="14" customHeight="1" spans="1:35">
      <c r="A3570" s="5">
        <v>44089</v>
      </c>
      <c r="B3570" s="6">
        <v>1997</v>
      </c>
      <c r="C3570" s="6">
        <v>1977.5</v>
      </c>
      <c r="D3570" s="6">
        <v>136898</v>
      </c>
      <c r="E3570" s="6">
        <v>6127114.305</v>
      </c>
      <c r="F3570" s="6">
        <v>1805.75</v>
      </c>
      <c r="G3570" s="6"/>
      <c r="H3570" s="6"/>
      <c r="I3570" s="6"/>
      <c r="J3570" s="6"/>
      <c r="K3570" s="6"/>
      <c r="L3570" s="6"/>
      <c r="M3570" s="6"/>
      <c r="N3570" s="6">
        <v>480</v>
      </c>
      <c r="O3570" s="6">
        <v>1180.3928</v>
      </c>
      <c r="P3570" s="6">
        <v>1884.2</v>
      </c>
      <c r="Q3570" s="6">
        <v>1813</v>
      </c>
      <c r="R3570" s="6"/>
      <c r="S3570" s="6">
        <v>97.5</v>
      </c>
      <c r="T3570" s="6"/>
      <c r="U3570" s="6"/>
      <c r="V3570" s="6"/>
      <c r="W3570" s="6"/>
      <c r="X3570" s="6"/>
      <c r="Y3570" s="6"/>
      <c r="Z3570" s="6"/>
      <c r="AA3570" s="6"/>
      <c r="AB3570" s="6"/>
      <c r="AC3570" s="6"/>
      <c r="AD3570" s="6"/>
      <c r="AE3570" s="6"/>
      <c r="AF3570" s="6"/>
      <c r="AG3570" s="6"/>
      <c r="AH3570" s="6"/>
      <c r="AI3570" s="6"/>
    </row>
    <row r="3571" ht="14" customHeight="1" spans="1:35">
      <c r="A3571" s="5">
        <v>44090</v>
      </c>
      <c r="B3571" s="6">
        <v>1952.5</v>
      </c>
      <c r="C3571" s="6">
        <v>1936.5</v>
      </c>
      <c r="D3571" s="6">
        <v>148326</v>
      </c>
      <c r="E3571" s="6">
        <v>5908374.08</v>
      </c>
      <c r="F3571" s="6">
        <v>1805.75</v>
      </c>
      <c r="G3571" s="6"/>
      <c r="H3571" s="6"/>
      <c r="I3571" s="6"/>
      <c r="J3571" s="6"/>
      <c r="K3571" s="6"/>
      <c r="L3571" s="6"/>
      <c r="M3571" s="6"/>
      <c r="N3571" s="6">
        <v>450</v>
      </c>
      <c r="O3571" s="6">
        <v>1155.9194</v>
      </c>
      <c r="P3571" s="6">
        <v>1884.2</v>
      </c>
      <c r="Q3571" s="6">
        <v>1839</v>
      </c>
      <c r="R3571" s="6"/>
      <c r="S3571" s="6">
        <v>97.71</v>
      </c>
      <c r="T3571" s="6"/>
      <c r="U3571" s="6"/>
      <c r="V3571" s="6"/>
      <c r="W3571" s="6"/>
      <c r="X3571" s="6"/>
      <c r="Y3571" s="6"/>
      <c r="Z3571" s="6"/>
      <c r="AA3571" s="6"/>
      <c r="AB3571" s="6"/>
      <c r="AC3571" s="6"/>
      <c r="AD3571" s="6"/>
      <c r="AE3571" s="6"/>
      <c r="AF3571" s="6"/>
      <c r="AG3571" s="6"/>
      <c r="AH3571" s="6"/>
      <c r="AI3571" s="6"/>
    </row>
    <row r="3572" ht="14" customHeight="1" spans="1:35">
      <c r="A3572" s="5">
        <v>44091</v>
      </c>
      <c r="B3572" s="6">
        <v>1940.5</v>
      </c>
      <c r="C3572" s="6">
        <v>1948</v>
      </c>
      <c r="D3572" s="6">
        <v>143981</v>
      </c>
      <c r="E3572" s="6">
        <v>5512932.545</v>
      </c>
      <c r="F3572" s="6">
        <v>1805.75</v>
      </c>
      <c r="G3572" s="6"/>
      <c r="H3572" s="6"/>
      <c r="I3572" s="6"/>
      <c r="J3572" s="6"/>
      <c r="K3572" s="6"/>
      <c r="L3572" s="6"/>
      <c r="M3572" s="6"/>
      <c r="N3572" s="6">
        <v>450</v>
      </c>
      <c r="O3572" s="6">
        <v>1162.7839</v>
      </c>
      <c r="P3572" s="6">
        <v>1884.2</v>
      </c>
      <c r="Q3572" s="6">
        <v>1840</v>
      </c>
      <c r="R3572" s="6"/>
      <c r="S3572" s="6">
        <v>97.71</v>
      </c>
      <c r="T3572" s="6"/>
      <c r="U3572" s="6"/>
      <c r="V3572" s="6"/>
      <c r="W3572" s="6"/>
      <c r="X3572" s="6"/>
      <c r="Y3572" s="6"/>
      <c r="Z3572" s="6"/>
      <c r="AA3572" s="6"/>
      <c r="AB3572" s="6"/>
      <c r="AC3572" s="6"/>
      <c r="AD3572" s="6"/>
      <c r="AE3572" s="6"/>
      <c r="AF3572" s="6"/>
      <c r="AG3572" s="6"/>
      <c r="AH3572" s="6"/>
      <c r="AI3572" s="6"/>
    </row>
    <row r="3573" ht="14" customHeight="1" spans="1:35">
      <c r="A3573" s="5">
        <v>44092</v>
      </c>
      <c r="B3573" s="6">
        <v>1968.5</v>
      </c>
      <c r="C3573" s="6">
        <v>1988.5</v>
      </c>
      <c r="D3573" s="6">
        <v>141473</v>
      </c>
      <c r="E3573" s="6">
        <v>5763630.155</v>
      </c>
      <c r="F3573" s="6">
        <v>1805.75</v>
      </c>
      <c r="G3573" s="6"/>
      <c r="H3573" s="6"/>
      <c r="I3573" s="6"/>
      <c r="J3573" s="6"/>
      <c r="K3573" s="6"/>
      <c r="L3573" s="6"/>
      <c r="M3573" s="6"/>
      <c r="N3573" s="6">
        <v>400</v>
      </c>
      <c r="O3573" s="6">
        <v>1186.9588</v>
      </c>
      <c r="P3573" s="6">
        <v>1884.2</v>
      </c>
      <c r="Q3573" s="6">
        <v>1840</v>
      </c>
      <c r="R3573" s="6"/>
      <c r="S3573" s="6">
        <v>97.68</v>
      </c>
      <c r="T3573" s="6"/>
      <c r="U3573" s="6"/>
      <c r="V3573" s="6"/>
      <c r="W3573" s="6"/>
      <c r="X3573" s="6"/>
      <c r="Y3573" s="6"/>
      <c r="Z3573" s="6"/>
      <c r="AA3573" s="6"/>
      <c r="AB3573" s="6"/>
      <c r="AC3573" s="6"/>
      <c r="AD3573" s="6"/>
      <c r="AE3573" s="6"/>
      <c r="AF3573" s="6"/>
      <c r="AG3573" s="6"/>
      <c r="AH3573" s="6"/>
      <c r="AI3573" s="6"/>
    </row>
    <row r="3574" ht="14" customHeight="1" spans="1:35">
      <c r="A3574" s="5">
        <v>44093</v>
      </c>
      <c r="B3574" s="6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>
        <v>97.68</v>
      </c>
      <c r="T3574" s="6"/>
      <c r="U3574" s="6"/>
      <c r="V3574" s="6"/>
      <c r="W3574" s="6"/>
      <c r="X3574" s="6"/>
      <c r="Y3574" s="6"/>
      <c r="Z3574" s="6"/>
      <c r="AA3574" s="6"/>
      <c r="AB3574" s="6"/>
      <c r="AC3574" s="6"/>
      <c r="AD3574" s="6"/>
      <c r="AE3574" s="6"/>
      <c r="AF3574" s="6"/>
      <c r="AG3574" s="6"/>
      <c r="AH3574" s="6"/>
      <c r="AI3574" s="6"/>
    </row>
    <row r="3575" ht="14" customHeight="1" spans="1:35">
      <c r="A3575" s="5">
        <v>44094</v>
      </c>
      <c r="B3575" s="6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>
        <v>97.68</v>
      </c>
      <c r="T3575" s="6"/>
      <c r="U3575" s="6"/>
      <c r="V3575" s="6"/>
      <c r="W3575" s="6"/>
      <c r="X3575" s="6"/>
      <c r="Y3575" s="6"/>
      <c r="Z3575" s="6"/>
      <c r="AA3575" s="6"/>
      <c r="AB3575" s="6"/>
      <c r="AC3575" s="6"/>
      <c r="AD3575" s="6"/>
      <c r="AE3575" s="6"/>
      <c r="AF3575" s="6"/>
      <c r="AG3575" s="6"/>
      <c r="AH3575" s="6"/>
      <c r="AI3575" s="6"/>
    </row>
    <row r="3576" ht="14" customHeight="1" spans="1:35">
      <c r="A3576" s="5">
        <v>44095</v>
      </c>
      <c r="B3576" s="6">
        <v>1960</v>
      </c>
      <c r="C3576" s="6">
        <v>1949.5</v>
      </c>
      <c r="D3576" s="6">
        <v>139646</v>
      </c>
      <c r="E3576" s="6">
        <v>5668471.255</v>
      </c>
      <c r="F3576" s="6">
        <v>1805.75</v>
      </c>
      <c r="G3576" s="6"/>
      <c r="H3576" s="6"/>
      <c r="I3576" s="6"/>
      <c r="J3576" s="6"/>
      <c r="K3576" s="6"/>
      <c r="L3576" s="6"/>
      <c r="M3576" s="6"/>
      <c r="N3576" s="6">
        <v>400</v>
      </c>
      <c r="O3576" s="6">
        <v>1163.6793</v>
      </c>
      <c r="P3576" s="6">
        <v>1884.2</v>
      </c>
      <c r="Q3576" s="6">
        <v>1841</v>
      </c>
      <c r="R3576" s="6"/>
      <c r="S3576" s="6">
        <v>97.68</v>
      </c>
      <c r="T3576" s="6"/>
      <c r="U3576" s="6"/>
      <c r="V3576" s="6"/>
      <c r="W3576" s="6"/>
      <c r="X3576" s="6"/>
      <c r="Y3576" s="6"/>
      <c r="Z3576" s="6"/>
      <c r="AA3576" s="6"/>
      <c r="AB3576" s="6"/>
      <c r="AC3576" s="6"/>
      <c r="AD3576" s="6"/>
      <c r="AE3576" s="6"/>
      <c r="AF3576" s="6"/>
      <c r="AG3576" s="6"/>
      <c r="AH3576" s="6"/>
      <c r="AI3576" s="6"/>
    </row>
    <row r="3577" ht="14" customHeight="1" spans="1:35">
      <c r="A3577" s="5">
        <v>44096</v>
      </c>
      <c r="B3577" s="6">
        <v>1948.5</v>
      </c>
      <c r="C3577" s="6">
        <v>1967</v>
      </c>
      <c r="D3577" s="6">
        <v>151863</v>
      </c>
      <c r="E3577" s="6">
        <v>6392463.755</v>
      </c>
      <c r="F3577" s="6">
        <v>1805.75</v>
      </c>
      <c r="G3577" s="6"/>
      <c r="H3577" s="6"/>
      <c r="I3577" s="6"/>
      <c r="J3577" s="6"/>
      <c r="K3577" s="6"/>
      <c r="L3577" s="6"/>
      <c r="M3577" s="6"/>
      <c r="N3577" s="6">
        <v>280</v>
      </c>
      <c r="O3577" s="6">
        <v>1174.1252</v>
      </c>
      <c r="P3577" s="6">
        <v>1884.2</v>
      </c>
      <c r="Q3577" s="6">
        <v>1841</v>
      </c>
      <c r="R3577" s="6"/>
      <c r="S3577" s="6">
        <v>97.68</v>
      </c>
      <c r="T3577" s="6"/>
      <c r="U3577" s="6"/>
      <c r="V3577" s="6"/>
      <c r="W3577" s="6"/>
      <c r="X3577" s="6"/>
      <c r="Y3577" s="6"/>
      <c r="Z3577" s="6"/>
      <c r="AA3577" s="6"/>
      <c r="AB3577" s="6"/>
      <c r="AC3577" s="6"/>
      <c r="AD3577" s="6"/>
      <c r="AE3577" s="6"/>
      <c r="AF3577" s="6"/>
      <c r="AG3577" s="6"/>
      <c r="AH3577" s="6"/>
      <c r="AI3577" s="6"/>
    </row>
    <row r="3578" ht="14" customHeight="1" spans="1:35">
      <c r="A3578" s="5">
        <v>44097</v>
      </c>
      <c r="B3578" s="6">
        <v>1946</v>
      </c>
      <c r="C3578" s="6">
        <v>1932.5</v>
      </c>
      <c r="D3578" s="6">
        <v>145978</v>
      </c>
      <c r="E3578" s="6">
        <v>5381235.82</v>
      </c>
      <c r="F3578" s="6">
        <v>1838.25</v>
      </c>
      <c r="G3578" s="6"/>
      <c r="H3578" s="6"/>
      <c r="I3578" s="6"/>
      <c r="J3578" s="6"/>
      <c r="K3578" s="6"/>
      <c r="L3578" s="6"/>
      <c r="M3578" s="6"/>
      <c r="N3578" s="6">
        <v>280</v>
      </c>
      <c r="O3578" s="6">
        <v>1153.5318</v>
      </c>
      <c r="P3578" s="6">
        <v>1915.5</v>
      </c>
      <c r="Q3578" s="6">
        <v>1852</v>
      </c>
      <c r="R3578" s="6"/>
      <c r="S3578" s="6">
        <v>98.09</v>
      </c>
      <c r="T3578" s="6"/>
      <c r="U3578" s="6"/>
      <c r="V3578" s="6"/>
      <c r="W3578" s="6"/>
      <c r="X3578" s="6"/>
      <c r="Y3578" s="6"/>
      <c r="Z3578" s="6"/>
      <c r="AA3578" s="6"/>
      <c r="AB3578" s="6"/>
      <c r="AC3578" s="6"/>
      <c r="AD3578" s="6"/>
      <c r="AE3578" s="6"/>
      <c r="AF3578" s="6"/>
      <c r="AG3578" s="6"/>
      <c r="AH3578" s="6"/>
      <c r="AI3578" s="6"/>
    </row>
    <row r="3579" ht="14" customHeight="1" spans="1:35">
      <c r="A3579" s="5">
        <v>44098</v>
      </c>
      <c r="B3579" s="6">
        <v>1916</v>
      </c>
      <c r="C3579" s="6">
        <v>1923.5</v>
      </c>
      <c r="D3579" s="6">
        <v>148984</v>
      </c>
      <c r="E3579" s="6">
        <v>5743528.97</v>
      </c>
      <c r="F3579" s="6">
        <v>1849.5</v>
      </c>
      <c r="G3579" s="6"/>
      <c r="H3579" s="6"/>
      <c r="I3579" s="6"/>
      <c r="J3579" s="6"/>
      <c r="K3579" s="6"/>
      <c r="L3579" s="6"/>
      <c r="M3579" s="6"/>
      <c r="N3579" s="6">
        <v>180</v>
      </c>
      <c r="O3579" s="6">
        <v>1148.1596</v>
      </c>
      <c r="P3579" s="6">
        <v>1920.8</v>
      </c>
      <c r="Q3579" s="6">
        <v>1856</v>
      </c>
      <c r="R3579" s="6"/>
      <c r="S3579" s="6">
        <v>98.55</v>
      </c>
      <c r="T3579" s="6"/>
      <c r="U3579" s="6"/>
      <c r="V3579" s="6"/>
      <c r="W3579" s="6"/>
      <c r="X3579" s="6"/>
      <c r="Y3579" s="6"/>
      <c r="Z3579" s="6"/>
      <c r="AA3579" s="6"/>
      <c r="AB3579" s="6"/>
      <c r="AC3579" s="6"/>
      <c r="AD3579" s="6"/>
      <c r="AE3579" s="6"/>
      <c r="AF3579" s="6"/>
      <c r="AG3579" s="6"/>
      <c r="AH3579" s="6"/>
      <c r="AI3579" s="6"/>
    </row>
    <row r="3580" ht="14" customHeight="1" spans="1:35">
      <c r="A3580" s="5">
        <v>44099</v>
      </c>
      <c r="B3580" s="6">
        <v>1913</v>
      </c>
      <c r="C3580" s="6">
        <v>1907.5</v>
      </c>
      <c r="D3580" s="6">
        <v>143256</v>
      </c>
      <c r="E3580" s="6">
        <v>4915354.365</v>
      </c>
      <c r="F3580" s="6">
        <v>1853.25</v>
      </c>
      <c r="G3580" s="6"/>
      <c r="H3580" s="6"/>
      <c r="I3580" s="6"/>
      <c r="J3580" s="6"/>
      <c r="K3580" s="6"/>
      <c r="L3580" s="6"/>
      <c r="M3580" s="6"/>
      <c r="N3580" s="6">
        <v>20</v>
      </c>
      <c r="O3580" s="6">
        <v>1138.609</v>
      </c>
      <c r="P3580" s="6">
        <v>1923.8</v>
      </c>
      <c r="Q3580" s="6">
        <v>1857</v>
      </c>
      <c r="R3580" s="6"/>
      <c r="S3580" s="6">
        <v>98.55</v>
      </c>
      <c r="T3580" s="6"/>
      <c r="U3580" s="6"/>
      <c r="V3580" s="6"/>
      <c r="W3580" s="6"/>
      <c r="X3580" s="6"/>
      <c r="Y3580" s="6"/>
      <c r="Z3580" s="6"/>
      <c r="AA3580" s="6"/>
      <c r="AB3580" s="6"/>
      <c r="AC3580" s="6"/>
      <c r="AD3580" s="6"/>
      <c r="AE3580" s="6"/>
      <c r="AF3580" s="6"/>
      <c r="AG3580" s="6"/>
      <c r="AH3580" s="6"/>
      <c r="AI3580" s="6"/>
    </row>
    <row r="3581" ht="14" customHeight="1" spans="1:35">
      <c r="A3581" s="5">
        <v>44100</v>
      </c>
      <c r="B3581" s="6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>
        <v>98.55</v>
      </c>
      <c r="T3581" s="6"/>
      <c r="U3581" s="6"/>
      <c r="V3581" s="6"/>
      <c r="W3581" s="6"/>
      <c r="X3581" s="6"/>
      <c r="Y3581" s="6"/>
      <c r="Z3581" s="6"/>
      <c r="AA3581" s="6"/>
      <c r="AB3581" s="6"/>
      <c r="AC3581" s="6"/>
      <c r="AD3581" s="6"/>
      <c r="AE3581" s="6"/>
      <c r="AF3581" s="6"/>
      <c r="AG3581" s="6"/>
      <c r="AH3581" s="6"/>
      <c r="AI3581" s="6"/>
    </row>
    <row r="3582" ht="14" customHeight="1" spans="1:35">
      <c r="A3582" s="5">
        <v>44101</v>
      </c>
      <c r="B3582" s="6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>
        <v>1923.8</v>
      </c>
      <c r="Q3582" s="6"/>
      <c r="R3582" s="6"/>
      <c r="S3582" s="6">
        <v>98.61</v>
      </c>
      <c r="T3582" s="6"/>
      <c r="U3582" s="6"/>
      <c r="V3582" s="6"/>
      <c r="W3582" s="6"/>
      <c r="X3582" s="6"/>
      <c r="Y3582" s="6"/>
      <c r="Z3582" s="6"/>
      <c r="AA3582" s="6"/>
      <c r="AB3582" s="6"/>
      <c r="AC3582" s="6"/>
      <c r="AD3582" s="6"/>
      <c r="AE3582" s="6"/>
      <c r="AF3582" s="6"/>
      <c r="AG3582" s="6"/>
      <c r="AH3582" s="6"/>
      <c r="AI3582" s="6"/>
    </row>
    <row r="3583" ht="14" customHeight="1" spans="1:35">
      <c r="A3583" s="5">
        <v>44102</v>
      </c>
      <c r="B3583" s="6">
        <v>1910.5</v>
      </c>
      <c r="C3583" s="6">
        <v>1902.5</v>
      </c>
      <c r="D3583" s="6">
        <v>150010</v>
      </c>
      <c r="E3583" s="6">
        <v>5131740.24</v>
      </c>
      <c r="F3583" s="6">
        <v>1853.25</v>
      </c>
      <c r="G3583" s="6"/>
      <c r="H3583" s="6"/>
      <c r="I3583" s="6"/>
      <c r="J3583" s="6"/>
      <c r="K3583" s="6"/>
      <c r="L3583" s="6"/>
      <c r="M3583" s="6"/>
      <c r="N3583" s="6">
        <v>20</v>
      </c>
      <c r="O3583" s="6">
        <v>1135.6244</v>
      </c>
      <c r="P3583" s="6">
        <v>1923.8</v>
      </c>
      <c r="Q3583" s="6">
        <v>1857</v>
      </c>
      <c r="R3583" s="6"/>
      <c r="S3583" s="6">
        <v>98.67</v>
      </c>
      <c r="T3583" s="6"/>
      <c r="U3583" s="6"/>
      <c r="V3583" s="6"/>
      <c r="W3583" s="6"/>
      <c r="X3583" s="6"/>
      <c r="Y3583" s="6"/>
      <c r="Z3583" s="6"/>
      <c r="AA3583" s="6"/>
      <c r="AB3583" s="6"/>
      <c r="AC3583" s="6"/>
      <c r="AD3583" s="6"/>
      <c r="AE3583" s="6"/>
      <c r="AF3583" s="6"/>
      <c r="AG3583" s="6"/>
      <c r="AH3583" s="6"/>
      <c r="AI3583" s="6"/>
    </row>
    <row r="3584" ht="14" customHeight="1" spans="1:35">
      <c r="A3584" s="5">
        <v>44103</v>
      </c>
      <c r="B3584" s="6">
        <v>1931</v>
      </c>
      <c r="C3584" s="6">
        <v>1955</v>
      </c>
      <c r="D3584" s="6">
        <v>138029</v>
      </c>
      <c r="E3584" s="6">
        <v>5957145.93</v>
      </c>
      <c r="F3584" s="6">
        <v>1853.25</v>
      </c>
      <c r="G3584" s="6"/>
      <c r="H3584" s="6"/>
      <c r="I3584" s="6"/>
      <c r="J3584" s="6"/>
      <c r="K3584" s="6"/>
      <c r="L3584" s="6"/>
      <c r="M3584" s="6"/>
      <c r="N3584" s="6">
        <v>20</v>
      </c>
      <c r="O3584" s="6">
        <v>1166.9623</v>
      </c>
      <c r="P3584" s="6">
        <v>1923.8</v>
      </c>
      <c r="Q3584" s="6">
        <v>1857</v>
      </c>
      <c r="R3584" s="6"/>
      <c r="S3584" s="6">
        <v>98.85</v>
      </c>
      <c r="T3584" s="6"/>
      <c r="U3584" s="6"/>
      <c r="V3584" s="6"/>
      <c r="W3584" s="6"/>
      <c r="X3584" s="6"/>
      <c r="Y3584" s="6"/>
      <c r="Z3584" s="6"/>
      <c r="AA3584" s="6"/>
      <c r="AB3584" s="6"/>
      <c r="AC3584" s="6"/>
      <c r="AD3584" s="6"/>
      <c r="AE3584" s="6"/>
      <c r="AF3584" s="6"/>
      <c r="AG3584" s="6"/>
      <c r="AH3584" s="6"/>
      <c r="AI3584" s="6"/>
    </row>
    <row r="3585" ht="14" customHeight="1" spans="1:35">
      <c r="A3585" s="5">
        <v>44104</v>
      </c>
      <c r="B3585" s="6">
        <v>1968</v>
      </c>
      <c r="C3585" s="6">
        <v>1987</v>
      </c>
      <c r="D3585" s="6">
        <v>127788</v>
      </c>
      <c r="E3585" s="6">
        <v>6320616.29</v>
      </c>
      <c r="F3585" s="6">
        <v>1853.25</v>
      </c>
      <c r="G3585" s="6">
        <v>4059</v>
      </c>
      <c r="H3585" s="6">
        <v>2.6</v>
      </c>
      <c r="I3585" s="6">
        <v>35086</v>
      </c>
      <c r="J3585" s="6"/>
      <c r="K3585" s="6"/>
      <c r="L3585" s="6"/>
      <c r="M3585" s="6"/>
      <c r="N3585" s="6">
        <v>0</v>
      </c>
      <c r="O3585" s="6">
        <v>1186.0635</v>
      </c>
      <c r="P3585" s="6">
        <v>1923.8</v>
      </c>
      <c r="Q3585" s="6">
        <v>1864</v>
      </c>
      <c r="R3585" s="6">
        <v>-7</v>
      </c>
      <c r="S3585" s="6">
        <v>98.85</v>
      </c>
      <c r="T3585" s="6">
        <v>31</v>
      </c>
      <c r="U3585" s="6">
        <v>-33.3</v>
      </c>
      <c r="V3585" s="6">
        <v>260</v>
      </c>
      <c r="W3585" s="6">
        <v>215.3161</v>
      </c>
      <c r="X3585" s="6">
        <v>66748</v>
      </c>
      <c r="Y3585" s="6">
        <v>-33.3</v>
      </c>
      <c r="Z3585" s="6">
        <v>-20.6</v>
      </c>
      <c r="AA3585" s="6">
        <v>31</v>
      </c>
      <c r="AB3585" s="6">
        <v>219.9719</v>
      </c>
      <c r="AC3585" s="6">
        <v>79.4</v>
      </c>
      <c r="AD3585" s="6">
        <v>68.6</v>
      </c>
      <c r="AE3585" s="6">
        <v>73.8</v>
      </c>
      <c r="AF3585" s="6">
        <v>9554</v>
      </c>
      <c r="AG3585" s="6">
        <v>139.5</v>
      </c>
      <c r="AH3585" s="6">
        <v>80.3</v>
      </c>
      <c r="AI3585" s="6"/>
    </row>
    <row r="3586" ht="14" customHeight="1" spans="1:35">
      <c r="A3586" s="5">
        <v>44105</v>
      </c>
      <c r="B3586" s="6"/>
      <c r="C3586" s="6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>
        <v>98.85</v>
      </c>
      <c r="T3586" s="6"/>
      <c r="U3586" s="6"/>
      <c r="V3586" s="6"/>
      <c r="W3586" s="6"/>
      <c r="X3586" s="6"/>
      <c r="Y3586" s="6"/>
      <c r="Z3586" s="6"/>
      <c r="AA3586" s="6"/>
      <c r="AB3586" s="6"/>
      <c r="AC3586" s="6"/>
      <c r="AD3586" s="6"/>
      <c r="AE3586" s="6"/>
      <c r="AF3586" s="6"/>
      <c r="AG3586" s="6"/>
      <c r="AH3586" s="6"/>
      <c r="AI3586" s="6"/>
    </row>
    <row r="3587" ht="14" customHeight="1" spans="1:35">
      <c r="A3587" s="5">
        <v>44106</v>
      </c>
      <c r="B3587" s="6"/>
      <c r="C3587" s="6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>
        <v>98.85</v>
      </c>
      <c r="T3587" s="6"/>
      <c r="U3587" s="6"/>
      <c r="V3587" s="6"/>
      <c r="W3587" s="6"/>
      <c r="X3587" s="6"/>
      <c r="Y3587" s="6"/>
      <c r="Z3587" s="6"/>
      <c r="AA3587" s="6"/>
      <c r="AB3587" s="6"/>
      <c r="AC3587" s="6"/>
      <c r="AD3587" s="6"/>
      <c r="AE3587" s="6"/>
      <c r="AF3587" s="6"/>
      <c r="AG3587" s="6"/>
      <c r="AH3587" s="6"/>
      <c r="AI3587" s="6"/>
    </row>
    <row r="3588" ht="14" customHeight="1" spans="1:35">
      <c r="A3588" s="5">
        <v>44107</v>
      </c>
      <c r="B3588" s="6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>
        <v>98.85</v>
      </c>
      <c r="T3588" s="6"/>
      <c r="U3588" s="6"/>
      <c r="V3588" s="6"/>
      <c r="W3588" s="6"/>
      <c r="X3588" s="6"/>
      <c r="Y3588" s="6"/>
      <c r="Z3588" s="6"/>
      <c r="AA3588" s="6"/>
      <c r="AB3588" s="6"/>
      <c r="AC3588" s="6"/>
      <c r="AD3588" s="6"/>
      <c r="AE3588" s="6"/>
      <c r="AF3588" s="6"/>
      <c r="AG3588" s="6"/>
      <c r="AH3588" s="6"/>
      <c r="AI3588" s="6"/>
    </row>
    <row r="3589" ht="14" customHeight="1" spans="1:35">
      <c r="A3589" s="5">
        <v>44108</v>
      </c>
      <c r="B3589" s="6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>
        <v>98.85</v>
      </c>
      <c r="T3589" s="6"/>
      <c r="U3589" s="6"/>
      <c r="V3589" s="6"/>
      <c r="W3589" s="6"/>
      <c r="X3589" s="6"/>
      <c r="Y3589" s="6"/>
      <c r="Z3589" s="6"/>
      <c r="AA3589" s="6"/>
      <c r="AB3589" s="6"/>
      <c r="AC3589" s="6"/>
      <c r="AD3589" s="6"/>
      <c r="AE3589" s="6"/>
      <c r="AF3589" s="6"/>
      <c r="AG3589" s="6"/>
      <c r="AH3589" s="6"/>
      <c r="AI3589" s="6"/>
    </row>
    <row r="3590" ht="14" customHeight="1" spans="1:35">
      <c r="A3590" s="5">
        <v>44109</v>
      </c>
      <c r="B3590" s="6"/>
      <c r="C3590" s="6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>
        <v>98.85</v>
      </c>
      <c r="T3590" s="6"/>
      <c r="U3590" s="6"/>
      <c r="V3590" s="6"/>
      <c r="W3590" s="6"/>
      <c r="X3590" s="6"/>
      <c r="Y3590" s="6"/>
      <c r="Z3590" s="6"/>
      <c r="AA3590" s="6"/>
      <c r="AB3590" s="6"/>
      <c r="AC3590" s="6"/>
      <c r="AD3590" s="6"/>
      <c r="AE3590" s="6"/>
      <c r="AF3590" s="6"/>
      <c r="AG3590" s="6"/>
      <c r="AH3590" s="6"/>
      <c r="AI3590" s="6"/>
    </row>
    <row r="3591" ht="14" customHeight="1" spans="1:35">
      <c r="A3591" s="5">
        <v>44110</v>
      </c>
      <c r="B3591" s="6"/>
      <c r="C3591" s="6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>
        <v>98.85</v>
      </c>
      <c r="T3591" s="6"/>
      <c r="U3591" s="6"/>
      <c r="V3591" s="6"/>
      <c r="W3591" s="6"/>
      <c r="X3591" s="6"/>
      <c r="Y3591" s="6"/>
      <c r="Z3591" s="6"/>
      <c r="AA3591" s="6"/>
      <c r="AB3591" s="6"/>
      <c r="AC3591" s="6"/>
      <c r="AD3591" s="6"/>
      <c r="AE3591" s="6"/>
      <c r="AF3591" s="6"/>
      <c r="AG3591" s="6"/>
      <c r="AH3591" s="6"/>
      <c r="AI3591" s="6"/>
    </row>
    <row r="3592" ht="14" customHeight="1" spans="1:35">
      <c r="A3592" s="5">
        <v>44111</v>
      </c>
      <c r="B3592" s="6"/>
      <c r="C3592" s="6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>
        <v>98.85</v>
      </c>
      <c r="T3592" s="6"/>
      <c r="U3592" s="6"/>
      <c r="V3592" s="6"/>
      <c r="W3592" s="6"/>
      <c r="X3592" s="6"/>
      <c r="Y3592" s="6"/>
      <c r="Z3592" s="6"/>
      <c r="AA3592" s="6"/>
      <c r="AB3592" s="6"/>
      <c r="AC3592" s="6"/>
      <c r="AD3592" s="6"/>
      <c r="AE3592" s="6"/>
      <c r="AF3592" s="6"/>
      <c r="AG3592" s="6"/>
      <c r="AH3592" s="6"/>
      <c r="AI3592" s="6"/>
    </row>
    <row r="3593" ht="14" customHeight="1" spans="1:35">
      <c r="A3593" s="5">
        <v>44112</v>
      </c>
      <c r="B3593" s="6"/>
      <c r="C3593" s="6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>
        <v>98.85</v>
      </c>
      <c r="T3593" s="6"/>
      <c r="U3593" s="6"/>
      <c r="V3593" s="6"/>
      <c r="W3593" s="6"/>
      <c r="X3593" s="6"/>
      <c r="Y3593" s="6"/>
      <c r="Z3593" s="6"/>
      <c r="AA3593" s="6"/>
      <c r="AB3593" s="6"/>
      <c r="AC3593" s="6"/>
      <c r="AD3593" s="6"/>
      <c r="AE3593" s="6"/>
      <c r="AF3593" s="6"/>
      <c r="AG3593" s="6"/>
      <c r="AH3593" s="6"/>
      <c r="AI3593" s="6"/>
    </row>
    <row r="3594" ht="14" customHeight="1" spans="1:35">
      <c r="A3594" s="5">
        <v>44113</v>
      </c>
      <c r="B3594" s="6">
        <v>2053.5</v>
      </c>
      <c r="C3594" s="6">
        <v>2080.5</v>
      </c>
      <c r="D3594" s="6">
        <v>140062</v>
      </c>
      <c r="E3594" s="6">
        <v>6009238.075</v>
      </c>
      <c r="F3594" s="6">
        <v>1853.25</v>
      </c>
      <c r="G3594" s="6"/>
      <c r="H3594" s="6"/>
      <c r="I3594" s="6"/>
      <c r="J3594" s="6"/>
      <c r="K3594" s="6"/>
      <c r="L3594" s="6"/>
      <c r="M3594" s="6"/>
      <c r="N3594" s="6"/>
      <c r="O3594" s="6">
        <v>1241.8747</v>
      </c>
      <c r="P3594" s="6">
        <v>1929.7</v>
      </c>
      <c r="Q3594" s="6">
        <v>1866</v>
      </c>
      <c r="R3594" s="6"/>
      <c r="S3594" s="6">
        <v>98.8</v>
      </c>
      <c r="T3594" s="6"/>
      <c r="U3594" s="6"/>
      <c r="V3594" s="6"/>
      <c r="W3594" s="6"/>
      <c r="X3594" s="6"/>
      <c r="Y3594" s="6"/>
      <c r="Z3594" s="6"/>
      <c r="AA3594" s="6"/>
      <c r="AB3594" s="6"/>
      <c r="AC3594" s="6"/>
      <c r="AD3594" s="6"/>
      <c r="AE3594" s="6"/>
      <c r="AF3594" s="6"/>
      <c r="AG3594" s="6"/>
      <c r="AH3594" s="6"/>
      <c r="AI3594" s="6"/>
    </row>
    <row r="3595" ht="14" customHeight="1" spans="1:35">
      <c r="A3595" s="5">
        <v>44114</v>
      </c>
      <c r="B3595" s="6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>
        <v>1929.7</v>
      </c>
      <c r="Q3595" s="6"/>
      <c r="R3595" s="6"/>
      <c r="S3595" s="6">
        <v>98.8</v>
      </c>
      <c r="T3595" s="6"/>
      <c r="U3595" s="6"/>
      <c r="V3595" s="6"/>
      <c r="W3595" s="6"/>
      <c r="X3595" s="6"/>
      <c r="Y3595" s="6"/>
      <c r="Z3595" s="6"/>
      <c r="AA3595" s="6"/>
      <c r="AB3595" s="6"/>
      <c r="AC3595" s="6"/>
      <c r="AD3595" s="6"/>
      <c r="AE3595" s="6"/>
      <c r="AF3595" s="6"/>
      <c r="AG3595" s="6"/>
      <c r="AH3595" s="6"/>
      <c r="AI3595" s="6"/>
    </row>
    <row r="3596" ht="14" customHeight="1" spans="1:35">
      <c r="A3596" s="5">
        <v>44115</v>
      </c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>
        <v>98.8</v>
      </c>
      <c r="T3596" s="6"/>
      <c r="U3596" s="6"/>
      <c r="V3596" s="6"/>
      <c r="W3596" s="6"/>
      <c r="X3596" s="6"/>
      <c r="Y3596" s="6"/>
      <c r="Z3596" s="6"/>
      <c r="AA3596" s="6"/>
      <c r="AB3596" s="6"/>
      <c r="AC3596" s="6"/>
      <c r="AD3596" s="6"/>
      <c r="AE3596" s="6"/>
      <c r="AF3596" s="6"/>
      <c r="AG3596" s="6"/>
      <c r="AH3596" s="6"/>
      <c r="AI3596" s="6"/>
    </row>
    <row r="3597" ht="14" customHeight="1" spans="1:35">
      <c r="A3597" s="5">
        <v>44116</v>
      </c>
      <c r="B3597" s="6">
        <v>2071.5</v>
      </c>
      <c r="C3597" s="6">
        <v>2078.5</v>
      </c>
      <c r="D3597" s="6">
        <v>154970</v>
      </c>
      <c r="E3597" s="6">
        <v>6277891.525</v>
      </c>
      <c r="F3597" s="6">
        <v>1910.75</v>
      </c>
      <c r="G3597" s="6"/>
      <c r="H3597" s="6"/>
      <c r="I3597" s="6"/>
      <c r="J3597" s="6"/>
      <c r="K3597" s="6"/>
      <c r="L3597" s="6"/>
      <c r="M3597" s="6"/>
      <c r="N3597" s="6"/>
      <c r="O3597" s="6">
        <v>1240.6809</v>
      </c>
      <c r="P3597" s="6">
        <v>1970.2</v>
      </c>
      <c r="Q3597" s="6">
        <v>1906</v>
      </c>
      <c r="R3597" s="6"/>
      <c r="S3597" s="6">
        <v>99.74</v>
      </c>
      <c r="T3597" s="6"/>
      <c r="U3597" s="6"/>
      <c r="V3597" s="6"/>
      <c r="W3597" s="6"/>
      <c r="X3597" s="6"/>
      <c r="Y3597" s="6"/>
      <c r="Z3597" s="6"/>
      <c r="AA3597" s="6"/>
      <c r="AB3597" s="6"/>
      <c r="AC3597" s="6"/>
      <c r="AD3597" s="6"/>
      <c r="AE3597" s="6"/>
      <c r="AF3597" s="6"/>
      <c r="AG3597" s="6"/>
      <c r="AH3597" s="6"/>
      <c r="AI3597" s="6"/>
    </row>
    <row r="3598" ht="14" customHeight="1" spans="1:35">
      <c r="A3598" s="5">
        <v>44117</v>
      </c>
      <c r="B3598" s="6">
        <v>2098</v>
      </c>
      <c r="C3598" s="6">
        <v>2102.5</v>
      </c>
      <c r="D3598" s="6">
        <v>177272</v>
      </c>
      <c r="E3598" s="6">
        <v>8882748.54</v>
      </c>
      <c r="F3598" s="6">
        <v>1910.75</v>
      </c>
      <c r="G3598" s="6"/>
      <c r="H3598" s="6"/>
      <c r="I3598" s="6"/>
      <c r="J3598" s="6"/>
      <c r="K3598" s="6"/>
      <c r="L3598" s="6"/>
      <c r="M3598" s="6"/>
      <c r="N3598" s="6"/>
      <c r="O3598" s="6">
        <v>1255.0068</v>
      </c>
      <c r="P3598" s="6">
        <v>1971.5</v>
      </c>
      <c r="Q3598" s="6">
        <v>1906</v>
      </c>
      <c r="R3598" s="6"/>
      <c r="S3598" s="6">
        <v>99.95</v>
      </c>
      <c r="T3598" s="6"/>
      <c r="U3598" s="6"/>
      <c r="V3598" s="6"/>
      <c r="W3598" s="6"/>
      <c r="X3598" s="6"/>
      <c r="Y3598" s="6"/>
      <c r="Z3598" s="6"/>
      <c r="AA3598" s="6"/>
      <c r="AB3598" s="6"/>
      <c r="AC3598" s="6"/>
      <c r="AD3598" s="6"/>
      <c r="AE3598" s="6"/>
      <c r="AF3598" s="6"/>
      <c r="AG3598" s="6"/>
      <c r="AH3598" s="6"/>
      <c r="AI3598" s="6"/>
    </row>
    <row r="3599" ht="14" customHeight="1" spans="1:35">
      <c r="A3599" s="5">
        <v>44118</v>
      </c>
      <c r="B3599" s="6">
        <v>2091.5</v>
      </c>
      <c r="C3599" s="6">
        <v>2097.5</v>
      </c>
      <c r="D3599" s="6">
        <v>158786</v>
      </c>
      <c r="E3599" s="6">
        <v>4606341.9</v>
      </c>
      <c r="F3599" s="6">
        <v>1910.75</v>
      </c>
      <c r="G3599" s="6"/>
      <c r="H3599" s="6"/>
      <c r="I3599" s="6"/>
      <c r="J3599" s="6"/>
      <c r="K3599" s="6"/>
      <c r="L3599" s="6"/>
      <c r="M3599" s="6"/>
      <c r="N3599" s="6"/>
      <c r="O3599" s="6">
        <v>1252.0222</v>
      </c>
      <c r="P3599" s="6">
        <v>1971.5</v>
      </c>
      <c r="Q3599" s="6">
        <v>1906</v>
      </c>
      <c r="R3599" s="6"/>
      <c r="S3599" s="6">
        <v>100.07</v>
      </c>
      <c r="T3599" s="6"/>
      <c r="U3599" s="6"/>
      <c r="V3599" s="6"/>
      <c r="W3599" s="6"/>
      <c r="X3599" s="6"/>
      <c r="Y3599" s="6"/>
      <c r="Z3599" s="6"/>
      <c r="AA3599" s="6"/>
      <c r="AB3599" s="6"/>
      <c r="AC3599" s="6"/>
      <c r="AD3599" s="6"/>
      <c r="AE3599" s="6"/>
      <c r="AF3599" s="6"/>
      <c r="AG3599" s="6"/>
      <c r="AH3599" s="6"/>
      <c r="AI3599" s="6"/>
    </row>
    <row r="3600" ht="14" customHeight="1" spans="1:35">
      <c r="A3600" s="5">
        <v>44119</v>
      </c>
      <c r="B3600" s="6">
        <v>2083</v>
      </c>
      <c r="C3600" s="6">
        <v>2085.5</v>
      </c>
      <c r="D3600" s="6">
        <v>174855</v>
      </c>
      <c r="E3600" s="6">
        <v>5357608.395</v>
      </c>
      <c r="F3600" s="6">
        <v>1910.75</v>
      </c>
      <c r="G3600" s="6"/>
      <c r="H3600" s="6"/>
      <c r="I3600" s="6"/>
      <c r="J3600" s="6"/>
      <c r="K3600" s="6"/>
      <c r="L3600" s="6"/>
      <c r="M3600" s="6"/>
      <c r="N3600" s="6"/>
      <c r="O3600" s="6">
        <v>1244.8593</v>
      </c>
      <c r="P3600" s="6">
        <v>1971.5</v>
      </c>
      <c r="Q3600" s="6">
        <v>1906</v>
      </c>
      <c r="R3600" s="6"/>
      <c r="S3600" s="6">
        <v>100.07</v>
      </c>
      <c r="T3600" s="6"/>
      <c r="U3600" s="6"/>
      <c r="V3600" s="6"/>
      <c r="W3600" s="6"/>
      <c r="X3600" s="6"/>
      <c r="Y3600" s="6"/>
      <c r="Z3600" s="6"/>
      <c r="AA3600" s="6"/>
      <c r="AB3600" s="6"/>
      <c r="AC3600" s="6"/>
      <c r="AD3600" s="6"/>
      <c r="AE3600" s="6"/>
      <c r="AF3600" s="6"/>
      <c r="AG3600" s="6"/>
      <c r="AH3600" s="6"/>
      <c r="AI3600" s="6"/>
    </row>
    <row r="3601" ht="14" customHeight="1" spans="1:35">
      <c r="A3601" s="5">
        <v>44120</v>
      </c>
      <c r="B3601" s="6">
        <v>2084.5</v>
      </c>
      <c r="C3601" s="6">
        <v>2102.5</v>
      </c>
      <c r="D3601" s="6">
        <v>170224</v>
      </c>
      <c r="E3601" s="6">
        <v>5244181.085</v>
      </c>
      <c r="F3601" s="6">
        <v>1910.75</v>
      </c>
      <c r="G3601" s="6"/>
      <c r="H3601" s="6"/>
      <c r="I3601" s="6"/>
      <c r="J3601" s="6"/>
      <c r="K3601" s="6"/>
      <c r="L3601" s="6"/>
      <c r="M3601" s="6"/>
      <c r="N3601" s="6"/>
      <c r="O3601" s="6">
        <v>1255.0068</v>
      </c>
      <c r="P3601" s="6">
        <v>1971.5</v>
      </c>
      <c r="Q3601" s="6">
        <v>1907</v>
      </c>
      <c r="R3601" s="6"/>
      <c r="S3601" s="6">
        <v>100.04</v>
      </c>
      <c r="T3601" s="6"/>
      <c r="U3601" s="6"/>
      <c r="V3601" s="6"/>
      <c r="W3601" s="6"/>
      <c r="X3601" s="6"/>
      <c r="Y3601" s="6"/>
      <c r="Z3601" s="6"/>
      <c r="AA3601" s="6"/>
      <c r="AB3601" s="6"/>
      <c r="AC3601" s="6"/>
      <c r="AD3601" s="6"/>
      <c r="AE3601" s="6"/>
      <c r="AF3601" s="6"/>
      <c r="AG3601" s="6"/>
      <c r="AH3601" s="6"/>
      <c r="AI3601" s="6"/>
    </row>
    <row r="3602" ht="14" customHeight="1" spans="1:35">
      <c r="A3602" s="5">
        <v>44121</v>
      </c>
      <c r="B3602" s="6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>
        <v>100.04</v>
      </c>
      <c r="T3602" s="6"/>
      <c r="U3602" s="6"/>
      <c r="V3602" s="6"/>
      <c r="W3602" s="6"/>
      <c r="X3602" s="6"/>
      <c r="Y3602" s="6"/>
      <c r="Z3602" s="6"/>
      <c r="AA3602" s="6"/>
      <c r="AB3602" s="6"/>
      <c r="AC3602" s="6"/>
      <c r="AD3602" s="6"/>
      <c r="AE3602" s="6"/>
      <c r="AF3602" s="6"/>
      <c r="AG3602" s="6"/>
      <c r="AH3602" s="6"/>
      <c r="AI3602" s="6"/>
    </row>
    <row r="3603" ht="14" customHeight="1" spans="1:35">
      <c r="A3603" s="5">
        <v>44122</v>
      </c>
      <c r="B3603" s="6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>
        <v>100.04</v>
      </c>
      <c r="T3603" s="6"/>
      <c r="U3603" s="6"/>
      <c r="V3603" s="6"/>
      <c r="W3603" s="6"/>
      <c r="X3603" s="6"/>
      <c r="Y3603" s="6"/>
      <c r="Z3603" s="6"/>
      <c r="AA3603" s="6"/>
      <c r="AB3603" s="6"/>
      <c r="AC3603" s="6"/>
      <c r="AD3603" s="6"/>
      <c r="AE3603" s="6"/>
      <c r="AF3603" s="6"/>
      <c r="AG3603" s="6"/>
      <c r="AH3603" s="6"/>
      <c r="AI3603" s="6"/>
    </row>
    <row r="3604" ht="14" customHeight="1" spans="1:35">
      <c r="A3604" s="5">
        <v>44123</v>
      </c>
      <c r="B3604" s="6">
        <v>2105.5</v>
      </c>
      <c r="C3604" s="6">
        <v>2092.5</v>
      </c>
      <c r="D3604" s="6">
        <v>182803</v>
      </c>
      <c r="E3604" s="6">
        <v>7208274.31</v>
      </c>
      <c r="F3604" s="6">
        <v>1910.75</v>
      </c>
      <c r="G3604" s="6"/>
      <c r="H3604" s="6"/>
      <c r="I3604" s="6"/>
      <c r="J3604" s="6"/>
      <c r="K3604" s="6"/>
      <c r="L3604" s="6"/>
      <c r="M3604" s="6"/>
      <c r="N3604" s="6"/>
      <c r="O3604" s="6">
        <v>1249.0377</v>
      </c>
      <c r="P3604" s="6">
        <v>1971.5</v>
      </c>
      <c r="Q3604" s="6">
        <v>1910</v>
      </c>
      <c r="R3604" s="6"/>
      <c r="S3604" s="6">
        <v>100.04</v>
      </c>
      <c r="T3604" s="6"/>
      <c r="U3604" s="6"/>
      <c r="V3604" s="6"/>
      <c r="W3604" s="6"/>
      <c r="X3604" s="6"/>
      <c r="Y3604" s="6"/>
      <c r="Z3604" s="6"/>
      <c r="AA3604" s="6"/>
      <c r="AB3604" s="6"/>
      <c r="AC3604" s="6"/>
      <c r="AD3604" s="6"/>
      <c r="AE3604" s="6"/>
      <c r="AF3604" s="6"/>
      <c r="AG3604" s="6"/>
      <c r="AH3604" s="6"/>
      <c r="AI3604" s="6"/>
    </row>
    <row r="3605" ht="14" customHeight="1" spans="1:35">
      <c r="A3605" s="5">
        <v>44124</v>
      </c>
      <c r="B3605" s="6">
        <v>2099</v>
      </c>
      <c r="C3605" s="6">
        <v>2107.5</v>
      </c>
      <c r="D3605" s="6">
        <v>166156</v>
      </c>
      <c r="E3605" s="6">
        <v>4812800.73</v>
      </c>
      <c r="F3605" s="6">
        <v>1909.75</v>
      </c>
      <c r="G3605" s="6"/>
      <c r="H3605" s="6"/>
      <c r="I3605" s="6"/>
      <c r="J3605" s="6"/>
      <c r="K3605" s="6"/>
      <c r="L3605" s="6"/>
      <c r="M3605" s="6"/>
      <c r="N3605" s="6"/>
      <c r="O3605" s="6">
        <v>1257.9913</v>
      </c>
      <c r="P3605" s="6">
        <v>1971.5</v>
      </c>
      <c r="Q3605" s="6">
        <v>1910</v>
      </c>
      <c r="R3605" s="6"/>
      <c r="S3605" s="6">
        <v>100.04</v>
      </c>
      <c r="T3605" s="6"/>
      <c r="U3605" s="6"/>
      <c r="V3605" s="6"/>
      <c r="W3605" s="6"/>
      <c r="X3605" s="6"/>
      <c r="Y3605" s="6"/>
      <c r="Z3605" s="6"/>
      <c r="AA3605" s="6"/>
      <c r="AB3605" s="6"/>
      <c r="AC3605" s="6"/>
      <c r="AD3605" s="6"/>
      <c r="AE3605" s="6"/>
      <c r="AF3605" s="6"/>
      <c r="AG3605" s="6"/>
      <c r="AH3605" s="6"/>
      <c r="AI3605" s="6"/>
    </row>
    <row r="3606" ht="14" customHeight="1" spans="1:35">
      <c r="A3606" s="5">
        <v>44125</v>
      </c>
      <c r="B3606" s="6">
        <v>2121.5</v>
      </c>
      <c r="C3606" s="6">
        <v>2135.5</v>
      </c>
      <c r="D3606" s="6">
        <v>190580</v>
      </c>
      <c r="E3606" s="6">
        <v>5719221.89</v>
      </c>
      <c r="F3606" s="6">
        <v>1939.75</v>
      </c>
      <c r="G3606" s="6"/>
      <c r="H3606" s="6"/>
      <c r="I3606" s="6"/>
      <c r="J3606" s="6"/>
      <c r="K3606" s="6"/>
      <c r="L3606" s="6"/>
      <c r="M3606" s="6"/>
      <c r="N3606" s="6"/>
      <c r="O3606" s="6">
        <v>1274.7049</v>
      </c>
      <c r="P3606" s="6">
        <v>2007.2</v>
      </c>
      <c r="Q3606" s="6">
        <v>1941</v>
      </c>
      <c r="R3606" s="6"/>
      <c r="S3606" s="6">
        <v>100.48</v>
      </c>
      <c r="T3606" s="6"/>
      <c r="U3606" s="6"/>
      <c r="V3606" s="6"/>
      <c r="W3606" s="6"/>
      <c r="X3606" s="6"/>
      <c r="Y3606" s="6"/>
      <c r="Z3606" s="6"/>
      <c r="AA3606" s="6"/>
      <c r="AB3606" s="6"/>
      <c r="AC3606" s="6"/>
      <c r="AD3606" s="6"/>
      <c r="AE3606" s="6"/>
      <c r="AF3606" s="6"/>
      <c r="AG3606" s="6"/>
      <c r="AH3606" s="6"/>
      <c r="AI3606" s="6"/>
    </row>
    <row r="3607" ht="14" customHeight="1" spans="1:35">
      <c r="A3607" s="5">
        <v>44126</v>
      </c>
      <c r="B3607" s="6">
        <v>2136.5</v>
      </c>
      <c r="C3607" s="6">
        <v>2137</v>
      </c>
      <c r="D3607" s="6">
        <v>180424</v>
      </c>
      <c r="E3607" s="6">
        <v>7064380.725</v>
      </c>
      <c r="F3607" s="6">
        <v>1959.75</v>
      </c>
      <c r="G3607" s="6"/>
      <c r="H3607" s="6"/>
      <c r="I3607" s="6"/>
      <c r="J3607" s="6"/>
      <c r="K3607" s="6"/>
      <c r="L3607" s="6"/>
      <c r="M3607" s="6"/>
      <c r="N3607" s="6">
        <v>20</v>
      </c>
      <c r="O3607" s="6">
        <v>1275.6002</v>
      </c>
      <c r="P3607" s="6">
        <v>2011.4</v>
      </c>
      <c r="Q3607" s="6">
        <v>1944</v>
      </c>
      <c r="R3607" s="6"/>
      <c r="S3607" s="6">
        <v>100.98</v>
      </c>
      <c r="T3607" s="6"/>
      <c r="U3607" s="6"/>
      <c r="V3607" s="6"/>
      <c r="W3607" s="6"/>
      <c r="X3607" s="6"/>
      <c r="Y3607" s="6"/>
      <c r="Z3607" s="6"/>
      <c r="AA3607" s="6"/>
      <c r="AB3607" s="6"/>
      <c r="AC3607" s="6"/>
      <c r="AD3607" s="6"/>
      <c r="AE3607" s="6"/>
      <c r="AF3607" s="6"/>
      <c r="AG3607" s="6"/>
      <c r="AH3607" s="6"/>
      <c r="AI3607" s="6"/>
    </row>
    <row r="3608" ht="14" customHeight="1" spans="1:35">
      <c r="A3608" s="5">
        <v>44127</v>
      </c>
      <c r="B3608" s="6">
        <v>2137.5</v>
      </c>
      <c r="C3608" s="6">
        <v>2118.5</v>
      </c>
      <c r="D3608" s="6">
        <v>188629</v>
      </c>
      <c r="E3608" s="6">
        <v>7182435.88</v>
      </c>
      <c r="F3608" s="6">
        <v>1959.75</v>
      </c>
      <c r="G3608" s="6"/>
      <c r="H3608" s="6"/>
      <c r="I3608" s="6"/>
      <c r="J3608" s="6"/>
      <c r="K3608" s="6"/>
      <c r="L3608" s="6"/>
      <c r="M3608" s="6"/>
      <c r="N3608" s="6">
        <v>20</v>
      </c>
      <c r="O3608" s="6">
        <v>1264.5574</v>
      </c>
      <c r="P3608" s="6">
        <v>2013.5</v>
      </c>
      <c r="Q3608" s="6">
        <v>1944</v>
      </c>
      <c r="R3608" s="6"/>
      <c r="S3608" s="6">
        <v>101.07</v>
      </c>
      <c r="T3608" s="6"/>
      <c r="U3608" s="6"/>
      <c r="V3608" s="6"/>
      <c r="W3608" s="6"/>
      <c r="X3608" s="6"/>
      <c r="Y3608" s="6"/>
      <c r="Z3608" s="6"/>
      <c r="AA3608" s="6"/>
      <c r="AB3608" s="6"/>
      <c r="AC3608" s="6"/>
      <c r="AD3608" s="6"/>
      <c r="AE3608" s="6"/>
      <c r="AF3608" s="6"/>
      <c r="AG3608" s="6"/>
      <c r="AH3608" s="6"/>
      <c r="AI3608" s="6"/>
    </row>
    <row r="3609" ht="14" customHeight="1" spans="1:35">
      <c r="A3609" s="5">
        <v>44128</v>
      </c>
      <c r="B3609" s="6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>
        <v>101.07</v>
      </c>
      <c r="T3609" s="6"/>
      <c r="U3609" s="6"/>
      <c r="V3609" s="6"/>
      <c r="W3609" s="6"/>
      <c r="X3609" s="6"/>
      <c r="Y3609" s="6"/>
      <c r="Z3609" s="6"/>
      <c r="AA3609" s="6"/>
      <c r="AB3609" s="6"/>
      <c r="AC3609" s="6"/>
      <c r="AD3609" s="6"/>
      <c r="AE3609" s="6"/>
      <c r="AF3609" s="6"/>
      <c r="AG3609" s="6"/>
      <c r="AH3609" s="6"/>
      <c r="AI3609" s="6"/>
    </row>
    <row r="3610" ht="14" customHeight="1" spans="1:35">
      <c r="A3610" s="5">
        <v>44129</v>
      </c>
      <c r="B3610" s="6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>
        <v>101.07</v>
      </c>
      <c r="T3610" s="6"/>
      <c r="U3610" s="6"/>
      <c r="V3610" s="6"/>
      <c r="W3610" s="6"/>
      <c r="X3610" s="6"/>
      <c r="Y3610" s="6"/>
      <c r="Z3610" s="6"/>
      <c r="AA3610" s="6"/>
      <c r="AB3610" s="6"/>
      <c r="AC3610" s="6"/>
      <c r="AD3610" s="6"/>
      <c r="AE3610" s="6"/>
      <c r="AF3610" s="6"/>
      <c r="AG3610" s="6"/>
      <c r="AH3610" s="6"/>
      <c r="AI3610" s="6"/>
    </row>
    <row r="3611" ht="14" customHeight="1" spans="1:35">
      <c r="A3611" s="5">
        <v>44130</v>
      </c>
      <c r="B3611" s="6">
        <v>2132</v>
      </c>
      <c r="C3611" s="6">
        <v>2144</v>
      </c>
      <c r="D3611" s="6">
        <v>186824</v>
      </c>
      <c r="E3611" s="6">
        <v>9588980.5</v>
      </c>
      <c r="F3611" s="6">
        <v>1959.75</v>
      </c>
      <c r="G3611" s="6"/>
      <c r="H3611" s="6"/>
      <c r="I3611" s="6"/>
      <c r="J3611" s="6"/>
      <c r="K3611" s="6"/>
      <c r="L3611" s="6"/>
      <c r="M3611" s="6"/>
      <c r="N3611" s="6">
        <v>20</v>
      </c>
      <c r="O3611" s="6">
        <v>1279.7786</v>
      </c>
      <c r="P3611" s="6">
        <v>2013.5</v>
      </c>
      <c r="Q3611" s="6">
        <v>1948</v>
      </c>
      <c r="R3611" s="6"/>
      <c r="S3611" s="6">
        <v>101.49</v>
      </c>
      <c r="T3611" s="6"/>
      <c r="U3611" s="6"/>
      <c r="V3611" s="6"/>
      <c r="W3611" s="6"/>
      <c r="X3611" s="6"/>
      <c r="Y3611" s="6"/>
      <c r="Z3611" s="6"/>
      <c r="AA3611" s="6"/>
      <c r="AB3611" s="6"/>
      <c r="AC3611" s="6"/>
      <c r="AD3611" s="6"/>
      <c r="AE3611" s="6"/>
      <c r="AF3611" s="6"/>
      <c r="AG3611" s="6"/>
      <c r="AH3611" s="6"/>
      <c r="AI3611" s="6"/>
    </row>
    <row r="3612" ht="14" customHeight="1" spans="1:35">
      <c r="A3612" s="5">
        <v>44131</v>
      </c>
      <c r="B3612" s="6">
        <v>2159</v>
      </c>
      <c r="C3612" s="6">
        <v>2171</v>
      </c>
      <c r="D3612" s="6">
        <v>201096</v>
      </c>
      <c r="E3612" s="6">
        <v>7454273.925</v>
      </c>
      <c r="F3612" s="6">
        <v>1959.75</v>
      </c>
      <c r="G3612" s="6"/>
      <c r="H3612" s="6"/>
      <c r="I3612" s="6"/>
      <c r="J3612" s="6"/>
      <c r="K3612" s="6"/>
      <c r="L3612" s="6"/>
      <c r="M3612" s="6"/>
      <c r="N3612" s="6">
        <v>20</v>
      </c>
      <c r="O3612" s="6">
        <v>1295.8952</v>
      </c>
      <c r="P3612" s="6">
        <v>2013.5</v>
      </c>
      <c r="Q3612" s="6">
        <v>1948</v>
      </c>
      <c r="R3612" s="6"/>
      <c r="S3612" s="6">
        <v>101.55</v>
      </c>
      <c r="T3612" s="6"/>
      <c r="U3612" s="6"/>
      <c r="V3612" s="6"/>
      <c r="W3612" s="6"/>
      <c r="X3612" s="6"/>
      <c r="Y3612" s="6"/>
      <c r="Z3612" s="6"/>
      <c r="AA3612" s="6"/>
      <c r="AB3612" s="6"/>
      <c r="AC3612" s="6"/>
      <c r="AD3612" s="6"/>
      <c r="AE3612" s="6"/>
      <c r="AF3612" s="6"/>
      <c r="AG3612" s="6"/>
      <c r="AH3612" s="6"/>
      <c r="AI3612" s="6"/>
    </row>
    <row r="3613" ht="14" customHeight="1" spans="1:35">
      <c r="A3613" s="5">
        <v>44132</v>
      </c>
      <c r="B3613" s="6">
        <v>2167.5</v>
      </c>
      <c r="C3613" s="6">
        <v>2166</v>
      </c>
      <c r="D3613" s="6">
        <v>197750</v>
      </c>
      <c r="E3613" s="6">
        <v>6985198.965</v>
      </c>
      <c r="F3613" s="6">
        <v>1959.75</v>
      </c>
      <c r="G3613" s="6"/>
      <c r="H3613" s="6"/>
      <c r="I3613" s="6"/>
      <c r="J3613" s="6"/>
      <c r="K3613" s="6"/>
      <c r="L3613" s="6"/>
      <c r="M3613" s="6"/>
      <c r="N3613" s="6">
        <v>20</v>
      </c>
      <c r="O3613" s="6">
        <v>1292.9107</v>
      </c>
      <c r="P3613" s="6">
        <v>2014.5</v>
      </c>
      <c r="Q3613" s="6">
        <v>1949</v>
      </c>
      <c r="R3613" s="6"/>
      <c r="S3613" s="6">
        <v>101.72</v>
      </c>
      <c r="T3613" s="6"/>
      <c r="U3613" s="6"/>
      <c r="V3613" s="6"/>
      <c r="W3613" s="6"/>
      <c r="X3613" s="6"/>
      <c r="Y3613" s="6"/>
      <c r="Z3613" s="6"/>
      <c r="AA3613" s="6"/>
      <c r="AB3613" s="6"/>
      <c r="AC3613" s="6"/>
      <c r="AD3613" s="6"/>
      <c r="AE3613" s="6"/>
      <c r="AF3613" s="6"/>
      <c r="AG3613" s="6"/>
      <c r="AH3613" s="6"/>
      <c r="AI3613" s="6"/>
    </row>
    <row r="3614" ht="14" customHeight="1" spans="1:35">
      <c r="A3614" s="5">
        <v>44133</v>
      </c>
      <c r="B3614" s="6">
        <v>2163.5</v>
      </c>
      <c r="C3614" s="6">
        <v>2169.5</v>
      </c>
      <c r="D3614" s="6">
        <v>190184</v>
      </c>
      <c r="E3614" s="6">
        <v>7639674.41</v>
      </c>
      <c r="F3614" s="6">
        <v>1959.75</v>
      </c>
      <c r="G3614" s="6"/>
      <c r="H3614" s="6"/>
      <c r="I3614" s="6"/>
      <c r="J3614" s="6"/>
      <c r="K3614" s="6"/>
      <c r="L3614" s="6"/>
      <c r="M3614" s="6"/>
      <c r="N3614" s="6">
        <v>20</v>
      </c>
      <c r="O3614" s="6">
        <v>1294.9999</v>
      </c>
      <c r="P3614" s="6">
        <v>2014.5</v>
      </c>
      <c r="Q3614" s="6">
        <v>1949</v>
      </c>
      <c r="R3614" s="6"/>
      <c r="S3614" s="6">
        <v>101.72</v>
      </c>
      <c r="T3614" s="6"/>
      <c r="U3614" s="6"/>
      <c r="V3614" s="6"/>
      <c r="W3614" s="6"/>
      <c r="X3614" s="6"/>
      <c r="Y3614" s="6"/>
      <c r="Z3614" s="6"/>
      <c r="AA3614" s="6"/>
      <c r="AB3614" s="6"/>
      <c r="AC3614" s="6"/>
      <c r="AD3614" s="6"/>
      <c r="AE3614" s="6"/>
      <c r="AF3614" s="6"/>
      <c r="AG3614" s="6"/>
      <c r="AH3614" s="6"/>
      <c r="AI3614" s="6"/>
    </row>
    <row r="3615" ht="14" customHeight="1" spans="1:35">
      <c r="A3615" s="5">
        <v>44134</v>
      </c>
      <c r="B3615" s="6">
        <v>2178</v>
      </c>
      <c r="C3615" s="6">
        <v>2189</v>
      </c>
      <c r="D3615" s="6">
        <v>196648</v>
      </c>
      <c r="E3615" s="6">
        <v>8651101.09</v>
      </c>
      <c r="F3615" s="6">
        <v>1959.75</v>
      </c>
      <c r="G3615" s="6"/>
      <c r="H3615" s="6"/>
      <c r="I3615" s="6"/>
      <c r="J3615" s="6"/>
      <c r="K3615" s="6"/>
      <c r="L3615" s="6"/>
      <c r="M3615" s="6"/>
      <c r="N3615" s="6">
        <v>20</v>
      </c>
      <c r="O3615" s="6">
        <v>1306.6396</v>
      </c>
      <c r="P3615" s="6">
        <v>2016.2</v>
      </c>
      <c r="Q3615" s="6">
        <v>1949</v>
      </c>
      <c r="R3615" s="6"/>
      <c r="S3615" s="6">
        <v>101.77</v>
      </c>
      <c r="T3615" s="6"/>
      <c r="U3615" s="6"/>
      <c r="V3615" s="6"/>
      <c r="W3615" s="6"/>
      <c r="X3615" s="6"/>
      <c r="Y3615" s="6"/>
      <c r="Z3615" s="6"/>
      <c r="AA3615" s="6"/>
      <c r="AB3615" s="6"/>
      <c r="AC3615" s="6"/>
      <c r="AD3615" s="6"/>
      <c r="AE3615" s="6"/>
      <c r="AF3615" s="6"/>
      <c r="AG3615" s="6"/>
      <c r="AH3615" s="6"/>
      <c r="AI3615" s="6"/>
    </row>
    <row r="3616" ht="14" customHeight="1" spans="1:35">
      <c r="A3616" s="5">
        <v>44135</v>
      </c>
      <c r="B3616" s="6"/>
      <c r="C3616" s="6"/>
      <c r="D3616" s="6"/>
      <c r="E3616" s="6"/>
      <c r="F3616" s="6"/>
      <c r="G3616" s="6">
        <v>4000</v>
      </c>
      <c r="H3616" s="6">
        <v>2.2</v>
      </c>
      <c r="I3616" s="6">
        <v>39099</v>
      </c>
      <c r="J3616" s="6"/>
      <c r="K3616" s="6"/>
      <c r="L3616" s="6"/>
      <c r="M3616" s="6"/>
      <c r="N3616" s="6"/>
      <c r="O3616" s="6"/>
      <c r="P3616" s="6"/>
      <c r="Q3616" s="6"/>
      <c r="R3616" s="6">
        <v>-4.3</v>
      </c>
      <c r="S3616" s="6">
        <v>101.77</v>
      </c>
      <c r="T3616" s="6">
        <v>20</v>
      </c>
      <c r="U3616" s="6">
        <v>-47.4</v>
      </c>
      <c r="V3616" s="6">
        <v>280</v>
      </c>
      <c r="W3616" s="6">
        <v>177.495</v>
      </c>
      <c r="X3616" s="6">
        <v>35499</v>
      </c>
      <c r="Y3616" s="6">
        <v>-47.4</v>
      </c>
      <c r="Z3616" s="6">
        <v>-25.1</v>
      </c>
      <c r="AA3616" s="6">
        <v>20</v>
      </c>
      <c r="AB3616" s="6">
        <v>216.9382</v>
      </c>
      <c r="AC3616" s="6">
        <v>74.9</v>
      </c>
      <c r="AD3616" s="6">
        <v>52</v>
      </c>
      <c r="AE3616" s="6">
        <v>70.1</v>
      </c>
      <c r="AF3616" s="6">
        <v>308.5</v>
      </c>
      <c r="AG3616" s="6">
        <v>101.2</v>
      </c>
      <c r="AH3616" s="6">
        <v>72.3</v>
      </c>
      <c r="AI3616" s="6"/>
    </row>
    <row r="3617" ht="14" customHeight="1" spans="1:35">
      <c r="A3617" s="5">
        <v>44136</v>
      </c>
      <c r="B3617" s="6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>
        <v>101.77</v>
      </c>
      <c r="T3617" s="6"/>
      <c r="U3617" s="6"/>
      <c r="V3617" s="6"/>
      <c r="W3617" s="6"/>
      <c r="X3617" s="6"/>
      <c r="Y3617" s="6"/>
      <c r="Z3617" s="6"/>
      <c r="AA3617" s="6"/>
      <c r="AB3617" s="6"/>
      <c r="AC3617" s="6"/>
      <c r="AD3617" s="6"/>
      <c r="AE3617" s="6"/>
      <c r="AF3617" s="6"/>
      <c r="AG3617" s="6"/>
      <c r="AH3617" s="6"/>
      <c r="AI3617" s="6"/>
    </row>
    <row r="3618" ht="14" customHeight="1" spans="1:35">
      <c r="A3618" s="5">
        <v>44137</v>
      </c>
      <c r="B3618" s="6">
        <v>2230.5</v>
      </c>
      <c r="C3618" s="6">
        <v>2255</v>
      </c>
      <c r="D3618" s="6">
        <v>199269</v>
      </c>
      <c r="E3618" s="6">
        <v>10579112.44</v>
      </c>
      <c r="F3618" s="6">
        <v>1959.75</v>
      </c>
      <c r="G3618" s="6"/>
      <c r="H3618" s="6"/>
      <c r="I3618" s="6"/>
      <c r="J3618" s="6"/>
      <c r="K3618" s="6"/>
      <c r="L3618" s="6"/>
      <c r="M3618" s="6"/>
      <c r="N3618" s="6">
        <v>20</v>
      </c>
      <c r="O3618" s="6">
        <v>1346.0358</v>
      </c>
      <c r="P3618" s="6">
        <v>2020.4</v>
      </c>
      <c r="Q3618" s="6">
        <v>1956</v>
      </c>
      <c r="R3618" s="6"/>
      <c r="S3618" s="6">
        <v>101.78</v>
      </c>
      <c r="T3618" s="6"/>
      <c r="U3618" s="6"/>
      <c r="V3618" s="6"/>
      <c r="W3618" s="6"/>
      <c r="X3618" s="6"/>
      <c r="Y3618" s="6"/>
      <c r="Z3618" s="6"/>
      <c r="AA3618" s="6"/>
      <c r="AB3618" s="6"/>
      <c r="AC3618" s="6"/>
      <c r="AD3618" s="6"/>
      <c r="AE3618" s="6"/>
      <c r="AF3618" s="6"/>
      <c r="AG3618" s="6"/>
      <c r="AH3618" s="6"/>
      <c r="AI3618" s="6"/>
    </row>
    <row r="3619" ht="14" customHeight="1" spans="1:35">
      <c r="A3619" s="5">
        <v>44138</v>
      </c>
      <c r="B3619" s="6">
        <v>2250.5</v>
      </c>
      <c r="C3619" s="6">
        <v>2248.5</v>
      </c>
      <c r="D3619" s="6">
        <v>190546</v>
      </c>
      <c r="E3619" s="6">
        <v>7910553.815</v>
      </c>
      <c r="F3619" s="6">
        <v>1959.75</v>
      </c>
      <c r="G3619" s="6"/>
      <c r="H3619" s="6"/>
      <c r="I3619" s="6"/>
      <c r="J3619" s="6"/>
      <c r="K3619" s="6"/>
      <c r="L3619" s="6"/>
      <c r="M3619" s="6"/>
      <c r="N3619" s="6">
        <v>20</v>
      </c>
      <c r="O3619" s="6">
        <v>1342.1559</v>
      </c>
      <c r="P3619" s="6">
        <v>2020.4</v>
      </c>
      <c r="Q3619" s="6">
        <v>1987</v>
      </c>
      <c r="R3619" s="6"/>
      <c r="S3619" s="6">
        <v>101.69</v>
      </c>
      <c r="T3619" s="6"/>
      <c r="U3619" s="6"/>
      <c r="V3619" s="6"/>
      <c r="W3619" s="6"/>
      <c r="X3619" s="6"/>
      <c r="Y3619" s="6"/>
      <c r="Z3619" s="6"/>
      <c r="AA3619" s="6"/>
      <c r="AB3619" s="6"/>
      <c r="AC3619" s="6"/>
      <c r="AD3619" s="6"/>
      <c r="AE3619" s="6"/>
      <c r="AF3619" s="6"/>
      <c r="AG3619" s="6"/>
      <c r="AH3619" s="6"/>
      <c r="AI3619" s="6"/>
    </row>
    <row r="3620" ht="14" customHeight="1" spans="1:35">
      <c r="A3620" s="5">
        <v>44139</v>
      </c>
      <c r="B3620" s="6">
        <v>2328.5</v>
      </c>
      <c r="C3620" s="6">
        <v>2339.5</v>
      </c>
      <c r="D3620" s="6">
        <v>217106</v>
      </c>
      <c r="E3620" s="6">
        <v>11311798.13</v>
      </c>
      <c r="F3620" s="6">
        <v>2006</v>
      </c>
      <c r="G3620" s="6"/>
      <c r="H3620" s="6"/>
      <c r="I3620" s="6"/>
      <c r="J3620" s="6"/>
      <c r="K3620" s="6"/>
      <c r="L3620" s="6"/>
      <c r="M3620" s="6"/>
      <c r="N3620" s="6">
        <v>20</v>
      </c>
      <c r="O3620" s="6">
        <v>1396.4748</v>
      </c>
      <c r="P3620" s="6">
        <v>2058.7</v>
      </c>
      <c r="Q3620" s="6">
        <v>1998</v>
      </c>
      <c r="R3620" s="6"/>
      <c r="S3620" s="6">
        <v>102.08</v>
      </c>
      <c r="T3620" s="6"/>
      <c r="U3620" s="6"/>
      <c r="V3620" s="6"/>
      <c r="W3620" s="6"/>
      <c r="X3620" s="6"/>
      <c r="Y3620" s="6"/>
      <c r="Z3620" s="6"/>
      <c r="AA3620" s="6"/>
      <c r="AB3620" s="6"/>
      <c r="AC3620" s="6"/>
      <c r="AD3620" s="6"/>
      <c r="AE3620" s="6"/>
      <c r="AF3620" s="6"/>
      <c r="AG3620" s="6"/>
      <c r="AH3620" s="6"/>
      <c r="AI3620" s="6"/>
    </row>
    <row r="3621" ht="14" customHeight="1" spans="1:35">
      <c r="A3621" s="5">
        <v>44140</v>
      </c>
      <c r="B3621" s="6">
        <v>2340.5</v>
      </c>
      <c r="C3621" s="6">
        <v>2346</v>
      </c>
      <c r="D3621" s="6">
        <v>201514</v>
      </c>
      <c r="E3621" s="6">
        <v>7115933.185</v>
      </c>
      <c r="F3621" s="6">
        <v>2009.75</v>
      </c>
      <c r="G3621" s="6"/>
      <c r="H3621" s="6"/>
      <c r="I3621" s="6"/>
      <c r="J3621" s="6"/>
      <c r="K3621" s="6"/>
      <c r="L3621" s="6"/>
      <c r="M3621" s="6"/>
      <c r="N3621" s="6">
        <v>20</v>
      </c>
      <c r="O3621" s="6">
        <v>1400.3548</v>
      </c>
      <c r="P3621" s="6">
        <v>2061.9</v>
      </c>
      <c r="Q3621" s="6">
        <v>1998</v>
      </c>
      <c r="R3621" s="6"/>
      <c r="S3621" s="6">
        <v>102.79</v>
      </c>
      <c r="T3621" s="6"/>
      <c r="U3621" s="6"/>
      <c r="V3621" s="6"/>
      <c r="W3621" s="6"/>
      <c r="X3621" s="6"/>
      <c r="Y3621" s="6"/>
      <c r="Z3621" s="6"/>
      <c r="AA3621" s="6"/>
      <c r="AB3621" s="6"/>
      <c r="AC3621" s="6"/>
      <c r="AD3621" s="6"/>
      <c r="AE3621" s="6"/>
      <c r="AF3621" s="6"/>
      <c r="AG3621" s="6"/>
      <c r="AH3621" s="6"/>
      <c r="AI3621" s="6"/>
    </row>
    <row r="3622" ht="14" customHeight="1" spans="1:35">
      <c r="A3622" s="5">
        <v>44141</v>
      </c>
      <c r="B3622" s="6">
        <v>2388.5</v>
      </c>
      <c r="C3622" s="6">
        <v>2417.5</v>
      </c>
      <c r="D3622" s="6">
        <v>222526</v>
      </c>
      <c r="E3622" s="6">
        <v>9791191.335</v>
      </c>
      <c r="F3622" s="6">
        <v>2009.75</v>
      </c>
      <c r="G3622" s="6"/>
      <c r="H3622" s="6"/>
      <c r="I3622" s="6"/>
      <c r="J3622" s="6"/>
      <c r="K3622" s="6"/>
      <c r="L3622" s="6"/>
      <c r="M3622" s="6"/>
      <c r="N3622" s="6">
        <v>20</v>
      </c>
      <c r="O3622" s="6">
        <v>1443.0339</v>
      </c>
      <c r="P3622" s="6">
        <v>2061.9</v>
      </c>
      <c r="Q3622" s="6">
        <v>1998</v>
      </c>
      <c r="R3622" s="6"/>
      <c r="S3622" s="6">
        <v>102.91</v>
      </c>
      <c r="T3622" s="6"/>
      <c r="U3622" s="6"/>
      <c r="V3622" s="6"/>
      <c r="W3622" s="6"/>
      <c r="X3622" s="6"/>
      <c r="Y3622" s="6"/>
      <c r="Z3622" s="6"/>
      <c r="AA3622" s="6"/>
      <c r="AB3622" s="6"/>
      <c r="AC3622" s="6"/>
      <c r="AD3622" s="6"/>
      <c r="AE3622" s="6"/>
      <c r="AF3622" s="6"/>
      <c r="AG3622" s="6"/>
      <c r="AH3622" s="6"/>
      <c r="AI3622" s="6"/>
    </row>
    <row r="3623" ht="14" customHeight="1" spans="1:35">
      <c r="A3623" s="5">
        <v>44142</v>
      </c>
      <c r="B3623" s="6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>
        <v>102.91</v>
      </c>
      <c r="T3623" s="6"/>
      <c r="U3623" s="6"/>
      <c r="V3623" s="6"/>
      <c r="W3623" s="6"/>
      <c r="X3623" s="6"/>
      <c r="Y3623" s="6"/>
      <c r="Z3623" s="6"/>
      <c r="AA3623" s="6"/>
      <c r="AB3623" s="6"/>
      <c r="AC3623" s="6"/>
      <c r="AD3623" s="6"/>
      <c r="AE3623" s="6"/>
      <c r="AF3623" s="6"/>
      <c r="AG3623" s="6"/>
      <c r="AH3623" s="6"/>
      <c r="AI3623" s="6"/>
    </row>
    <row r="3624" ht="14" customHeight="1" spans="1:35">
      <c r="A3624" s="5">
        <v>44143</v>
      </c>
      <c r="B3624" s="6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>
        <v>102.91</v>
      </c>
      <c r="T3624" s="6"/>
      <c r="U3624" s="6"/>
      <c r="V3624" s="6"/>
      <c r="W3624" s="6"/>
      <c r="X3624" s="6"/>
      <c r="Y3624" s="6"/>
      <c r="Z3624" s="6"/>
      <c r="AA3624" s="6"/>
      <c r="AB3624" s="6"/>
      <c r="AC3624" s="6"/>
      <c r="AD3624" s="6"/>
      <c r="AE3624" s="6"/>
      <c r="AF3624" s="6"/>
      <c r="AG3624" s="6"/>
      <c r="AH3624" s="6"/>
      <c r="AI3624" s="6"/>
    </row>
    <row r="3625" ht="14" customHeight="1" spans="1:35">
      <c r="A3625" s="5">
        <v>44144</v>
      </c>
      <c r="B3625" s="6">
        <v>2452</v>
      </c>
      <c r="C3625" s="6">
        <v>2479</v>
      </c>
      <c r="D3625" s="6">
        <v>214598</v>
      </c>
      <c r="E3625" s="6">
        <v>8888907.385</v>
      </c>
      <c r="F3625" s="6">
        <v>2009.75</v>
      </c>
      <c r="G3625" s="6"/>
      <c r="H3625" s="6"/>
      <c r="I3625" s="6"/>
      <c r="J3625" s="6"/>
      <c r="K3625" s="6"/>
      <c r="L3625" s="6"/>
      <c r="M3625" s="6"/>
      <c r="N3625" s="6">
        <v>20</v>
      </c>
      <c r="O3625" s="6">
        <v>1479.744</v>
      </c>
      <c r="P3625" s="6">
        <v>2061.9</v>
      </c>
      <c r="Q3625" s="6">
        <v>1998</v>
      </c>
      <c r="R3625" s="6"/>
      <c r="S3625" s="6">
        <v>103.14</v>
      </c>
      <c r="T3625" s="6"/>
      <c r="U3625" s="6"/>
      <c r="V3625" s="6"/>
      <c r="W3625" s="6"/>
      <c r="X3625" s="6"/>
      <c r="Y3625" s="6"/>
      <c r="Z3625" s="6"/>
      <c r="AA3625" s="6"/>
      <c r="AB3625" s="6"/>
      <c r="AC3625" s="6"/>
      <c r="AD3625" s="6"/>
      <c r="AE3625" s="6"/>
      <c r="AF3625" s="6"/>
      <c r="AG3625" s="6"/>
      <c r="AH3625" s="6"/>
      <c r="AI3625" s="6"/>
    </row>
    <row r="3626" ht="14" customHeight="1" spans="1:35">
      <c r="A3626" s="5">
        <v>44145</v>
      </c>
      <c r="B3626" s="6">
        <v>2441.5</v>
      </c>
      <c r="C3626" s="6">
        <v>2420.5</v>
      </c>
      <c r="D3626" s="6">
        <v>206953</v>
      </c>
      <c r="E3626" s="6">
        <v>11418534.62</v>
      </c>
      <c r="F3626" s="6">
        <v>2009.75</v>
      </c>
      <c r="G3626" s="6"/>
      <c r="H3626" s="6"/>
      <c r="I3626" s="6"/>
      <c r="J3626" s="6"/>
      <c r="K3626" s="6"/>
      <c r="L3626" s="6"/>
      <c r="M3626" s="6"/>
      <c r="N3626" s="6">
        <v>20</v>
      </c>
      <c r="O3626" s="6">
        <v>1444.8247</v>
      </c>
      <c r="P3626" s="6">
        <v>2062.8</v>
      </c>
      <c r="Q3626" s="6">
        <v>2000</v>
      </c>
      <c r="R3626" s="6"/>
      <c r="S3626" s="6">
        <v>103.01</v>
      </c>
      <c r="T3626" s="6"/>
      <c r="U3626" s="6"/>
      <c r="V3626" s="6"/>
      <c r="W3626" s="6"/>
      <c r="X3626" s="6"/>
      <c r="Y3626" s="6"/>
      <c r="Z3626" s="6"/>
      <c r="AA3626" s="6"/>
      <c r="AB3626" s="6"/>
      <c r="AC3626" s="6"/>
      <c r="AD3626" s="6"/>
      <c r="AE3626" s="6"/>
      <c r="AF3626" s="6"/>
      <c r="AG3626" s="6"/>
      <c r="AH3626" s="6"/>
      <c r="AI3626" s="6"/>
    </row>
    <row r="3627" ht="14" customHeight="1" spans="1:35">
      <c r="A3627" s="5">
        <v>44146</v>
      </c>
      <c r="B3627" s="6">
        <v>2424.5</v>
      </c>
      <c r="C3627" s="6">
        <v>2420</v>
      </c>
      <c r="D3627" s="6">
        <v>191810</v>
      </c>
      <c r="E3627" s="6">
        <v>7010741.425</v>
      </c>
      <c r="F3627" s="6">
        <v>2009.75</v>
      </c>
      <c r="G3627" s="6"/>
      <c r="H3627" s="6"/>
      <c r="I3627" s="6"/>
      <c r="J3627" s="6"/>
      <c r="K3627" s="6"/>
      <c r="L3627" s="6"/>
      <c r="M3627" s="6"/>
      <c r="N3627" s="6">
        <v>20</v>
      </c>
      <c r="O3627" s="6">
        <v>1444.5262</v>
      </c>
      <c r="P3627" s="6">
        <v>2062.8</v>
      </c>
      <c r="Q3627" s="6">
        <v>2000</v>
      </c>
      <c r="R3627" s="6"/>
      <c r="S3627" s="6">
        <v>102.95</v>
      </c>
      <c r="T3627" s="6"/>
      <c r="U3627" s="6"/>
      <c r="V3627" s="6"/>
      <c r="W3627" s="6"/>
      <c r="X3627" s="6"/>
      <c r="Y3627" s="6"/>
      <c r="Z3627" s="6"/>
      <c r="AA3627" s="6"/>
      <c r="AB3627" s="6"/>
      <c r="AC3627" s="6"/>
      <c r="AD3627" s="6"/>
      <c r="AE3627" s="6"/>
      <c r="AF3627" s="6"/>
      <c r="AG3627" s="6"/>
      <c r="AH3627" s="6"/>
      <c r="AI3627" s="6"/>
    </row>
    <row r="3628" ht="14" customHeight="1" spans="1:35">
      <c r="A3628" s="5">
        <v>44147</v>
      </c>
      <c r="B3628" s="6">
        <v>2391.5</v>
      </c>
      <c r="C3628" s="6">
        <v>2391.5</v>
      </c>
      <c r="D3628" s="6">
        <v>199957</v>
      </c>
      <c r="E3628" s="6">
        <v>10767153.84</v>
      </c>
      <c r="F3628" s="6">
        <v>2009.75</v>
      </c>
      <c r="G3628" s="6"/>
      <c r="H3628" s="6"/>
      <c r="I3628" s="6"/>
      <c r="J3628" s="6"/>
      <c r="K3628" s="6"/>
      <c r="L3628" s="6"/>
      <c r="M3628" s="6"/>
      <c r="N3628" s="6">
        <v>20</v>
      </c>
      <c r="O3628" s="6">
        <v>1427.5142</v>
      </c>
      <c r="P3628" s="6">
        <v>2062.8</v>
      </c>
      <c r="Q3628" s="6">
        <v>2001</v>
      </c>
      <c r="R3628" s="6"/>
      <c r="S3628" s="6">
        <v>103.09</v>
      </c>
      <c r="T3628" s="6"/>
      <c r="U3628" s="6"/>
      <c r="V3628" s="6"/>
      <c r="W3628" s="6"/>
      <c r="X3628" s="6"/>
      <c r="Y3628" s="6"/>
      <c r="Z3628" s="6"/>
      <c r="AA3628" s="6"/>
      <c r="AB3628" s="6"/>
      <c r="AC3628" s="6"/>
      <c r="AD3628" s="6"/>
      <c r="AE3628" s="6"/>
      <c r="AF3628" s="6"/>
      <c r="AG3628" s="6"/>
      <c r="AH3628" s="6"/>
      <c r="AI3628" s="6"/>
    </row>
    <row r="3629" ht="14" customHeight="1" spans="1:35">
      <c r="A3629" s="5">
        <v>44148</v>
      </c>
      <c r="B3629" s="6">
        <v>2389</v>
      </c>
      <c r="C3629" s="6">
        <v>2419</v>
      </c>
      <c r="D3629" s="6">
        <v>206310</v>
      </c>
      <c r="E3629" s="6">
        <v>11763204.02</v>
      </c>
      <c r="F3629" s="6">
        <v>2009.75</v>
      </c>
      <c r="G3629" s="6"/>
      <c r="H3629" s="6"/>
      <c r="I3629" s="6"/>
      <c r="J3629" s="6"/>
      <c r="K3629" s="6"/>
      <c r="L3629" s="6"/>
      <c r="M3629" s="6"/>
      <c r="N3629" s="6">
        <v>20</v>
      </c>
      <c r="O3629" s="6">
        <v>1443.9293</v>
      </c>
      <c r="P3629" s="6">
        <v>2062.8</v>
      </c>
      <c r="Q3629" s="6">
        <v>2001</v>
      </c>
      <c r="R3629" s="6"/>
      <c r="S3629" s="6">
        <v>103.24</v>
      </c>
      <c r="T3629" s="6"/>
      <c r="U3629" s="6"/>
      <c r="V3629" s="6"/>
      <c r="W3629" s="6"/>
      <c r="X3629" s="6"/>
      <c r="Y3629" s="6"/>
      <c r="Z3629" s="6"/>
      <c r="AA3629" s="6"/>
      <c r="AB3629" s="6"/>
      <c r="AC3629" s="6"/>
      <c r="AD3629" s="6"/>
      <c r="AE3629" s="6"/>
      <c r="AF3629" s="6"/>
      <c r="AG3629" s="6"/>
      <c r="AH3629" s="6"/>
      <c r="AI3629" s="6"/>
    </row>
    <row r="3630" ht="14" customHeight="1" spans="1:35">
      <c r="A3630" s="5">
        <v>44149</v>
      </c>
      <c r="B3630" s="6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>
        <v>103.24</v>
      </c>
      <c r="T3630" s="6"/>
      <c r="U3630" s="6"/>
      <c r="V3630" s="6"/>
      <c r="W3630" s="6"/>
      <c r="X3630" s="6"/>
      <c r="Y3630" s="6"/>
      <c r="Z3630" s="6"/>
      <c r="AA3630" s="6"/>
      <c r="AB3630" s="6"/>
      <c r="AC3630" s="6"/>
      <c r="AD3630" s="6"/>
      <c r="AE3630" s="6"/>
      <c r="AF3630" s="6"/>
      <c r="AG3630" s="6"/>
      <c r="AH3630" s="6"/>
      <c r="AI3630" s="6"/>
    </row>
    <row r="3631" ht="14" customHeight="1" spans="1:35">
      <c r="A3631" s="5">
        <v>44150</v>
      </c>
      <c r="B3631" s="6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>
        <v>103.24</v>
      </c>
      <c r="T3631" s="6"/>
      <c r="U3631" s="6"/>
      <c r="V3631" s="6"/>
      <c r="W3631" s="6"/>
      <c r="X3631" s="6"/>
      <c r="Y3631" s="6"/>
      <c r="Z3631" s="6"/>
      <c r="AA3631" s="6"/>
      <c r="AB3631" s="6"/>
      <c r="AC3631" s="6"/>
      <c r="AD3631" s="6"/>
      <c r="AE3631" s="6"/>
      <c r="AF3631" s="6"/>
      <c r="AG3631" s="6"/>
      <c r="AH3631" s="6"/>
      <c r="AI3631" s="6"/>
    </row>
    <row r="3632" ht="14" customHeight="1" spans="1:35">
      <c r="A3632" s="5">
        <v>44151</v>
      </c>
      <c r="B3632" s="6">
        <v>2431.5</v>
      </c>
      <c r="C3632" s="6">
        <v>2429.5</v>
      </c>
      <c r="D3632" s="6">
        <v>209411</v>
      </c>
      <c r="E3632" s="6">
        <v>13856016.39</v>
      </c>
      <c r="F3632" s="6">
        <v>2009.75</v>
      </c>
      <c r="G3632" s="6"/>
      <c r="H3632" s="6"/>
      <c r="I3632" s="6"/>
      <c r="J3632" s="6"/>
      <c r="K3632" s="6"/>
      <c r="L3632" s="6"/>
      <c r="M3632" s="6"/>
      <c r="N3632" s="6">
        <v>20</v>
      </c>
      <c r="O3632" s="6">
        <v>1450.1969</v>
      </c>
      <c r="P3632" s="6">
        <v>2062.8</v>
      </c>
      <c r="Q3632" s="6">
        <v>2026</v>
      </c>
      <c r="R3632" s="6"/>
      <c r="S3632" s="6">
        <v>103.47</v>
      </c>
      <c r="T3632" s="6"/>
      <c r="U3632" s="6"/>
      <c r="V3632" s="6"/>
      <c r="W3632" s="6"/>
      <c r="X3632" s="6"/>
      <c r="Y3632" s="6"/>
      <c r="Z3632" s="6"/>
      <c r="AA3632" s="6"/>
      <c r="AB3632" s="6"/>
      <c r="AC3632" s="6"/>
      <c r="AD3632" s="6"/>
      <c r="AE3632" s="6"/>
      <c r="AF3632" s="6"/>
      <c r="AG3632" s="6"/>
      <c r="AH3632" s="6"/>
      <c r="AI3632" s="6"/>
    </row>
    <row r="3633" ht="14" customHeight="1" spans="1:35">
      <c r="A3633" s="5">
        <v>44152</v>
      </c>
      <c r="B3633" s="6">
        <v>2428</v>
      </c>
      <c r="C3633" s="6">
        <v>2423</v>
      </c>
      <c r="D3633" s="6">
        <v>188846</v>
      </c>
      <c r="E3633" s="6">
        <v>12747795.86</v>
      </c>
      <c r="F3633" s="6">
        <v>2032.25</v>
      </c>
      <c r="G3633" s="6"/>
      <c r="H3633" s="6"/>
      <c r="I3633" s="6"/>
      <c r="J3633" s="6"/>
      <c r="K3633" s="6"/>
      <c r="L3633" s="6"/>
      <c r="M3633" s="6"/>
      <c r="N3633" s="6">
        <v>20</v>
      </c>
      <c r="O3633" s="6">
        <v>1446.317</v>
      </c>
      <c r="P3633" s="6">
        <v>2062.8</v>
      </c>
      <c r="Q3633" s="6">
        <v>2032</v>
      </c>
      <c r="R3633" s="6"/>
      <c r="S3633" s="6">
        <v>103.47</v>
      </c>
      <c r="T3633" s="6"/>
      <c r="U3633" s="6"/>
      <c r="V3633" s="6"/>
      <c r="W3633" s="6"/>
      <c r="X3633" s="6"/>
      <c r="Y3633" s="6"/>
      <c r="Z3633" s="6"/>
      <c r="AA3633" s="6"/>
      <c r="AB3633" s="6"/>
      <c r="AC3633" s="6"/>
      <c r="AD3633" s="6"/>
      <c r="AE3633" s="6"/>
      <c r="AF3633" s="6"/>
      <c r="AG3633" s="6"/>
      <c r="AH3633" s="6"/>
      <c r="AI3633" s="6"/>
    </row>
    <row r="3634" ht="14" customHeight="1" spans="1:35">
      <c r="A3634" s="5">
        <v>44153</v>
      </c>
      <c r="B3634" s="6">
        <v>2412.5</v>
      </c>
      <c r="C3634" s="6">
        <v>2414.5</v>
      </c>
      <c r="D3634" s="6">
        <v>205120</v>
      </c>
      <c r="E3634" s="6">
        <v>13276990.405</v>
      </c>
      <c r="F3634" s="6">
        <v>2059.75</v>
      </c>
      <c r="G3634" s="6"/>
      <c r="H3634" s="6"/>
      <c r="I3634" s="6"/>
      <c r="J3634" s="6"/>
      <c r="K3634" s="6"/>
      <c r="L3634" s="6"/>
      <c r="M3634" s="6"/>
      <c r="N3634" s="6">
        <v>20</v>
      </c>
      <c r="O3634" s="6">
        <v>1441.2432</v>
      </c>
      <c r="P3634" s="6">
        <v>2082.3</v>
      </c>
      <c r="Q3634" s="6">
        <v>2045</v>
      </c>
      <c r="R3634" s="6"/>
      <c r="S3634" s="6">
        <v>103.93</v>
      </c>
      <c r="T3634" s="6"/>
      <c r="U3634" s="6"/>
      <c r="V3634" s="6"/>
      <c r="W3634" s="6"/>
      <c r="X3634" s="6"/>
      <c r="Y3634" s="6"/>
      <c r="Z3634" s="6"/>
      <c r="AA3634" s="6"/>
      <c r="AB3634" s="6"/>
      <c r="AC3634" s="6"/>
      <c r="AD3634" s="6"/>
      <c r="AE3634" s="6"/>
      <c r="AF3634" s="6"/>
      <c r="AG3634" s="6"/>
      <c r="AH3634" s="6"/>
      <c r="AI3634" s="6"/>
    </row>
    <row r="3635" ht="14" customHeight="1" spans="1:35">
      <c r="A3635" s="5">
        <v>44154</v>
      </c>
      <c r="B3635" s="6">
        <v>2416</v>
      </c>
      <c r="C3635" s="6">
        <v>2417.5</v>
      </c>
      <c r="D3635" s="6">
        <v>187303</v>
      </c>
      <c r="E3635" s="6">
        <v>9944816.645</v>
      </c>
      <c r="F3635" s="6">
        <v>2064.75</v>
      </c>
      <c r="G3635" s="6"/>
      <c r="H3635" s="6"/>
      <c r="I3635" s="6"/>
      <c r="J3635" s="6"/>
      <c r="K3635" s="6"/>
      <c r="L3635" s="6"/>
      <c r="M3635" s="6"/>
      <c r="N3635" s="6">
        <v>20</v>
      </c>
      <c r="O3635" s="6">
        <v>1443.0339</v>
      </c>
      <c r="P3635" s="6">
        <v>2106.2</v>
      </c>
      <c r="Q3635" s="6">
        <v>2046</v>
      </c>
      <c r="R3635" s="6"/>
      <c r="S3635" s="6">
        <v>104.86</v>
      </c>
      <c r="T3635" s="6"/>
      <c r="U3635" s="6"/>
      <c r="V3635" s="6"/>
      <c r="W3635" s="6"/>
      <c r="X3635" s="6"/>
      <c r="Y3635" s="6"/>
      <c r="Z3635" s="6"/>
      <c r="AA3635" s="6"/>
      <c r="AB3635" s="6"/>
      <c r="AC3635" s="6"/>
      <c r="AD3635" s="6"/>
      <c r="AE3635" s="6"/>
      <c r="AF3635" s="6"/>
      <c r="AG3635" s="6"/>
      <c r="AH3635" s="6"/>
      <c r="AI3635" s="6"/>
    </row>
    <row r="3636" ht="14" customHeight="1" spans="1:35">
      <c r="A3636" s="5">
        <v>44155</v>
      </c>
      <c r="B3636" s="6">
        <v>2437.5</v>
      </c>
      <c r="C3636" s="6">
        <v>2480.5</v>
      </c>
      <c r="D3636" s="6">
        <v>213558</v>
      </c>
      <c r="E3636" s="6">
        <v>10468561.905</v>
      </c>
      <c r="F3636" s="6">
        <v>2064.75</v>
      </c>
      <c r="G3636" s="6"/>
      <c r="H3636" s="6"/>
      <c r="I3636" s="6"/>
      <c r="J3636" s="6"/>
      <c r="K3636" s="6"/>
      <c r="L3636" s="6"/>
      <c r="M3636" s="6"/>
      <c r="N3636" s="6">
        <v>20</v>
      </c>
      <c r="O3636" s="6">
        <v>1480.6394</v>
      </c>
      <c r="P3636" s="6">
        <v>2106.6</v>
      </c>
      <c r="Q3636" s="6">
        <v>2046</v>
      </c>
      <c r="R3636" s="6"/>
      <c r="S3636" s="6">
        <v>105.17</v>
      </c>
      <c r="T3636" s="6"/>
      <c r="U3636" s="6"/>
      <c r="V3636" s="6"/>
      <c r="W3636" s="6"/>
      <c r="X3636" s="6"/>
      <c r="Y3636" s="6"/>
      <c r="Z3636" s="6"/>
      <c r="AA3636" s="6"/>
      <c r="AB3636" s="6"/>
      <c r="AC3636" s="6"/>
      <c r="AD3636" s="6"/>
      <c r="AE3636" s="6"/>
      <c r="AF3636" s="6"/>
      <c r="AG3636" s="6"/>
      <c r="AH3636" s="6"/>
      <c r="AI3636" s="6"/>
    </row>
    <row r="3637" ht="14" customHeight="1" spans="1:35">
      <c r="A3637" s="5">
        <v>44156</v>
      </c>
      <c r="B3637" s="6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>
        <v>105.17</v>
      </c>
      <c r="T3637" s="6"/>
      <c r="U3637" s="6"/>
      <c r="V3637" s="6"/>
      <c r="W3637" s="6"/>
      <c r="X3637" s="6"/>
      <c r="Y3637" s="6"/>
      <c r="Z3637" s="6"/>
      <c r="AA3637" s="6"/>
      <c r="AB3637" s="6"/>
      <c r="AC3637" s="6"/>
      <c r="AD3637" s="6"/>
      <c r="AE3637" s="6"/>
      <c r="AF3637" s="6"/>
      <c r="AG3637" s="6"/>
      <c r="AH3637" s="6"/>
      <c r="AI3637" s="6"/>
    </row>
    <row r="3638" ht="14" customHeight="1" spans="1:35">
      <c r="A3638" s="5">
        <v>44157</v>
      </c>
      <c r="B3638" s="6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>
        <v>105.17</v>
      </c>
      <c r="T3638" s="6"/>
      <c r="U3638" s="6"/>
      <c r="V3638" s="6"/>
      <c r="W3638" s="6"/>
      <c r="X3638" s="6"/>
      <c r="Y3638" s="6"/>
      <c r="Z3638" s="6"/>
      <c r="AA3638" s="6"/>
      <c r="AB3638" s="6"/>
      <c r="AC3638" s="6"/>
      <c r="AD3638" s="6"/>
      <c r="AE3638" s="6"/>
      <c r="AF3638" s="6"/>
      <c r="AG3638" s="6"/>
      <c r="AH3638" s="6"/>
      <c r="AI3638" s="6"/>
    </row>
    <row r="3639" ht="14" customHeight="1" spans="1:35">
      <c r="A3639" s="5">
        <v>44158</v>
      </c>
      <c r="B3639" s="6">
        <v>2446</v>
      </c>
      <c r="C3639" s="6">
        <v>2420.5</v>
      </c>
      <c r="D3639" s="6">
        <v>196126</v>
      </c>
      <c r="E3639" s="6">
        <v>12320730.775</v>
      </c>
      <c r="F3639" s="6">
        <v>2064.75</v>
      </c>
      <c r="G3639" s="6"/>
      <c r="H3639" s="6"/>
      <c r="I3639" s="6"/>
      <c r="J3639" s="6"/>
      <c r="K3639" s="6"/>
      <c r="L3639" s="6"/>
      <c r="M3639" s="6"/>
      <c r="N3639" s="6">
        <v>20</v>
      </c>
      <c r="O3639" s="6">
        <v>1444.8247</v>
      </c>
      <c r="P3639" s="6">
        <v>2106.6</v>
      </c>
      <c r="Q3639" s="6">
        <v>2046</v>
      </c>
      <c r="R3639" s="6"/>
      <c r="S3639" s="6">
        <v>106.15</v>
      </c>
      <c r="T3639" s="6"/>
      <c r="U3639" s="6"/>
      <c r="V3639" s="6"/>
      <c r="W3639" s="6"/>
      <c r="X3639" s="6"/>
      <c r="Y3639" s="6"/>
      <c r="Z3639" s="6"/>
      <c r="AA3639" s="6"/>
      <c r="AB3639" s="6"/>
      <c r="AC3639" s="6"/>
      <c r="AD3639" s="6"/>
      <c r="AE3639" s="6"/>
      <c r="AF3639" s="6"/>
      <c r="AG3639" s="6"/>
      <c r="AH3639" s="6"/>
      <c r="AI3639" s="6"/>
    </row>
    <row r="3640" ht="14" customHeight="1" spans="1:35">
      <c r="A3640" s="5">
        <v>44159</v>
      </c>
      <c r="B3640" s="6">
        <v>2413</v>
      </c>
      <c r="C3640" s="6">
        <v>2420</v>
      </c>
      <c r="D3640" s="6">
        <v>188142</v>
      </c>
      <c r="E3640" s="6">
        <v>6939788.895</v>
      </c>
      <c r="F3640" s="6">
        <v>2064.75</v>
      </c>
      <c r="G3640" s="6"/>
      <c r="H3640" s="6"/>
      <c r="I3640" s="6"/>
      <c r="J3640" s="6"/>
      <c r="K3640" s="6"/>
      <c r="L3640" s="6"/>
      <c r="M3640" s="6"/>
      <c r="N3640" s="6">
        <v>20</v>
      </c>
      <c r="O3640" s="6">
        <v>1444.5262</v>
      </c>
      <c r="P3640" s="6">
        <v>2106.6</v>
      </c>
      <c r="Q3640" s="6">
        <v>2047</v>
      </c>
      <c r="R3640" s="6"/>
      <c r="S3640" s="6">
        <v>106.24</v>
      </c>
      <c r="T3640" s="6"/>
      <c r="U3640" s="6"/>
      <c r="V3640" s="6"/>
      <c r="W3640" s="6"/>
      <c r="X3640" s="6"/>
      <c r="Y3640" s="6"/>
      <c r="Z3640" s="6"/>
      <c r="AA3640" s="6"/>
      <c r="AB3640" s="6"/>
      <c r="AC3640" s="6"/>
      <c r="AD3640" s="6"/>
      <c r="AE3640" s="6"/>
      <c r="AF3640" s="6"/>
      <c r="AG3640" s="6"/>
      <c r="AH3640" s="6"/>
      <c r="AI3640" s="6"/>
    </row>
    <row r="3641" ht="14" customHeight="1" spans="1:35">
      <c r="A3641" s="5">
        <v>44160</v>
      </c>
      <c r="B3641" s="6">
        <v>2414.5</v>
      </c>
      <c r="C3641" s="6">
        <v>2411</v>
      </c>
      <c r="D3641" s="6">
        <v>193193</v>
      </c>
      <c r="E3641" s="6">
        <v>6869492.105</v>
      </c>
      <c r="F3641" s="6">
        <v>2064.75</v>
      </c>
      <c r="G3641" s="6"/>
      <c r="H3641" s="6"/>
      <c r="I3641" s="6"/>
      <c r="J3641" s="6"/>
      <c r="K3641" s="6"/>
      <c r="L3641" s="6"/>
      <c r="M3641" s="6"/>
      <c r="N3641" s="6">
        <v>20</v>
      </c>
      <c r="O3641" s="6">
        <v>1439.154</v>
      </c>
      <c r="P3641" s="6">
        <v>2106.6</v>
      </c>
      <c r="Q3641" s="6">
        <v>2047</v>
      </c>
      <c r="R3641" s="6"/>
      <c r="S3641" s="6">
        <v>106.44</v>
      </c>
      <c r="T3641" s="6"/>
      <c r="U3641" s="6"/>
      <c r="V3641" s="6"/>
      <c r="W3641" s="6"/>
      <c r="X3641" s="6"/>
      <c r="Y3641" s="6"/>
      <c r="Z3641" s="6"/>
      <c r="AA3641" s="6"/>
      <c r="AB3641" s="6"/>
      <c r="AC3641" s="6"/>
      <c r="AD3641" s="6"/>
      <c r="AE3641" s="6"/>
      <c r="AF3641" s="6"/>
      <c r="AG3641" s="6"/>
      <c r="AH3641" s="6"/>
      <c r="AI3641" s="6"/>
    </row>
    <row r="3642" ht="14" customHeight="1" spans="1:35">
      <c r="A3642" s="5">
        <v>44161</v>
      </c>
      <c r="B3642" s="6">
        <v>2429</v>
      </c>
      <c r="C3642" s="6">
        <v>2438</v>
      </c>
      <c r="D3642" s="6">
        <v>189750</v>
      </c>
      <c r="E3642" s="6">
        <v>7119039.625</v>
      </c>
      <c r="F3642" s="6">
        <v>2064.75</v>
      </c>
      <c r="G3642" s="6"/>
      <c r="H3642" s="6"/>
      <c r="I3642" s="6"/>
      <c r="J3642" s="6"/>
      <c r="K3642" s="6"/>
      <c r="L3642" s="6"/>
      <c r="M3642" s="6"/>
      <c r="N3642" s="6">
        <v>20</v>
      </c>
      <c r="O3642" s="6">
        <v>1455.2706</v>
      </c>
      <c r="P3642" s="6">
        <v>2106.6</v>
      </c>
      <c r="Q3642" s="6">
        <v>2047</v>
      </c>
      <c r="R3642" s="6"/>
      <c r="S3642" s="6">
        <v>106.86</v>
      </c>
      <c r="T3642" s="6"/>
      <c r="U3642" s="6"/>
      <c r="V3642" s="6"/>
      <c r="W3642" s="6"/>
      <c r="X3642" s="6"/>
      <c r="Y3642" s="6"/>
      <c r="Z3642" s="6"/>
      <c r="AA3642" s="6"/>
      <c r="AB3642" s="6"/>
      <c r="AC3642" s="6"/>
      <c r="AD3642" s="6"/>
      <c r="AE3642" s="6"/>
      <c r="AF3642" s="6"/>
      <c r="AG3642" s="6"/>
      <c r="AH3642" s="6"/>
      <c r="AI3642" s="6"/>
    </row>
    <row r="3643" ht="14" customHeight="1" spans="1:35">
      <c r="A3643" s="5">
        <v>44162</v>
      </c>
      <c r="B3643" s="6">
        <v>2446.5</v>
      </c>
      <c r="C3643" s="6">
        <v>2449.5</v>
      </c>
      <c r="D3643" s="6">
        <v>199548</v>
      </c>
      <c r="E3643" s="6">
        <v>9483135.035</v>
      </c>
      <c r="F3643" s="6">
        <v>2064.75</v>
      </c>
      <c r="G3643" s="6"/>
      <c r="H3643" s="6"/>
      <c r="I3643" s="6"/>
      <c r="J3643" s="6"/>
      <c r="K3643" s="6"/>
      <c r="L3643" s="6"/>
      <c r="M3643" s="6"/>
      <c r="N3643" s="6">
        <v>20</v>
      </c>
      <c r="O3643" s="6">
        <v>1462.1351</v>
      </c>
      <c r="P3643" s="6">
        <v>2106.6</v>
      </c>
      <c r="Q3643" s="6">
        <v>2044</v>
      </c>
      <c r="R3643" s="6"/>
      <c r="S3643" s="6">
        <v>106.86</v>
      </c>
      <c r="T3643" s="6"/>
      <c r="U3643" s="6"/>
      <c r="V3643" s="6"/>
      <c r="W3643" s="6"/>
      <c r="X3643" s="6"/>
      <c r="Y3643" s="6"/>
      <c r="Z3643" s="6"/>
      <c r="AA3643" s="6"/>
      <c r="AB3643" s="6"/>
      <c r="AC3643" s="6"/>
      <c r="AD3643" s="6"/>
      <c r="AE3643" s="6"/>
      <c r="AF3643" s="6"/>
      <c r="AG3643" s="6"/>
      <c r="AH3643" s="6"/>
      <c r="AI3643" s="6"/>
    </row>
    <row r="3644" ht="14" customHeight="1" spans="1:35">
      <c r="A3644" s="5">
        <v>44163</v>
      </c>
      <c r="B3644" s="6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>
        <v>106.86</v>
      </c>
      <c r="T3644" s="6"/>
      <c r="U3644" s="6"/>
      <c r="V3644" s="6"/>
      <c r="W3644" s="6"/>
      <c r="X3644" s="6"/>
      <c r="Y3644" s="6"/>
      <c r="Z3644" s="6"/>
      <c r="AA3644" s="6"/>
      <c r="AB3644" s="6"/>
      <c r="AC3644" s="6"/>
      <c r="AD3644" s="6"/>
      <c r="AE3644" s="6"/>
      <c r="AF3644" s="6"/>
      <c r="AG3644" s="6"/>
      <c r="AH3644" s="6"/>
      <c r="AI3644" s="6"/>
    </row>
    <row r="3645" ht="14" customHeight="1" spans="1:35">
      <c r="A3645" s="5">
        <v>44164</v>
      </c>
      <c r="B3645" s="6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>
        <v>106.86</v>
      </c>
      <c r="T3645" s="6"/>
      <c r="U3645" s="6"/>
      <c r="V3645" s="6"/>
      <c r="W3645" s="6"/>
      <c r="X3645" s="6"/>
      <c r="Y3645" s="6"/>
      <c r="Z3645" s="6"/>
      <c r="AA3645" s="6"/>
      <c r="AB3645" s="6"/>
      <c r="AC3645" s="6"/>
      <c r="AD3645" s="6"/>
      <c r="AE3645" s="6"/>
      <c r="AF3645" s="6"/>
      <c r="AG3645" s="6"/>
      <c r="AH3645" s="6"/>
      <c r="AI3645" s="6"/>
    </row>
    <row r="3646" ht="14" customHeight="1" spans="1:35">
      <c r="A3646" s="5">
        <v>44165</v>
      </c>
      <c r="B3646" s="6">
        <v>2466</v>
      </c>
      <c r="C3646" s="6">
        <v>2467</v>
      </c>
      <c r="D3646" s="6">
        <v>199889</v>
      </c>
      <c r="E3646" s="6">
        <v>8284384.925</v>
      </c>
      <c r="F3646" s="6">
        <v>2064.75</v>
      </c>
      <c r="G3646" s="6">
        <v>4046</v>
      </c>
      <c r="H3646" s="6">
        <v>4.5</v>
      </c>
      <c r="I3646" s="6">
        <v>43170</v>
      </c>
      <c r="J3646" s="6"/>
      <c r="K3646" s="6"/>
      <c r="L3646" s="6"/>
      <c r="M3646" s="6"/>
      <c r="N3646" s="6">
        <v>20</v>
      </c>
      <c r="O3646" s="6">
        <v>1472.5811</v>
      </c>
      <c r="P3646" s="6">
        <v>2108.2</v>
      </c>
      <c r="Q3646" s="6">
        <v>2047</v>
      </c>
      <c r="R3646" s="6">
        <v>-0.7</v>
      </c>
      <c r="S3646" s="6">
        <v>106.95</v>
      </c>
      <c r="T3646" s="6">
        <v>29</v>
      </c>
      <c r="U3646" s="6">
        <v>-31.4</v>
      </c>
      <c r="V3646" s="6">
        <v>309</v>
      </c>
      <c r="W3646" s="6">
        <v>211.4345</v>
      </c>
      <c r="X3646" s="6">
        <v>61316</v>
      </c>
      <c r="Y3646" s="6">
        <v>-31.4</v>
      </c>
      <c r="Z3646" s="6">
        <v>-8.7</v>
      </c>
      <c r="AA3646" s="6">
        <v>29</v>
      </c>
      <c r="AB3646" s="6">
        <v>216.4217</v>
      </c>
      <c r="AC3646" s="6">
        <v>91.3</v>
      </c>
      <c r="AD3646" s="6">
        <v>67.8</v>
      </c>
      <c r="AE3646" s="6">
        <v>62.5</v>
      </c>
      <c r="AF3646" s="6">
        <v>408.3</v>
      </c>
      <c r="AG3646" s="6">
        <v>93.9</v>
      </c>
      <c r="AH3646" s="6">
        <v>88.9</v>
      </c>
      <c r="AI3646" s="6"/>
    </row>
    <row r="3647" ht="14" customHeight="1" spans="1:35">
      <c r="A3647" s="5">
        <v>44166</v>
      </c>
      <c r="B3647" s="6">
        <v>2501</v>
      </c>
      <c r="C3647" s="6">
        <v>2534.5</v>
      </c>
      <c r="D3647" s="6">
        <v>205548</v>
      </c>
      <c r="E3647" s="6">
        <v>10887755.44</v>
      </c>
      <c r="F3647" s="6">
        <v>2064.75</v>
      </c>
      <c r="G3647" s="6"/>
      <c r="H3647" s="6"/>
      <c r="I3647" s="6"/>
      <c r="J3647" s="6"/>
      <c r="K3647" s="6"/>
      <c r="L3647" s="6"/>
      <c r="M3647" s="6"/>
      <c r="N3647" s="6">
        <v>20</v>
      </c>
      <c r="O3647" s="6">
        <v>1512.8726</v>
      </c>
      <c r="P3647" s="6">
        <v>2114.2</v>
      </c>
      <c r="Q3647" s="6">
        <v>2057</v>
      </c>
      <c r="R3647" s="6"/>
      <c r="S3647" s="6">
        <v>107.03</v>
      </c>
      <c r="T3647" s="6"/>
      <c r="U3647" s="6"/>
      <c r="V3647" s="6"/>
      <c r="W3647" s="6"/>
      <c r="X3647" s="6"/>
      <c r="Y3647" s="6"/>
      <c r="Z3647" s="6"/>
      <c r="AA3647" s="6"/>
      <c r="AB3647" s="6"/>
      <c r="AC3647" s="6"/>
      <c r="AD3647" s="6"/>
      <c r="AE3647" s="6"/>
      <c r="AF3647" s="6"/>
      <c r="AG3647" s="6"/>
      <c r="AH3647" s="6"/>
      <c r="AI3647" s="6"/>
    </row>
    <row r="3648" ht="14" customHeight="1" spans="1:35">
      <c r="A3648" s="5">
        <v>44167</v>
      </c>
      <c r="B3648" s="6">
        <v>2546.5</v>
      </c>
      <c r="C3648" s="6">
        <v>2571</v>
      </c>
      <c r="D3648" s="6">
        <v>194548</v>
      </c>
      <c r="E3648" s="6">
        <v>10630028.245</v>
      </c>
      <c r="F3648" s="6">
        <v>2064.75</v>
      </c>
      <c r="G3648" s="6"/>
      <c r="H3648" s="6"/>
      <c r="I3648" s="6"/>
      <c r="J3648" s="6"/>
      <c r="K3648" s="6"/>
      <c r="L3648" s="6"/>
      <c r="M3648" s="6"/>
      <c r="N3648" s="6">
        <v>20</v>
      </c>
      <c r="O3648" s="6">
        <v>1532.6053</v>
      </c>
      <c r="P3648" s="6">
        <v>2114.2</v>
      </c>
      <c r="Q3648" s="6">
        <v>2057</v>
      </c>
      <c r="R3648" s="6"/>
      <c r="S3648" s="6">
        <v>107.49</v>
      </c>
      <c r="T3648" s="6"/>
      <c r="U3648" s="6"/>
      <c r="V3648" s="6"/>
      <c r="W3648" s="6"/>
      <c r="X3648" s="6"/>
      <c r="Y3648" s="6"/>
      <c r="Z3648" s="6"/>
      <c r="AA3648" s="6"/>
      <c r="AB3648" s="6"/>
      <c r="AC3648" s="6"/>
      <c r="AD3648" s="6"/>
      <c r="AE3648" s="6"/>
      <c r="AF3648" s="6"/>
      <c r="AG3648" s="6"/>
      <c r="AH3648" s="6"/>
      <c r="AI3648" s="6"/>
    </row>
    <row r="3649" ht="14" customHeight="1" spans="1:35">
      <c r="A3649" s="5">
        <v>44168</v>
      </c>
      <c r="B3649" s="6">
        <v>2543.5</v>
      </c>
      <c r="C3649" s="6">
        <v>2533</v>
      </c>
      <c r="D3649" s="6">
        <v>193161</v>
      </c>
      <c r="E3649" s="6">
        <v>9479804.075</v>
      </c>
      <c r="F3649" s="6">
        <v>2064.75</v>
      </c>
      <c r="G3649" s="6"/>
      <c r="H3649" s="6"/>
      <c r="I3649" s="6"/>
      <c r="J3649" s="6"/>
      <c r="K3649" s="6"/>
      <c r="L3649" s="6"/>
      <c r="M3649" s="6"/>
      <c r="N3649" s="6">
        <v>20</v>
      </c>
      <c r="O3649" s="6">
        <v>1508.7237</v>
      </c>
      <c r="P3649" s="6">
        <v>2114.2</v>
      </c>
      <c r="Q3649" s="6">
        <v>2077</v>
      </c>
      <c r="R3649" s="6"/>
      <c r="S3649" s="6">
        <v>107.49</v>
      </c>
      <c r="T3649" s="6"/>
      <c r="U3649" s="6"/>
      <c r="V3649" s="6"/>
      <c r="W3649" s="6"/>
      <c r="X3649" s="6"/>
      <c r="Y3649" s="6"/>
      <c r="Z3649" s="6"/>
      <c r="AA3649" s="6"/>
      <c r="AB3649" s="6"/>
      <c r="AC3649" s="6"/>
      <c r="AD3649" s="6"/>
      <c r="AE3649" s="6"/>
      <c r="AF3649" s="6"/>
      <c r="AG3649" s="6"/>
      <c r="AH3649" s="6"/>
      <c r="AI3649" s="6"/>
    </row>
    <row r="3650" ht="14" customHeight="1" spans="1:35">
      <c r="A3650" s="5">
        <v>44169</v>
      </c>
      <c r="B3650" s="6">
        <v>2536</v>
      </c>
      <c r="C3650" s="6">
        <v>2564</v>
      </c>
      <c r="D3650" s="6">
        <v>190850</v>
      </c>
      <c r="E3650" s="6">
        <v>12154677.7</v>
      </c>
      <c r="F3650" s="6">
        <v>2360</v>
      </c>
      <c r="G3650" s="6"/>
      <c r="H3650" s="6"/>
      <c r="I3650" s="6"/>
      <c r="J3650" s="6"/>
      <c r="K3650" s="6"/>
      <c r="L3650" s="6"/>
      <c r="M3650" s="6"/>
      <c r="N3650" s="6">
        <v>20</v>
      </c>
      <c r="O3650" s="6">
        <v>1532.3365</v>
      </c>
      <c r="P3650" s="6">
        <v>2137</v>
      </c>
      <c r="Q3650" s="6">
        <v>2092</v>
      </c>
      <c r="R3650" s="6"/>
      <c r="S3650" s="6">
        <v>107.75</v>
      </c>
      <c r="T3650" s="6"/>
      <c r="U3650" s="6"/>
      <c r="V3650" s="6"/>
      <c r="W3650" s="6"/>
      <c r="X3650" s="6"/>
      <c r="Y3650" s="6"/>
      <c r="Z3650" s="6"/>
      <c r="AA3650" s="6"/>
      <c r="AB3650" s="6"/>
      <c r="AC3650" s="6"/>
      <c r="AD3650" s="6"/>
      <c r="AE3650" s="6"/>
      <c r="AF3650" s="6"/>
      <c r="AG3650" s="6"/>
      <c r="AH3650" s="6"/>
      <c r="AI3650" s="6"/>
    </row>
    <row r="3651" ht="14" customHeight="1" spans="1:35">
      <c r="A3651" s="5">
        <v>44170</v>
      </c>
      <c r="B3651" s="6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>
        <v>107.75</v>
      </c>
      <c r="T3651" s="6"/>
      <c r="U3651" s="6"/>
      <c r="V3651" s="6"/>
      <c r="W3651" s="6"/>
      <c r="X3651" s="6"/>
      <c r="Y3651" s="6"/>
      <c r="Z3651" s="6"/>
      <c r="AA3651" s="6"/>
      <c r="AB3651" s="6"/>
      <c r="AC3651" s="6"/>
      <c r="AD3651" s="6"/>
      <c r="AE3651" s="6"/>
      <c r="AF3651" s="6"/>
      <c r="AG3651" s="6"/>
      <c r="AH3651" s="6"/>
      <c r="AI3651" s="6"/>
    </row>
    <row r="3652" ht="14" customHeight="1" spans="1:35">
      <c r="A3652" s="5">
        <v>44171</v>
      </c>
      <c r="B3652" s="6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>
        <v>107.75</v>
      </c>
      <c r="T3652" s="6"/>
      <c r="U3652" s="6"/>
      <c r="V3652" s="6"/>
      <c r="W3652" s="6"/>
      <c r="X3652" s="6"/>
      <c r="Y3652" s="6"/>
      <c r="Z3652" s="6"/>
      <c r="AA3652" s="6"/>
      <c r="AB3652" s="6"/>
      <c r="AC3652" s="6"/>
      <c r="AD3652" s="6"/>
      <c r="AE3652" s="6"/>
      <c r="AF3652" s="6"/>
      <c r="AG3652" s="6"/>
      <c r="AH3652" s="6"/>
      <c r="AI3652" s="6"/>
    </row>
    <row r="3653" ht="14" customHeight="1" spans="1:35">
      <c r="A3653" s="5">
        <v>44172</v>
      </c>
      <c r="B3653" s="6">
        <v>2567.5</v>
      </c>
      <c r="C3653" s="6">
        <v>2582.5</v>
      </c>
      <c r="D3653" s="6">
        <v>198146</v>
      </c>
      <c r="E3653" s="6">
        <v>8916000.325</v>
      </c>
      <c r="F3653" s="6">
        <v>2360</v>
      </c>
      <c r="G3653" s="6"/>
      <c r="H3653" s="6"/>
      <c r="I3653" s="6"/>
      <c r="J3653" s="6"/>
      <c r="K3653" s="6"/>
      <c r="L3653" s="6"/>
      <c r="M3653" s="6"/>
      <c r="N3653" s="6">
        <v>20</v>
      </c>
      <c r="O3653" s="6">
        <v>1564.6162</v>
      </c>
      <c r="P3653" s="6">
        <v>2150.7</v>
      </c>
      <c r="Q3653" s="6">
        <v>2099</v>
      </c>
      <c r="R3653" s="6"/>
      <c r="S3653" s="6">
        <v>108.97</v>
      </c>
      <c r="T3653" s="6"/>
      <c r="U3653" s="6"/>
      <c r="V3653" s="6"/>
      <c r="W3653" s="6"/>
      <c r="X3653" s="6"/>
      <c r="Y3653" s="6"/>
      <c r="Z3653" s="6"/>
      <c r="AA3653" s="6"/>
      <c r="AB3653" s="6"/>
      <c r="AC3653" s="6"/>
      <c r="AD3653" s="6"/>
      <c r="AE3653" s="6"/>
      <c r="AF3653" s="6"/>
      <c r="AG3653" s="6"/>
      <c r="AH3653" s="6"/>
      <c r="AI3653" s="6"/>
    </row>
    <row r="3654" ht="14" customHeight="1" spans="1:35">
      <c r="A3654" s="5">
        <v>44173</v>
      </c>
      <c r="B3654" s="6">
        <v>2561.5</v>
      </c>
      <c r="C3654" s="6">
        <v>2544</v>
      </c>
      <c r="D3654" s="6">
        <v>184846</v>
      </c>
      <c r="E3654" s="6">
        <v>10315549.575</v>
      </c>
      <c r="F3654" s="6">
        <v>2380</v>
      </c>
      <c r="G3654" s="6"/>
      <c r="H3654" s="6"/>
      <c r="I3654" s="6"/>
      <c r="J3654" s="6"/>
      <c r="K3654" s="6"/>
      <c r="L3654" s="6"/>
      <c r="M3654" s="6"/>
      <c r="N3654" s="6">
        <v>20</v>
      </c>
      <c r="O3654" s="6">
        <v>1547.9679</v>
      </c>
      <c r="P3654" s="6">
        <v>2153.6</v>
      </c>
      <c r="Q3654" s="6">
        <v>2099</v>
      </c>
      <c r="R3654" s="6"/>
      <c r="S3654" s="6">
        <v>108.97</v>
      </c>
      <c r="T3654" s="6"/>
      <c r="U3654" s="6"/>
      <c r="V3654" s="6"/>
      <c r="W3654" s="6"/>
      <c r="X3654" s="6"/>
      <c r="Y3654" s="6"/>
      <c r="Z3654" s="6"/>
      <c r="AA3654" s="6"/>
      <c r="AB3654" s="6"/>
      <c r="AC3654" s="6"/>
      <c r="AD3654" s="6"/>
      <c r="AE3654" s="6"/>
      <c r="AF3654" s="6"/>
      <c r="AG3654" s="6"/>
      <c r="AH3654" s="6"/>
      <c r="AI3654" s="6"/>
    </row>
    <row r="3655" ht="14" customHeight="1" spans="1:35">
      <c r="A3655" s="5">
        <v>44174</v>
      </c>
      <c r="B3655" s="6">
        <v>2580.5</v>
      </c>
      <c r="C3655" s="6">
        <v>2608</v>
      </c>
      <c r="D3655" s="6">
        <v>196686</v>
      </c>
      <c r="E3655" s="6">
        <v>9631380.3</v>
      </c>
      <c r="F3655" s="6">
        <v>2380</v>
      </c>
      <c r="G3655" s="6"/>
      <c r="H3655" s="6"/>
      <c r="I3655" s="6"/>
      <c r="J3655" s="6"/>
      <c r="K3655" s="6"/>
      <c r="L3655" s="6"/>
      <c r="M3655" s="6"/>
      <c r="N3655" s="6">
        <v>20</v>
      </c>
      <c r="O3655" s="6">
        <v>1590.8692</v>
      </c>
      <c r="P3655" s="6">
        <v>2153.6</v>
      </c>
      <c r="Q3655" s="6">
        <v>2099</v>
      </c>
      <c r="R3655" s="6"/>
      <c r="S3655" s="6">
        <v>109.07</v>
      </c>
      <c r="T3655" s="6"/>
      <c r="U3655" s="6"/>
      <c r="V3655" s="6"/>
      <c r="W3655" s="6"/>
      <c r="X3655" s="6"/>
      <c r="Y3655" s="6"/>
      <c r="Z3655" s="6"/>
      <c r="AA3655" s="6"/>
      <c r="AB3655" s="6"/>
      <c r="AC3655" s="6"/>
      <c r="AD3655" s="6"/>
      <c r="AE3655" s="6"/>
      <c r="AF3655" s="6"/>
      <c r="AG3655" s="6"/>
      <c r="AH3655" s="6"/>
      <c r="AI3655" s="6"/>
    </row>
    <row r="3656" ht="14" customHeight="1" spans="1:35">
      <c r="A3656" s="5">
        <v>44175</v>
      </c>
      <c r="B3656" s="6">
        <v>2503</v>
      </c>
      <c r="C3656" s="6">
        <v>2518</v>
      </c>
      <c r="D3656" s="6">
        <v>199827</v>
      </c>
      <c r="E3656" s="6">
        <v>11562304.155</v>
      </c>
      <c r="F3656" s="6">
        <v>2380</v>
      </c>
      <c r="G3656" s="6"/>
      <c r="H3656" s="6"/>
      <c r="I3656" s="6"/>
      <c r="J3656" s="6"/>
      <c r="K3656" s="6"/>
      <c r="L3656" s="6"/>
      <c r="M3656" s="6"/>
      <c r="N3656" s="6">
        <v>20</v>
      </c>
      <c r="O3656" s="6">
        <v>1612.3199</v>
      </c>
      <c r="P3656" s="6">
        <v>2154.7</v>
      </c>
      <c r="Q3656" s="6">
        <v>2099</v>
      </c>
      <c r="R3656" s="6"/>
      <c r="S3656" s="6">
        <v>109.07</v>
      </c>
      <c r="T3656" s="6"/>
      <c r="U3656" s="6"/>
      <c r="V3656" s="6"/>
      <c r="W3656" s="6"/>
      <c r="X3656" s="6"/>
      <c r="Y3656" s="6"/>
      <c r="Z3656" s="6"/>
      <c r="AA3656" s="6"/>
      <c r="AB3656" s="6"/>
      <c r="AC3656" s="6"/>
      <c r="AD3656" s="6"/>
      <c r="AE3656" s="6"/>
      <c r="AF3656" s="6"/>
      <c r="AG3656" s="6"/>
      <c r="AH3656" s="6"/>
      <c r="AI3656" s="6"/>
    </row>
    <row r="3657" ht="14" customHeight="1" spans="1:35">
      <c r="A3657" s="5">
        <v>44176</v>
      </c>
      <c r="B3657" s="6">
        <v>2551</v>
      </c>
      <c r="C3657" s="6">
        <v>2512</v>
      </c>
      <c r="D3657" s="6">
        <v>204751</v>
      </c>
      <c r="E3657" s="6">
        <v>13243056.96</v>
      </c>
      <c r="F3657" s="6">
        <v>2400</v>
      </c>
      <c r="G3657" s="6"/>
      <c r="H3657" s="6"/>
      <c r="I3657" s="6"/>
      <c r="J3657" s="6"/>
      <c r="K3657" s="6"/>
      <c r="L3657" s="6"/>
      <c r="M3657" s="6"/>
      <c r="N3657" s="6">
        <v>20</v>
      </c>
      <c r="O3657" s="6">
        <v>1608.478</v>
      </c>
      <c r="P3657" s="6">
        <v>2154.7</v>
      </c>
      <c r="Q3657" s="6">
        <v>2099</v>
      </c>
      <c r="R3657" s="6"/>
      <c r="S3657" s="6">
        <v>109.45</v>
      </c>
      <c r="T3657" s="6"/>
      <c r="U3657" s="6"/>
      <c r="V3657" s="6"/>
      <c r="W3657" s="6"/>
      <c r="X3657" s="6"/>
      <c r="Y3657" s="6"/>
      <c r="Z3657" s="6"/>
      <c r="AA3657" s="6"/>
      <c r="AB3657" s="6"/>
      <c r="AC3657" s="6"/>
      <c r="AD3657" s="6"/>
      <c r="AE3657" s="6"/>
      <c r="AF3657" s="6"/>
      <c r="AG3657" s="6"/>
      <c r="AH3657" s="6"/>
      <c r="AI3657" s="6"/>
    </row>
    <row r="3658" ht="14" customHeight="1" spans="1:35">
      <c r="A3658" s="5">
        <v>44177</v>
      </c>
      <c r="B3658" s="6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>
        <v>109.45</v>
      </c>
      <c r="T3658" s="6"/>
      <c r="U3658" s="6"/>
      <c r="V3658" s="6"/>
      <c r="W3658" s="6"/>
      <c r="X3658" s="6"/>
      <c r="Y3658" s="6"/>
      <c r="Z3658" s="6"/>
      <c r="AA3658" s="6"/>
      <c r="AB3658" s="6"/>
      <c r="AC3658" s="6"/>
      <c r="AD3658" s="6"/>
      <c r="AE3658" s="6"/>
      <c r="AF3658" s="6"/>
      <c r="AG3658" s="6"/>
      <c r="AH3658" s="6"/>
      <c r="AI3658" s="6"/>
    </row>
    <row r="3659" ht="14" customHeight="1" spans="1:35">
      <c r="A3659" s="5">
        <v>44178</v>
      </c>
      <c r="B3659" s="6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>
        <v>109.45</v>
      </c>
      <c r="T3659" s="6"/>
      <c r="U3659" s="6"/>
      <c r="V3659" s="6"/>
      <c r="W3659" s="6"/>
      <c r="X3659" s="6"/>
      <c r="Y3659" s="6"/>
      <c r="Z3659" s="6"/>
      <c r="AA3659" s="6"/>
      <c r="AB3659" s="6"/>
      <c r="AC3659" s="6"/>
      <c r="AD3659" s="6"/>
      <c r="AE3659" s="6"/>
      <c r="AF3659" s="6"/>
      <c r="AG3659" s="6"/>
      <c r="AH3659" s="6"/>
      <c r="AI3659" s="6"/>
    </row>
    <row r="3660" ht="14" customHeight="1" spans="1:35">
      <c r="A3660" s="5">
        <v>44179</v>
      </c>
      <c r="B3660" s="6">
        <v>2501.5</v>
      </c>
      <c r="C3660" s="6">
        <v>2466</v>
      </c>
      <c r="D3660" s="6">
        <v>188812</v>
      </c>
      <c r="E3660" s="6">
        <v>8201917.01</v>
      </c>
      <c r="F3660" s="6">
        <v>2400</v>
      </c>
      <c r="G3660" s="6"/>
      <c r="H3660" s="6"/>
      <c r="I3660" s="6"/>
      <c r="J3660" s="6"/>
      <c r="K3660" s="6"/>
      <c r="L3660" s="6"/>
      <c r="M3660" s="6"/>
      <c r="N3660" s="6">
        <v>70</v>
      </c>
      <c r="O3660" s="6">
        <v>1579.0234</v>
      </c>
      <c r="P3660" s="6">
        <v>2154.7</v>
      </c>
      <c r="Q3660" s="6">
        <v>2099</v>
      </c>
      <c r="R3660" s="6"/>
      <c r="S3660" s="6">
        <v>109.45</v>
      </c>
      <c r="T3660" s="6"/>
      <c r="U3660" s="6"/>
      <c r="V3660" s="6"/>
      <c r="W3660" s="6"/>
      <c r="X3660" s="6"/>
      <c r="Y3660" s="6"/>
      <c r="Z3660" s="6"/>
      <c r="AA3660" s="6"/>
      <c r="AB3660" s="6"/>
      <c r="AC3660" s="6"/>
      <c r="AD3660" s="6"/>
      <c r="AE3660" s="6"/>
      <c r="AF3660" s="6"/>
      <c r="AG3660" s="6"/>
      <c r="AH3660" s="6"/>
      <c r="AI3660" s="6"/>
    </row>
    <row r="3661" ht="14" customHeight="1" spans="1:35">
      <c r="A3661" s="5">
        <v>44180</v>
      </c>
      <c r="B3661" s="6">
        <v>2508.5</v>
      </c>
      <c r="C3661" s="6">
        <v>2533.5</v>
      </c>
      <c r="D3661" s="6">
        <v>192291</v>
      </c>
      <c r="E3661" s="6">
        <v>9305920.135</v>
      </c>
      <c r="F3661" s="6">
        <v>2400</v>
      </c>
      <c r="G3661" s="6"/>
      <c r="H3661" s="6"/>
      <c r="I3661" s="6"/>
      <c r="J3661" s="6"/>
      <c r="K3661" s="6"/>
      <c r="L3661" s="6"/>
      <c r="M3661" s="6"/>
      <c r="N3661" s="6">
        <v>80</v>
      </c>
      <c r="O3661" s="6">
        <v>1622.2448</v>
      </c>
      <c r="P3661" s="6">
        <v>2154.7</v>
      </c>
      <c r="Q3661" s="6">
        <v>2128</v>
      </c>
      <c r="R3661" s="6"/>
      <c r="S3661" s="6">
        <v>109.73</v>
      </c>
      <c r="T3661" s="6"/>
      <c r="U3661" s="6"/>
      <c r="V3661" s="6"/>
      <c r="W3661" s="6"/>
      <c r="X3661" s="6"/>
      <c r="Y3661" s="6"/>
      <c r="Z3661" s="6"/>
      <c r="AA3661" s="6"/>
      <c r="AB3661" s="6"/>
      <c r="AC3661" s="6"/>
      <c r="AD3661" s="6"/>
      <c r="AE3661" s="6"/>
      <c r="AF3661" s="6"/>
      <c r="AG3661" s="6"/>
      <c r="AH3661" s="6"/>
      <c r="AI3661" s="6"/>
    </row>
    <row r="3662" ht="14" customHeight="1" spans="1:35">
      <c r="A3662" s="5">
        <v>44181</v>
      </c>
      <c r="B3662" s="6">
        <v>2540</v>
      </c>
      <c r="C3662" s="6">
        <v>2553</v>
      </c>
      <c r="D3662" s="6">
        <v>191486</v>
      </c>
      <c r="E3662" s="6">
        <v>10778327.215</v>
      </c>
      <c r="F3662" s="6">
        <v>2420</v>
      </c>
      <c r="G3662" s="6"/>
      <c r="H3662" s="6"/>
      <c r="I3662" s="6"/>
      <c r="J3662" s="6"/>
      <c r="K3662" s="6"/>
      <c r="L3662" s="6"/>
      <c r="M3662" s="6"/>
      <c r="N3662" s="6">
        <v>80</v>
      </c>
      <c r="O3662" s="6">
        <v>1634.731</v>
      </c>
      <c r="P3662" s="6">
        <v>2190</v>
      </c>
      <c r="Q3662" s="6">
        <v>2141</v>
      </c>
      <c r="R3662" s="6"/>
      <c r="S3662" s="6">
        <v>111.28</v>
      </c>
      <c r="T3662" s="6"/>
      <c r="U3662" s="6"/>
      <c r="V3662" s="6"/>
      <c r="W3662" s="6"/>
      <c r="X3662" s="6"/>
      <c r="Y3662" s="6"/>
      <c r="Z3662" s="6"/>
      <c r="AA3662" s="6"/>
      <c r="AB3662" s="6"/>
      <c r="AC3662" s="6"/>
      <c r="AD3662" s="6"/>
      <c r="AE3662" s="6"/>
      <c r="AF3662" s="6"/>
      <c r="AG3662" s="6"/>
      <c r="AH3662" s="6"/>
      <c r="AI3662" s="6"/>
    </row>
    <row r="3663" ht="14" customHeight="1" spans="1:35">
      <c r="A3663" s="5">
        <v>44182</v>
      </c>
      <c r="B3663" s="6">
        <v>2568</v>
      </c>
      <c r="C3663" s="6">
        <v>2587.5</v>
      </c>
      <c r="D3663" s="6">
        <v>185740</v>
      </c>
      <c r="E3663" s="6">
        <v>10219209.555</v>
      </c>
      <c r="F3663" s="6">
        <v>2420</v>
      </c>
      <c r="G3663" s="6"/>
      <c r="H3663" s="6"/>
      <c r="I3663" s="6"/>
      <c r="J3663" s="6"/>
      <c r="K3663" s="6"/>
      <c r="L3663" s="6"/>
      <c r="M3663" s="6"/>
      <c r="N3663" s="6">
        <v>80</v>
      </c>
      <c r="O3663" s="6">
        <v>1656.822</v>
      </c>
      <c r="P3663" s="6">
        <v>2194.3</v>
      </c>
      <c r="Q3663" s="6">
        <v>2141</v>
      </c>
      <c r="R3663" s="6"/>
      <c r="S3663" s="6">
        <v>111.34</v>
      </c>
      <c r="T3663" s="6"/>
      <c r="U3663" s="6"/>
      <c r="V3663" s="6"/>
      <c r="W3663" s="6"/>
      <c r="X3663" s="6"/>
      <c r="Y3663" s="6"/>
      <c r="Z3663" s="6"/>
      <c r="AA3663" s="6"/>
      <c r="AB3663" s="6"/>
      <c r="AC3663" s="6"/>
      <c r="AD3663" s="6"/>
      <c r="AE3663" s="6"/>
      <c r="AF3663" s="6"/>
      <c r="AG3663" s="6"/>
      <c r="AH3663" s="6"/>
      <c r="AI3663" s="6"/>
    </row>
    <row r="3664" ht="14" customHeight="1" spans="1:35">
      <c r="A3664" s="5">
        <v>44183</v>
      </c>
      <c r="B3664" s="6">
        <v>2634</v>
      </c>
      <c r="C3664" s="6">
        <v>2661</v>
      </c>
      <c r="D3664" s="6">
        <v>203400</v>
      </c>
      <c r="E3664" s="6">
        <v>9324799.395</v>
      </c>
      <c r="F3664" s="6">
        <v>2450</v>
      </c>
      <c r="G3664" s="6"/>
      <c r="H3664" s="6"/>
      <c r="I3664" s="6"/>
      <c r="J3664" s="6"/>
      <c r="K3664" s="6"/>
      <c r="L3664" s="6"/>
      <c r="M3664" s="6"/>
      <c r="N3664" s="6">
        <v>80</v>
      </c>
      <c r="O3664" s="6">
        <v>1703.8853</v>
      </c>
      <c r="P3664" s="6">
        <v>2194.3</v>
      </c>
      <c r="Q3664" s="6">
        <v>2141</v>
      </c>
      <c r="R3664" s="6"/>
      <c r="S3664" s="6">
        <v>111.34</v>
      </c>
      <c r="T3664" s="6"/>
      <c r="U3664" s="6"/>
      <c r="V3664" s="6"/>
      <c r="W3664" s="6"/>
      <c r="X3664" s="6"/>
      <c r="Y3664" s="6"/>
      <c r="Z3664" s="6"/>
      <c r="AA3664" s="6"/>
      <c r="AB3664" s="6"/>
      <c r="AC3664" s="6"/>
      <c r="AD3664" s="6"/>
      <c r="AE3664" s="6"/>
      <c r="AF3664" s="6"/>
      <c r="AG3664" s="6"/>
      <c r="AH3664" s="6"/>
      <c r="AI3664" s="6"/>
    </row>
    <row r="3665" ht="14" customHeight="1" spans="1:35">
      <c r="A3665" s="5">
        <v>44184</v>
      </c>
      <c r="B3665" s="6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>
        <v>111.34</v>
      </c>
      <c r="T3665" s="6"/>
      <c r="U3665" s="6"/>
      <c r="V3665" s="6"/>
      <c r="W3665" s="6"/>
      <c r="X3665" s="6"/>
      <c r="Y3665" s="6"/>
      <c r="Z3665" s="6"/>
      <c r="AA3665" s="6"/>
      <c r="AB3665" s="6"/>
      <c r="AC3665" s="6"/>
      <c r="AD3665" s="6"/>
      <c r="AE3665" s="6"/>
      <c r="AF3665" s="6"/>
      <c r="AG3665" s="6"/>
      <c r="AH3665" s="6"/>
      <c r="AI3665" s="6"/>
    </row>
    <row r="3666" ht="14" customHeight="1" spans="1:35">
      <c r="A3666" s="5">
        <v>44185</v>
      </c>
      <c r="B3666" s="6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>
        <v>111.34</v>
      </c>
      <c r="T3666" s="6"/>
      <c r="U3666" s="6"/>
      <c r="V3666" s="6"/>
      <c r="W3666" s="6"/>
      <c r="X3666" s="6"/>
      <c r="Y3666" s="6"/>
      <c r="Z3666" s="6"/>
      <c r="AA3666" s="6"/>
      <c r="AB3666" s="6"/>
      <c r="AC3666" s="6"/>
      <c r="AD3666" s="6"/>
      <c r="AE3666" s="6"/>
      <c r="AF3666" s="6"/>
      <c r="AG3666" s="6"/>
      <c r="AH3666" s="6"/>
      <c r="AI3666" s="6"/>
    </row>
    <row r="3667" ht="14" customHeight="1" spans="1:35">
      <c r="A3667" s="5">
        <v>44186</v>
      </c>
      <c r="B3667" s="6">
        <v>2757.5</v>
      </c>
      <c r="C3667" s="6">
        <v>2842</v>
      </c>
      <c r="D3667" s="6">
        <v>207427</v>
      </c>
      <c r="E3667" s="6">
        <v>12981303.915</v>
      </c>
      <c r="F3667" s="6">
        <v>2450</v>
      </c>
      <c r="G3667" s="6"/>
      <c r="H3667" s="6"/>
      <c r="I3667" s="6"/>
      <c r="J3667" s="6"/>
      <c r="K3667" s="6"/>
      <c r="L3667" s="6"/>
      <c r="M3667" s="6"/>
      <c r="N3667" s="6">
        <v>80</v>
      </c>
      <c r="O3667" s="6">
        <v>1819.7828</v>
      </c>
      <c r="P3667" s="6">
        <v>2194.3</v>
      </c>
      <c r="Q3667" s="6">
        <v>2141</v>
      </c>
      <c r="R3667" s="6"/>
      <c r="S3667" s="6">
        <v>111.34</v>
      </c>
      <c r="T3667" s="6"/>
      <c r="U3667" s="6"/>
      <c r="V3667" s="6"/>
      <c r="W3667" s="6"/>
      <c r="X3667" s="6"/>
      <c r="Y3667" s="6"/>
      <c r="Z3667" s="6"/>
      <c r="AA3667" s="6"/>
      <c r="AB3667" s="6"/>
      <c r="AC3667" s="6"/>
      <c r="AD3667" s="6"/>
      <c r="AE3667" s="6"/>
      <c r="AF3667" s="6"/>
      <c r="AG3667" s="6"/>
      <c r="AH3667" s="6"/>
      <c r="AI3667" s="6"/>
    </row>
    <row r="3668" ht="14" customHeight="1" spans="1:35">
      <c r="A3668" s="5">
        <v>44187</v>
      </c>
      <c r="B3668" s="6">
        <v>2768</v>
      </c>
      <c r="C3668" s="6">
        <v>2725.5</v>
      </c>
      <c r="D3668" s="6">
        <v>200146</v>
      </c>
      <c r="E3668" s="6">
        <v>17794975.68</v>
      </c>
      <c r="F3668" s="6">
        <v>2500</v>
      </c>
      <c r="G3668" s="6"/>
      <c r="H3668" s="6"/>
      <c r="I3668" s="6"/>
      <c r="J3668" s="6"/>
      <c r="K3668" s="6"/>
      <c r="L3668" s="6"/>
      <c r="M3668" s="6"/>
      <c r="N3668" s="6">
        <v>80</v>
      </c>
      <c r="O3668" s="6">
        <v>1745.1858</v>
      </c>
      <c r="P3668" s="6">
        <v>2229.2</v>
      </c>
      <c r="Q3668" s="6">
        <v>2177</v>
      </c>
      <c r="R3668" s="6"/>
      <c r="S3668" s="6">
        <v>112.41</v>
      </c>
      <c r="T3668" s="6"/>
      <c r="U3668" s="6"/>
      <c r="V3668" s="6"/>
      <c r="W3668" s="6"/>
      <c r="X3668" s="6"/>
      <c r="Y3668" s="6"/>
      <c r="Z3668" s="6"/>
      <c r="AA3668" s="6"/>
      <c r="AB3668" s="6"/>
      <c r="AC3668" s="6"/>
      <c r="AD3668" s="6"/>
      <c r="AE3668" s="6"/>
      <c r="AF3668" s="6"/>
      <c r="AG3668" s="6"/>
      <c r="AH3668" s="6"/>
      <c r="AI3668" s="6"/>
    </row>
    <row r="3669" ht="14" customHeight="1" spans="1:35">
      <c r="A3669" s="5">
        <v>44188</v>
      </c>
      <c r="B3669" s="6">
        <v>2695</v>
      </c>
      <c r="C3669" s="6">
        <v>2714</v>
      </c>
      <c r="D3669" s="6">
        <v>196886</v>
      </c>
      <c r="E3669" s="6">
        <v>20359906.79</v>
      </c>
      <c r="F3669" s="6">
        <v>2525</v>
      </c>
      <c r="G3669" s="6"/>
      <c r="H3669" s="6"/>
      <c r="I3669" s="6"/>
      <c r="J3669" s="6"/>
      <c r="K3669" s="6"/>
      <c r="L3669" s="6"/>
      <c r="M3669" s="6"/>
      <c r="N3669" s="6">
        <v>80</v>
      </c>
      <c r="O3669" s="6">
        <v>1737.8221</v>
      </c>
      <c r="P3669" s="6">
        <v>2241.1</v>
      </c>
      <c r="Q3669" s="6">
        <v>2182</v>
      </c>
      <c r="R3669" s="6"/>
      <c r="S3669" s="6">
        <v>116.65</v>
      </c>
      <c r="T3669" s="6"/>
      <c r="U3669" s="6"/>
      <c r="V3669" s="6"/>
      <c r="W3669" s="6"/>
      <c r="X3669" s="6"/>
      <c r="Y3669" s="6"/>
      <c r="Z3669" s="6"/>
      <c r="AA3669" s="6"/>
      <c r="AB3669" s="6"/>
      <c r="AC3669" s="6"/>
      <c r="AD3669" s="6"/>
      <c r="AE3669" s="6"/>
      <c r="AF3669" s="6"/>
      <c r="AG3669" s="6"/>
      <c r="AH3669" s="6"/>
      <c r="AI3669" s="6"/>
    </row>
    <row r="3670" ht="14" customHeight="1" spans="1:35">
      <c r="A3670" s="5">
        <v>44189</v>
      </c>
      <c r="B3670" s="6">
        <v>2745</v>
      </c>
      <c r="C3670" s="6">
        <v>2754.5</v>
      </c>
      <c r="D3670" s="6">
        <v>207570</v>
      </c>
      <c r="E3670" s="6">
        <v>17229932.74</v>
      </c>
      <c r="F3670" s="6">
        <v>2580</v>
      </c>
      <c r="G3670" s="6"/>
      <c r="H3670" s="6"/>
      <c r="I3670" s="6"/>
      <c r="J3670" s="6"/>
      <c r="K3670" s="6"/>
      <c r="L3670" s="6"/>
      <c r="M3670" s="6"/>
      <c r="N3670" s="6">
        <v>80</v>
      </c>
      <c r="O3670" s="6">
        <v>1763.755</v>
      </c>
      <c r="P3670" s="6">
        <v>2242.3</v>
      </c>
      <c r="Q3670" s="6">
        <v>2184</v>
      </c>
      <c r="R3670" s="6"/>
      <c r="S3670" s="6">
        <v>116.61</v>
      </c>
      <c r="T3670" s="6"/>
      <c r="U3670" s="6"/>
      <c r="V3670" s="6"/>
      <c r="W3670" s="6"/>
      <c r="X3670" s="6"/>
      <c r="Y3670" s="6"/>
      <c r="Z3670" s="6"/>
      <c r="AA3670" s="6"/>
      <c r="AB3670" s="6"/>
      <c r="AC3670" s="6"/>
      <c r="AD3670" s="6"/>
      <c r="AE3670" s="6"/>
      <c r="AF3670" s="6"/>
      <c r="AG3670" s="6"/>
      <c r="AH3670" s="6"/>
      <c r="AI3670" s="6"/>
    </row>
    <row r="3671" ht="14" customHeight="1" spans="1:35">
      <c r="A3671" s="5">
        <v>44190</v>
      </c>
      <c r="B3671" s="6">
        <v>2791</v>
      </c>
      <c r="C3671" s="6">
        <v>2851</v>
      </c>
      <c r="D3671" s="6">
        <v>229650</v>
      </c>
      <c r="E3671" s="6">
        <v>14573380.675</v>
      </c>
      <c r="F3671" s="6">
        <v>2600</v>
      </c>
      <c r="G3671" s="6"/>
      <c r="H3671" s="6"/>
      <c r="I3671" s="6"/>
      <c r="J3671" s="6"/>
      <c r="K3671" s="6"/>
      <c r="L3671" s="6"/>
      <c r="M3671" s="6"/>
      <c r="N3671" s="6">
        <v>80</v>
      </c>
      <c r="O3671" s="6">
        <v>1825.5457</v>
      </c>
      <c r="P3671" s="6">
        <v>2242.3</v>
      </c>
      <c r="Q3671" s="6">
        <v>2184</v>
      </c>
      <c r="R3671" s="6"/>
      <c r="S3671" s="6">
        <v>116.5</v>
      </c>
      <c r="T3671" s="6"/>
      <c r="U3671" s="6"/>
      <c r="V3671" s="6"/>
      <c r="W3671" s="6"/>
      <c r="X3671" s="6"/>
      <c r="Y3671" s="6"/>
      <c r="Z3671" s="6"/>
      <c r="AA3671" s="6"/>
      <c r="AB3671" s="6"/>
      <c r="AC3671" s="6"/>
      <c r="AD3671" s="6"/>
      <c r="AE3671" s="6"/>
      <c r="AF3671" s="6"/>
      <c r="AG3671" s="6"/>
      <c r="AH3671" s="6"/>
      <c r="AI3671" s="6"/>
    </row>
    <row r="3672" ht="14" customHeight="1" spans="1:35">
      <c r="A3672" s="5">
        <v>44191</v>
      </c>
      <c r="B3672" s="6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>
        <v>116.5</v>
      </c>
      <c r="T3672" s="6"/>
      <c r="U3672" s="6"/>
      <c r="V3672" s="6"/>
      <c r="W3672" s="6"/>
      <c r="X3672" s="6"/>
      <c r="Y3672" s="6"/>
      <c r="Z3672" s="6"/>
      <c r="AA3672" s="6"/>
      <c r="AB3672" s="6"/>
      <c r="AC3672" s="6"/>
      <c r="AD3672" s="6"/>
      <c r="AE3672" s="6"/>
      <c r="AF3672" s="6"/>
      <c r="AG3672" s="6"/>
      <c r="AH3672" s="6"/>
      <c r="AI3672" s="6"/>
    </row>
    <row r="3673" ht="14" customHeight="1" spans="1:35">
      <c r="A3673" s="5">
        <v>44192</v>
      </c>
      <c r="B3673" s="6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>
        <v>116.5</v>
      </c>
      <c r="T3673" s="6"/>
      <c r="U3673" s="6"/>
      <c r="V3673" s="6"/>
      <c r="W3673" s="6"/>
      <c r="X3673" s="6"/>
      <c r="Y3673" s="6"/>
      <c r="Z3673" s="6"/>
      <c r="AA3673" s="6"/>
      <c r="AB3673" s="6"/>
      <c r="AC3673" s="6"/>
      <c r="AD3673" s="6"/>
      <c r="AE3673" s="6"/>
      <c r="AF3673" s="6"/>
      <c r="AG3673" s="6"/>
      <c r="AH3673" s="6"/>
      <c r="AI3673" s="6"/>
    </row>
    <row r="3674" ht="14" customHeight="1" spans="1:35">
      <c r="A3674" s="5">
        <v>44193</v>
      </c>
      <c r="B3674" s="6">
        <v>2850.5</v>
      </c>
      <c r="C3674" s="6">
        <v>2835.5</v>
      </c>
      <c r="D3674" s="6">
        <v>238561</v>
      </c>
      <c r="E3674" s="6">
        <v>21103969.825</v>
      </c>
      <c r="F3674" s="6">
        <v>2630</v>
      </c>
      <c r="G3674" s="6"/>
      <c r="H3674" s="6"/>
      <c r="I3674" s="6"/>
      <c r="J3674" s="6"/>
      <c r="K3674" s="6"/>
      <c r="L3674" s="6"/>
      <c r="M3674" s="6"/>
      <c r="N3674" s="6">
        <v>80</v>
      </c>
      <c r="O3674" s="6">
        <v>1815.6207</v>
      </c>
      <c r="P3674" s="6">
        <v>2260.4</v>
      </c>
      <c r="Q3674" s="6">
        <v>2243</v>
      </c>
      <c r="R3674" s="6"/>
      <c r="S3674" s="6">
        <v>116.5</v>
      </c>
      <c r="T3674" s="6"/>
      <c r="U3674" s="6"/>
      <c r="V3674" s="6"/>
      <c r="W3674" s="6"/>
      <c r="X3674" s="6"/>
      <c r="Y3674" s="6"/>
      <c r="Z3674" s="6"/>
      <c r="AA3674" s="6"/>
      <c r="AB3674" s="6"/>
      <c r="AC3674" s="6"/>
      <c r="AD3674" s="6"/>
      <c r="AE3674" s="6"/>
      <c r="AF3674" s="6"/>
      <c r="AG3674" s="6"/>
      <c r="AH3674" s="6"/>
      <c r="AI3674" s="6"/>
    </row>
    <row r="3675" ht="14" customHeight="1" spans="1:35">
      <c r="A3675" s="5">
        <v>44194</v>
      </c>
      <c r="B3675" s="6">
        <v>2825</v>
      </c>
      <c r="C3675" s="6">
        <v>2795.5</v>
      </c>
      <c r="D3675" s="6">
        <v>233399</v>
      </c>
      <c r="E3675" s="6">
        <v>20812002.93</v>
      </c>
      <c r="F3675" s="6">
        <v>2650</v>
      </c>
      <c r="G3675" s="6"/>
      <c r="H3675" s="6"/>
      <c r="I3675" s="6"/>
      <c r="J3675" s="6"/>
      <c r="K3675" s="6"/>
      <c r="L3675" s="6"/>
      <c r="M3675" s="6"/>
      <c r="N3675" s="6">
        <v>80</v>
      </c>
      <c r="O3675" s="6">
        <v>1790.008</v>
      </c>
      <c r="P3675" s="6">
        <v>2326.1</v>
      </c>
      <c r="Q3675" s="6">
        <v>2266</v>
      </c>
      <c r="R3675" s="6"/>
      <c r="S3675" s="6">
        <v>117.11</v>
      </c>
      <c r="T3675" s="6"/>
      <c r="U3675" s="6"/>
      <c r="V3675" s="6"/>
      <c r="W3675" s="6"/>
      <c r="X3675" s="6"/>
      <c r="Y3675" s="6"/>
      <c r="Z3675" s="6"/>
      <c r="AA3675" s="6"/>
      <c r="AB3675" s="6"/>
      <c r="AC3675" s="6"/>
      <c r="AD3675" s="6"/>
      <c r="AE3675" s="6"/>
      <c r="AF3675" s="6"/>
      <c r="AG3675" s="6"/>
      <c r="AH3675" s="6"/>
      <c r="AI3675" s="6"/>
    </row>
    <row r="3676" ht="14" customHeight="1" spans="1:35">
      <c r="A3676" s="5">
        <v>44195</v>
      </c>
      <c r="B3676" s="6">
        <v>2792.5</v>
      </c>
      <c r="C3676" s="6">
        <v>2821.5</v>
      </c>
      <c r="D3676" s="6">
        <v>239315</v>
      </c>
      <c r="E3676" s="6">
        <v>22887685.82</v>
      </c>
      <c r="F3676" s="6">
        <v>2650</v>
      </c>
      <c r="G3676" s="6"/>
      <c r="H3676" s="6"/>
      <c r="I3676" s="6"/>
      <c r="J3676" s="6"/>
      <c r="K3676" s="6"/>
      <c r="L3676" s="6"/>
      <c r="M3676" s="6"/>
      <c r="N3676" s="6">
        <v>80</v>
      </c>
      <c r="O3676" s="6">
        <v>1806.6563</v>
      </c>
      <c r="P3676" s="6">
        <v>2339.4</v>
      </c>
      <c r="Q3676" s="6">
        <v>2266</v>
      </c>
      <c r="R3676" s="6"/>
      <c r="S3676" s="6">
        <v>117.71</v>
      </c>
      <c r="T3676" s="6"/>
      <c r="U3676" s="6"/>
      <c r="V3676" s="6"/>
      <c r="W3676" s="6"/>
      <c r="X3676" s="6"/>
      <c r="Y3676" s="6"/>
      <c r="Z3676" s="6"/>
      <c r="AA3676" s="6"/>
      <c r="AB3676" s="6"/>
      <c r="AC3676" s="6"/>
      <c r="AD3676" s="6"/>
      <c r="AE3676" s="6"/>
      <c r="AF3676" s="6"/>
      <c r="AG3676" s="6"/>
      <c r="AH3676" s="6"/>
      <c r="AI3676" s="6"/>
    </row>
    <row r="3677" ht="14" customHeight="1" spans="1:35">
      <c r="A3677" s="5">
        <v>44196</v>
      </c>
      <c r="B3677" s="6">
        <v>2804.5</v>
      </c>
      <c r="C3677" s="6">
        <v>2826</v>
      </c>
      <c r="D3677" s="6">
        <v>211138</v>
      </c>
      <c r="E3677" s="6">
        <v>19182478.505</v>
      </c>
      <c r="F3677" s="6">
        <v>2650</v>
      </c>
      <c r="G3677" s="6">
        <v>3972</v>
      </c>
      <c r="H3677" s="6">
        <v>1.2</v>
      </c>
      <c r="I3677" s="6">
        <v>47116</v>
      </c>
      <c r="J3677" s="6"/>
      <c r="K3677" s="6"/>
      <c r="L3677" s="6"/>
      <c r="M3677" s="6"/>
      <c r="N3677" s="6">
        <v>80</v>
      </c>
      <c r="O3677" s="6">
        <v>1809.5377</v>
      </c>
      <c r="P3677" s="6">
        <v>2339.4</v>
      </c>
      <c r="Q3677" s="6">
        <v>2267</v>
      </c>
      <c r="R3677" s="6">
        <v>3.7</v>
      </c>
      <c r="S3677" s="6">
        <v>117.71</v>
      </c>
      <c r="T3677" s="6">
        <v>39</v>
      </c>
      <c r="U3677" s="6">
        <v>-37.4</v>
      </c>
      <c r="V3677" s="6">
        <v>349</v>
      </c>
      <c r="W3677" s="6">
        <v>266.9359</v>
      </c>
      <c r="X3677" s="6">
        <v>104105</v>
      </c>
      <c r="Y3677" s="6">
        <v>-37.4</v>
      </c>
      <c r="Z3677" s="6">
        <v>-48.5</v>
      </c>
      <c r="AA3677" s="6">
        <v>39</v>
      </c>
      <c r="AB3677" s="6">
        <v>221.4464</v>
      </c>
      <c r="AC3677" s="6">
        <v>51.5</v>
      </c>
      <c r="AD3677" s="6">
        <v>60.5</v>
      </c>
      <c r="AE3677" s="6">
        <v>756.8</v>
      </c>
      <c r="AF3677" s="6">
        <v>179.9</v>
      </c>
      <c r="AG3677" s="6">
        <v>93.7</v>
      </c>
      <c r="AH3677" s="6">
        <v>112.9</v>
      </c>
      <c r="AI3677" s="6"/>
    </row>
    <row r="3678" ht="14" customHeight="1" spans="1:35">
      <c r="A3678" s="5">
        <v>44197</v>
      </c>
      <c r="B3678" s="6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>
        <v>117.82</v>
      </c>
      <c r="T3678" s="6"/>
      <c r="U3678" s="6"/>
      <c r="V3678" s="6"/>
      <c r="W3678" s="6"/>
      <c r="X3678" s="6"/>
      <c r="Y3678" s="6"/>
      <c r="Z3678" s="6"/>
      <c r="AA3678" s="6"/>
      <c r="AB3678" s="6"/>
      <c r="AC3678" s="6"/>
      <c r="AD3678" s="6"/>
      <c r="AE3678" s="6"/>
      <c r="AF3678" s="6"/>
      <c r="AG3678" s="6"/>
      <c r="AH3678" s="6"/>
      <c r="AI3678" s="6"/>
    </row>
    <row r="3679" ht="14" customHeight="1" spans="1:35">
      <c r="A3679" s="5">
        <v>44198</v>
      </c>
      <c r="B3679" s="6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>
        <v>117.82</v>
      </c>
      <c r="T3679" s="6"/>
      <c r="U3679" s="6"/>
      <c r="V3679" s="6"/>
      <c r="W3679" s="6"/>
      <c r="X3679" s="6"/>
      <c r="Y3679" s="6"/>
      <c r="Z3679" s="6"/>
      <c r="AA3679" s="6"/>
      <c r="AB3679" s="6"/>
      <c r="AC3679" s="6"/>
      <c r="AD3679" s="6"/>
      <c r="AE3679" s="6"/>
      <c r="AF3679" s="6"/>
      <c r="AG3679" s="6"/>
      <c r="AH3679" s="6"/>
      <c r="AI3679" s="6"/>
    </row>
    <row r="3680" ht="14" customHeight="1" spans="1:35">
      <c r="A3680" s="5">
        <v>44199</v>
      </c>
      <c r="B3680" s="6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>
        <v>117.82</v>
      </c>
      <c r="T3680" s="6"/>
      <c r="U3680" s="6"/>
      <c r="V3680" s="6"/>
      <c r="W3680" s="6"/>
      <c r="X3680" s="6"/>
      <c r="Y3680" s="6"/>
      <c r="Z3680" s="6"/>
      <c r="AA3680" s="6"/>
      <c r="AB3680" s="6"/>
      <c r="AC3680" s="6"/>
      <c r="AD3680" s="6"/>
      <c r="AE3680" s="6"/>
      <c r="AF3680" s="6"/>
      <c r="AG3680" s="6"/>
      <c r="AH3680" s="6"/>
      <c r="AI3680" s="6"/>
    </row>
    <row r="3681" ht="14" customHeight="1" spans="1:35">
      <c r="A3681" s="5">
        <v>44200</v>
      </c>
      <c r="B3681" s="6">
        <v>2887.5</v>
      </c>
      <c r="C3681" s="6">
        <v>2929.5</v>
      </c>
      <c r="D3681" s="6">
        <v>227568</v>
      </c>
      <c r="E3681" s="6">
        <v>7898595.445</v>
      </c>
      <c r="F3681" s="6">
        <v>2650</v>
      </c>
      <c r="G3681" s="6"/>
      <c r="H3681" s="6"/>
      <c r="I3681" s="6"/>
      <c r="J3681" s="6"/>
      <c r="K3681" s="6"/>
      <c r="L3681" s="6"/>
      <c r="M3681" s="6"/>
      <c r="N3681" s="6">
        <v>80</v>
      </c>
      <c r="O3681" s="6">
        <v>1875.8106</v>
      </c>
      <c r="P3681" s="6">
        <v>2351.5</v>
      </c>
      <c r="Q3681" s="6">
        <v>2290</v>
      </c>
      <c r="R3681" s="6"/>
      <c r="S3681" s="6">
        <v>118.58</v>
      </c>
      <c r="T3681" s="6"/>
      <c r="U3681" s="6"/>
      <c r="V3681" s="6"/>
      <c r="W3681" s="6"/>
      <c r="X3681" s="6"/>
      <c r="Y3681" s="6"/>
      <c r="Z3681" s="6"/>
      <c r="AA3681" s="6"/>
      <c r="AB3681" s="6"/>
      <c r="AC3681" s="6"/>
      <c r="AD3681" s="6"/>
      <c r="AE3681" s="6"/>
      <c r="AF3681" s="6"/>
      <c r="AG3681" s="6"/>
      <c r="AH3681" s="6"/>
      <c r="AI3681" s="6"/>
    </row>
    <row r="3682" ht="14" customHeight="1" spans="1:35">
      <c r="A3682" s="5">
        <v>44201</v>
      </c>
      <c r="B3682" s="6">
        <v>2960.5</v>
      </c>
      <c r="C3682" s="6">
        <v>2992</v>
      </c>
      <c r="D3682" s="6">
        <v>236219</v>
      </c>
      <c r="E3682" s="6">
        <v>8513679.575</v>
      </c>
      <c r="F3682" s="6">
        <v>2750</v>
      </c>
      <c r="G3682" s="6"/>
      <c r="H3682" s="6"/>
      <c r="I3682" s="6"/>
      <c r="J3682" s="6"/>
      <c r="K3682" s="6"/>
      <c r="L3682" s="6"/>
      <c r="M3682" s="6"/>
      <c r="N3682" s="6">
        <v>160</v>
      </c>
      <c r="O3682" s="6">
        <v>1915.8304</v>
      </c>
      <c r="P3682" s="6">
        <v>2355.1</v>
      </c>
      <c r="Q3682" s="6">
        <v>2350</v>
      </c>
      <c r="R3682" s="6"/>
      <c r="S3682" s="6">
        <v>119.1</v>
      </c>
      <c r="T3682" s="6"/>
      <c r="U3682" s="6"/>
      <c r="V3682" s="6"/>
      <c r="W3682" s="6"/>
      <c r="X3682" s="6"/>
      <c r="Y3682" s="6"/>
      <c r="Z3682" s="6"/>
      <c r="AA3682" s="6"/>
      <c r="AB3682" s="6"/>
      <c r="AC3682" s="6"/>
      <c r="AD3682" s="6"/>
      <c r="AE3682" s="6"/>
      <c r="AF3682" s="6"/>
      <c r="AG3682" s="6"/>
      <c r="AH3682" s="6"/>
      <c r="AI3682" s="6"/>
    </row>
    <row r="3683" ht="14" customHeight="1" spans="1:35">
      <c r="A3683" s="5">
        <v>44202</v>
      </c>
      <c r="B3683" s="6">
        <v>2987</v>
      </c>
      <c r="C3683" s="6">
        <v>2983</v>
      </c>
      <c r="D3683" s="6">
        <v>236887</v>
      </c>
      <c r="E3683" s="6">
        <v>13064207.78</v>
      </c>
      <c r="F3683" s="6">
        <v>2800</v>
      </c>
      <c r="G3683" s="6"/>
      <c r="H3683" s="6"/>
      <c r="I3683" s="6"/>
      <c r="J3683" s="6"/>
      <c r="K3683" s="6"/>
      <c r="L3683" s="6"/>
      <c r="M3683" s="6"/>
      <c r="N3683" s="6">
        <v>160</v>
      </c>
      <c r="O3683" s="6">
        <v>1910.0676</v>
      </c>
      <c r="P3683" s="6">
        <v>2390.4</v>
      </c>
      <c r="Q3683" s="6">
        <v>2361</v>
      </c>
      <c r="R3683" s="6"/>
      <c r="S3683" s="6">
        <v>119.11</v>
      </c>
      <c r="T3683" s="6"/>
      <c r="U3683" s="6"/>
      <c r="V3683" s="6"/>
      <c r="W3683" s="6"/>
      <c r="X3683" s="6"/>
      <c r="Y3683" s="6"/>
      <c r="Z3683" s="6"/>
      <c r="AA3683" s="6"/>
      <c r="AB3683" s="6"/>
      <c r="AC3683" s="6"/>
      <c r="AD3683" s="6"/>
      <c r="AE3683" s="6"/>
      <c r="AF3683" s="6"/>
      <c r="AG3683" s="6"/>
      <c r="AH3683" s="6"/>
      <c r="AI3683" s="6"/>
    </row>
    <row r="3684" ht="14" customHeight="1" spans="1:35">
      <c r="A3684" s="5">
        <v>44203</v>
      </c>
      <c r="B3684" s="6">
        <v>2976.5</v>
      </c>
      <c r="C3684" s="6">
        <v>2998.5</v>
      </c>
      <c r="D3684" s="6">
        <v>230677</v>
      </c>
      <c r="E3684" s="6">
        <v>8661561.975</v>
      </c>
      <c r="F3684" s="6">
        <v>2800</v>
      </c>
      <c r="G3684" s="6"/>
      <c r="H3684" s="6"/>
      <c r="I3684" s="6"/>
      <c r="J3684" s="6"/>
      <c r="K3684" s="6"/>
      <c r="L3684" s="6"/>
      <c r="M3684" s="6"/>
      <c r="N3684" s="6">
        <v>160</v>
      </c>
      <c r="O3684" s="6">
        <v>1919.9925</v>
      </c>
      <c r="P3684" s="6">
        <v>2413.8</v>
      </c>
      <c r="Q3684" s="6">
        <v>2379</v>
      </c>
      <c r="R3684" s="6"/>
      <c r="S3684" s="6">
        <v>119.18</v>
      </c>
      <c r="T3684" s="6"/>
      <c r="U3684" s="6"/>
      <c r="V3684" s="6"/>
      <c r="W3684" s="6"/>
      <c r="X3684" s="6"/>
      <c r="Y3684" s="6"/>
      <c r="Z3684" s="6"/>
      <c r="AA3684" s="6"/>
      <c r="AB3684" s="6"/>
      <c r="AC3684" s="6"/>
      <c r="AD3684" s="6"/>
      <c r="AE3684" s="6"/>
      <c r="AF3684" s="6"/>
      <c r="AG3684" s="6"/>
      <c r="AH3684" s="6"/>
      <c r="AI3684" s="6"/>
    </row>
    <row r="3685" ht="14" customHeight="1" spans="1:35">
      <c r="A3685" s="5">
        <v>44204</v>
      </c>
      <c r="B3685" s="6">
        <v>2957.5</v>
      </c>
      <c r="C3685" s="6">
        <v>2922.5</v>
      </c>
      <c r="D3685" s="6">
        <v>228946</v>
      </c>
      <c r="E3685" s="6">
        <v>11282949.45</v>
      </c>
      <c r="F3685" s="6">
        <v>2800</v>
      </c>
      <c r="G3685" s="6"/>
      <c r="H3685" s="6"/>
      <c r="I3685" s="6"/>
      <c r="J3685" s="6"/>
      <c r="K3685" s="6"/>
      <c r="L3685" s="6"/>
      <c r="M3685" s="6"/>
      <c r="N3685" s="6">
        <v>190</v>
      </c>
      <c r="O3685" s="6">
        <v>1871.3284</v>
      </c>
      <c r="P3685" s="6">
        <v>2418.4</v>
      </c>
      <c r="Q3685" s="6">
        <v>2380</v>
      </c>
      <c r="R3685" s="6"/>
      <c r="S3685" s="6">
        <v>121.64</v>
      </c>
      <c r="T3685" s="6"/>
      <c r="U3685" s="6"/>
      <c r="V3685" s="6"/>
      <c r="W3685" s="6"/>
      <c r="X3685" s="6"/>
      <c r="Y3685" s="6"/>
      <c r="Z3685" s="6"/>
      <c r="AA3685" s="6"/>
      <c r="AB3685" s="6"/>
      <c r="AC3685" s="6"/>
      <c r="AD3685" s="6"/>
      <c r="AE3685" s="6"/>
      <c r="AF3685" s="6"/>
      <c r="AG3685" s="6"/>
      <c r="AH3685" s="6"/>
      <c r="AI3685" s="6"/>
    </row>
    <row r="3686" ht="14" customHeight="1" spans="1:35">
      <c r="A3686" s="5">
        <v>44205</v>
      </c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>
        <v>121.47</v>
      </c>
      <c r="T3686" s="6"/>
      <c r="U3686" s="6"/>
      <c r="V3686" s="6"/>
      <c r="W3686" s="6"/>
      <c r="X3686" s="6"/>
      <c r="Y3686" s="6"/>
      <c r="Z3686" s="6"/>
      <c r="AA3686" s="6"/>
      <c r="AB3686" s="6"/>
      <c r="AC3686" s="6"/>
      <c r="AD3686" s="6"/>
      <c r="AE3686" s="6"/>
      <c r="AF3686" s="6"/>
      <c r="AG3686" s="6"/>
      <c r="AH3686" s="6"/>
      <c r="AI3686" s="6"/>
    </row>
    <row r="3687" ht="14" customHeight="1" spans="1:35">
      <c r="A3687" s="5">
        <v>44206</v>
      </c>
      <c r="B3687" s="6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>
        <v>121.47</v>
      </c>
      <c r="T3687" s="6"/>
      <c r="U3687" s="6"/>
      <c r="V3687" s="6"/>
      <c r="W3687" s="6"/>
      <c r="X3687" s="6"/>
      <c r="Y3687" s="6"/>
      <c r="Z3687" s="6"/>
      <c r="AA3687" s="6"/>
      <c r="AB3687" s="6"/>
      <c r="AC3687" s="6"/>
      <c r="AD3687" s="6"/>
      <c r="AE3687" s="6"/>
      <c r="AF3687" s="6"/>
      <c r="AG3687" s="6"/>
      <c r="AH3687" s="6"/>
      <c r="AI3687" s="6"/>
    </row>
    <row r="3688" ht="14" customHeight="1" spans="1:35">
      <c r="A3688" s="5">
        <v>44207</v>
      </c>
      <c r="B3688" s="6">
        <v>2868</v>
      </c>
      <c r="C3688" s="6">
        <v>2844</v>
      </c>
      <c r="D3688" s="6">
        <v>221507</v>
      </c>
      <c r="E3688" s="6">
        <v>11767921.945</v>
      </c>
      <c r="F3688" s="6">
        <v>2800</v>
      </c>
      <c r="G3688" s="6"/>
      <c r="H3688" s="6"/>
      <c r="I3688" s="6"/>
      <c r="J3688" s="6"/>
      <c r="K3688" s="6"/>
      <c r="L3688" s="6"/>
      <c r="M3688" s="6"/>
      <c r="N3688" s="6">
        <v>190</v>
      </c>
      <c r="O3688" s="6">
        <v>1821.0634</v>
      </c>
      <c r="P3688" s="6">
        <v>2424.5</v>
      </c>
      <c r="Q3688" s="6">
        <v>2380</v>
      </c>
      <c r="R3688" s="6"/>
      <c r="S3688" s="6">
        <v>121.34</v>
      </c>
      <c r="T3688" s="6"/>
      <c r="U3688" s="6"/>
      <c r="V3688" s="6"/>
      <c r="W3688" s="6"/>
      <c r="X3688" s="6"/>
      <c r="Y3688" s="6"/>
      <c r="Z3688" s="6"/>
      <c r="AA3688" s="6"/>
      <c r="AB3688" s="6"/>
      <c r="AC3688" s="6"/>
      <c r="AD3688" s="6"/>
      <c r="AE3688" s="6"/>
      <c r="AF3688" s="6"/>
      <c r="AG3688" s="6"/>
      <c r="AH3688" s="6"/>
      <c r="AI3688" s="6"/>
    </row>
    <row r="3689" ht="14" customHeight="1" spans="1:35">
      <c r="A3689" s="5">
        <v>44208</v>
      </c>
      <c r="B3689" s="6">
        <v>2772.5</v>
      </c>
      <c r="C3689" s="6">
        <v>2773</v>
      </c>
      <c r="D3689" s="6">
        <v>205140</v>
      </c>
      <c r="E3689" s="6">
        <v>11849653.655</v>
      </c>
      <c r="F3689" s="6">
        <v>2850</v>
      </c>
      <c r="G3689" s="6"/>
      <c r="H3689" s="6"/>
      <c r="I3689" s="6"/>
      <c r="J3689" s="6"/>
      <c r="K3689" s="6"/>
      <c r="L3689" s="6"/>
      <c r="M3689" s="6"/>
      <c r="N3689" s="6">
        <v>270</v>
      </c>
      <c r="O3689" s="6">
        <v>1775.6009</v>
      </c>
      <c r="P3689" s="6">
        <v>2427</v>
      </c>
      <c r="Q3689" s="6">
        <v>2380</v>
      </c>
      <c r="R3689" s="6"/>
      <c r="S3689" s="6">
        <v>121.08</v>
      </c>
      <c r="T3689" s="6"/>
      <c r="U3689" s="6"/>
      <c r="V3689" s="6"/>
      <c r="W3689" s="6"/>
      <c r="X3689" s="6"/>
      <c r="Y3689" s="6"/>
      <c r="Z3689" s="6"/>
      <c r="AA3689" s="6"/>
      <c r="AB3689" s="6"/>
      <c r="AC3689" s="6"/>
      <c r="AD3689" s="6"/>
      <c r="AE3689" s="6"/>
      <c r="AF3689" s="6"/>
      <c r="AG3689" s="6"/>
      <c r="AH3689" s="6"/>
      <c r="AI3689" s="6"/>
    </row>
    <row r="3690" ht="14" customHeight="1" spans="1:35">
      <c r="A3690" s="5">
        <v>44209</v>
      </c>
      <c r="B3690" s="6">
        <v>2747.5</v>
      </c>
      <c r="C3690" s="6">
        <v>2711</v>
      </c>
      <c r="D3690" s="6">
        <v>201653</v>
      </c>
      <c r="E3690" s="6">
        <v>10148576.55</v>
      </c>
      <c r="F3690" s="6">
        <v>2850</v>
      </c>
      <c r="G3690" s="6"/>
      <c r="H3690" s="6"/>
      <c r="I3690" s="6"/>
      <c r="J3690" s="6"/>
      <c r="K3690" s="6"/>
      <c r="L3690" s="6"/>
      <c r="M3690" s="6"/>
      <c r="N3690" s="6">
        <v>480</v>
      </c>
      <c r="O3690" s="6">
        <v>1735.9012</v>
      </c>
      <c r="P3690" s="6">
        <v>2438.7</v>
      </c>
      <c r="Q3690" s="6">
        <v>2430</v>
      </c>
      <c r="R3690" s="6"/>
      <c r="S3690" s="6">
        <v>121.7</v>
      </c>
      <c r="T3690" s="6"/>
      <c r="U3690" s="6"/>
      <c r="V3690" s="6"/>
      <c r="W3690" s="6"/>
      <c r="X3690" s="6"/>
      <c r="Y3690" s="6"/>
      <c r="Z3690" s="6"/>
      <c r="AA3690" s="6"/>
      <c r="AB3690" s="6"/>
      <c r="AC3690" s="6"/>
      <c r="AD3690" s="6"/>
      <c r="AE3690" s="6"/>
      <c r="AF3690" s="6"/>
      <c r="AG3690" s="6"/>
      <c r="AH3690" s="6"/>
      <c r="AI3690" s="6"/>
    </row>
    <row r="3691" ht="14" customHeight="1" spans="1:35">
      <c r="A3691" s="5">
        <v>44210</v>
      </c>
      <c r="B3691" s="6">
        <v>2734</v>
      </c>
      <c r="C3691" s="6">
        <v>2744</v>
      </c>
      <c r="D3691" s="6">
        <v>186682</v>
      </c>
      <c r="E3691" s="6">
        <v>6329340.81</v>
      </c>
      <c r="F3691" s="6">
        <v>2880</v>
      </c>
      <c r="G3691" s="6"/>
      <c r="H3691" s="6"/>
      <c r="I3691" s="6"/>
      <c r="J3691" s="6"/>
      <c r="K3691" s="6"/>
      <c r="L3691" s="6"/>
      <c r="M3691" s="6"/>
      <c r="N3691" s="6">
        <v>530</v>
      </c>
      <c r="O3691" s="6">
        <v>1757.0317</v>
      </c>
      <c r="P3691" s="6">
        <v>2497.8</v>
      </c>
      <c r="Q3691" s="6">
        <v>2462</v>
      </c>
      <c r="R3691" s="6"/>
      <c r="S3691" s="6">
        <v>123.1</v>
      </c>
      <c r="T3691" s="6"/>
      <c r="U3691" s="6"/>
      <c r="V3691" s="6"/>
      <c r="W3691" s="6"/>
      <c r="X3691" s="6"/>
      <c r="Y3691" s="6"/>
      <c r="Z3691" s="6"/>
      <c r="AA3691" s="6"/>
      <c r="AB3691" s="6"/>
      <c r="AC3691" s="6"/>
      <c r="AD3691" s="6"/>
      <c r="AE3691" s="6"/>
      <c r="AF3691" s="6"/>
      <c r="AG3691" s="6"/>
      <c r="AH3691" s="6"/>
      <c r="AI3691" s="6"/>
    </row>
    <row r="3692" ht="14" customHeight="1" spans="1:35">
      <c r="A3692" s="5">
        <v>44211</v>
      </c>
      <c r="B3692" s="6">
        <v>2818.5</v>
      </c>
      <c r="C3692" s="6">
        <v>2775</v>
      </c>
      <c r="D3692" s="6">
        <v>205138</v>
      </c>
      <c r="E3692" s="6">
        <v>10896932.25</v>
      </c>
      <c r="F3692" s="6">
        <v>2880</v>
      </c>
      <c r="G3692" s="6"/>
      <c r="H3692" s="6"/>
      <c r="I3692" s="6"/>
      <c r="J3692" s="6"/>
      <c r="K3692" s="6"/>
      <c r="L3692" s="6"/>
      <c r="M3692" s="6"/>
      <c r="N3692" s="6">
        <v>720</v>
      </c>
      <c r="O3692" s="6">
        <v>1776.8815</v>
      </c>
      <c r="P3692" s="6">
        <v>2506.2</v>
      </c>
      <c r="Q3692" s="6">
        <v>2463</v>
      </c>
      <c r="R3692" s="6"/>
      <c r="S3692" s="6">
        <v>123.04</v>
      </c>
      <c r="T3692" s="6"/>
      <c r="U3692" s="6"/>
      <c r="V3692" s="6"/>
      <c r="W3692" s="6"/>
      <c r="X3692" s="6"/>
      <c r="Y3692" s="6"/>
      <c r="Z3692" s="6"/>
      <c r="AA3692" s="6"/>
      <c r="AB3692" s="6"/>
      <c r="AC3692" s="6"/>
      <c r="AD3692" s="6"/>
      <c r="AE3692" s="6"/>
      <c r="AF3692" s="6"/>
      <c r="AG3692" s="6"/>
      <c r="AH3692" s="6"/>
      <c r="AI3692" s="6"/>
    </row>
    <row r="3693" ht="14" customHeight="1" spans="1:35">
      <c r="A3693" s="5">
        <v>44212</v>
      </c>
      <c r="B3693" s="6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>
        <v>123.04</v>
      </c>
      <c r="T3693" s="6"/>
      <c r="U3693" s="6"/>
      <c r="V3693" s="6"/>
      <c r="W3693" s="6"/>
      <c r="X3693" s="6"/>
      <c r="Y3693" s="6"/>
      <c r="Z3693" s="6"/>
      <c r="AA3693" s="6"/>
      <c r="AB3693" s="6"/>
      <c r="AC3693" s="6"/>
      <c r="AD3693" s="6"/>
      <c r="AE3693" s="6"/>
      <c r="AF3693" s="6"/>
      <c r="AG3693" s="6"/>
      <c r="AH3693" s="6"/>
      <c r="AI3693" s="6"/>
    </row>
    <row r="3694" ht="14" customHeight="1" spans="1:35">
      <c r="A3694" s="5">
        <v>44213</v>
      </c>
      <c r="B3694" s="6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>
        <v>123.04</v>
      </c>
      <c r="T3694" s="6"/>
      <c r="U3694" s="6"/>
      <c r="V3694" s="6"/>
      <c r="W3694" s="6"/>
      <c r="X3694" s="6"/>
      <c r="Y3694" s="6"/>
      <c r="Z3694" s="6"/>
      <c r="AA3694" s="6"/>
      <c r="AB3694" s="6"/>
      <c r="AC3694" s="6"/>
      <c r="AD3694" s="6"/>
      <c r="AE3694" s="6"/>
      <c r="AF3694" s="6"/>
      <c r="AG3694" s="6"/>
      <c r="AH3694" s="6"/>
      <c r="AI3694" s="6"/>
    </row>
    <row r="3695" ht="14" customHeight="1" spans="1:35">
      <c r="A3695" s="5">
        <v>44214</v>
      </c>
      <c r="B3695" s="6">
        <v>2783</v>
      </c>
      <c r="C3695" s="6">
        <v>2777.5</v>
      </c>
      <c r="D3695" s="6">
        <v>193054</v>
      </c>
      <c r="E3695" s="6">
        <v>7760654.19</v>
      </c>
      <c r="F3695" s="6">
        <v>2900</v>
      </c>
      <c r="G3695" s="6"/>
      <c r="H3695" s="6"/>
      <c r="I3695" s="6"/>
      <c r="J3695" s="6"/>
      <c r="K3695" s="6"/>
      <c r="L3695" s="6"/>
      <c r="M3695" s="6"/>
      <c r="N3695" s="6">
        <v>610</v>
      </c>
      <c r="O3695" s="6">
        <v>1778.4823</v>
      </c>
      <c r="P3695" s="6">
        <v>2506.2</v>
      </c>
      <c r="Q3695" s="6">
        <v>2472</v>
      </c>
      <c r="R3695" s="6"/>
      <c r="S3695" s="6">
        <v>123.03</v>
      </c>
      <c r="T3695" s="6"/>
      <c r="U3695" s="6"/>
      <c r="V3695" s="6"/>
      <c r="W3695" s="6"/>
      <c r="X3695" s="6"/>
      <c r="Y3695" s="6"/>
      <c r="Z3695" s="6"/>
      <c r="AA3695" s="6"/>
      <c r="AB3695" s="6"/>
      <c r="AC3695" s="6"/>
      <c r="AD3695" s="6"/>
      <c r="AE3695" s="6"/>
      <c r="AF3695" s="6"/>
      <c r="AG3695" s="6"/>
      <c r="AH3695" s="6"/>
      <c r="AI3695" s="6"/>
    </row>
    <row r="3696" ht="14" customHeight="1" spans="1:35">
      <c r="A3696" s="5">
        <v>44215</v>
      </c>
      <c r="B3696" s="6">
        <v>2711</v>
      </c>
      <c r="C3696" s="6">
        <v>2670.5</v>
      </c>
      <c r="D3696" s="6">
        <v>207245</v>
      </c>
      <c r="E3696" s="6">
        <v>9739082.805</v>
      </c>
      <c r="F3696" s="6">
        <v>2900</v>
      </c>
      <c r="G3696" s="6"/>
      <c r="H3696" s="6"/>
      <c r="I3696" s="6"/>
      <c r="J3696" s="6"/>
      <c r="K3696" s="6"/>
      <c r="L3696" s="6"/>
      <c r="M3696" s="6"/>
      <c r="N3696" s="6">
        <v>490</v>
      </c>
      <c r="O3696" s="6">
        <v>1709.9683</v>
      </c>
      <c r="P3696" s="6">
        <v>2506.2</v>
      </c>
      <c r="Q3696" s="6">
        <v>2472</v>
      </c>
      <c r="R3696" s="6"/>
      <c r="S3696" s="6">
        <v>122.86</v>
      </c>
      <c r="T3696" s="6"/>
      <c r="U3696" s="6"/>
      <c r="V3696" s="6"/>
      <c r="W3696" s="6"/>
      <c r="X3696" s="6"/>
      <c r="Y3696" s="6"/>
      <c r="Z3696" s="6"/>
      <c r="AA3696" s="6"/>
      <c r="AB3696" s="6"/>
      <c r="AC3696" s="6"/>
      <c r="AD3696" s="6"/>
      <c r="AE3696" s="6"/>
      <c r="AF3696" s="6"/>
      <c r="AG3696" s="6"/>
      <c r="AH3696" s="6"/>
      <c r="AI3696" s="6"/>
    </row>
    <row r="3697" ht="14" customHeight="1" spans="1:35">
      <c r="A3697" s="5">
        <v>44216</v>
      </c>
      <c r="B3697" s="6">
        <v>2695</v>
      </c>
      <c r="C3697" s="6">
        <v>2713.5</v>
      </c>
      <c r="D3697" s="6">
        <v>197688</v>
      </c>
      <c r="E3697" s="6">
        <v>8087883.64</v>
      </c>
      <c r="F3697" s="6">
        <v>2880</v>
      </c>
      <c r="G3697" s="6"/>
      <c r="H3697" s="6"/>
      <c r="I3697" s="6"/>
      <c r="J3697" s="6"/>
      <c r="K3697" s="6"/>
      <c r="L3697" s="6"/>
      <c r="M3697" s="6"/>
      <c r="N3697" s="6">
        <v>490</v>
      </c>
      <c r="O3697" s="6">
        <v>1737.502</v>
      </c>
      <c r="P3697" s="6">
        <v>2579</v>
      </c>
      <c r="Q3697" s="6">
        <v>2523</v>
      </c>
      <c r="R3697" s="6"/>
      <c r="S3697" s="6">
        <v>123.68</v>
      </c>
      <c r="T3697" s="6"/>
      <c r="U3697" s="6"/>
      <c r="V3697" s="6"/>
      <c r="W3697" s="6"/>
      <c r="X3697" s="6"/>
      <c r="Y3697" s="6"/>
      <c r="Z3697" s="6"/>
      <c r="AA3697" s="6"/>
      <c r="AB3697" s="6"/>
      <c r="AC3697" s="6"/>
      <c r="AD3697" s="6"/>
      <c r="AE3697" s="6"/>
      <c r="AF3697" s="6"/>
      <c r="AG3697" s="6"/>
      <c r="AH3697" s="6"/>
      <c r="AI3697" s="6"/>
    </row>
    <row r="3698" ht="14" customHeight="1" spans="1:35">
      <c r="A3698" s="5">
        <v>44217</v>
      </c>
      <c r="B3698" s="6">
        <v>2750</v>
      </c>
      <c r="C3698" s="6">
        <v>2800.5</v>
      </c>
      <c r="D3698" s="6">
        <v>219167</v>
      </c>
      <c r="E3698" s="6">
        <v>9710060.675</v>
      </c>
      <c r="F3698" s="6">
        <v>2900</v>
      </c>
      <c r="G3698" s="6"/>
      <c r="H3698" s="6"/>
      <c r="I3698" s="6"/>
      <c r="J3698" s="6"/>
      <c r="K3698" s="6"/>
      <c r="L3698" s="6"/>
      <c r="M3698" s="6"/>
      <c r="N3698" s="6">
        <v>220</v>
      </c>
      <c r="O3698" s="6">
        <v>1793.2096</v>
      </c>
      <c r="P3698" s="6">
        <v>2587.7</v>
      </c>
      <c r="Q3698" s="6">
        <v>2552</v>
      </c>
      <c r="R3698" s="6"/>
      <c r="S3698" s="6">
        <v>125.03</v>
      </c>
      <c r="T3698" s="6"/>
      <c r="U3698" s="6"/>
      <c r="V3698" s="6"/>
      <c r="W3698" s="6"/>
      <c r="X3698" s="6"/>
      <c r="Y3698" s="6"/>
      <c r="Z3698" s="6"/>
      <c r="AA3698" s="6"/>
      <c r="AB3698" s="6"/>
      <c r="AC3698" s="6"/>
      <c r="AD3698" s="6"/>
      <c r="AE3698" s="6"/>
      <c r="AF3698" s="6"/>
      <c r="AG3698" s="6"/>
      <c r="AH3698" s="6"/>
      <c r="AI3698" s="6"/>
    </row>
    <row r="3699" ht="14" customHeight="1" spans="1:35">
      <c r="A3699" s="5">
        <v>44218</v>
      </c>
      <c r="B3699" s="6">
        <v>2786.5</v>
      </c>
      <c r="C3699" s="6">
        <v>2771</v>
      </c>
      <c r="D3699" s="6">
        <v>205849</v>
      </c>
      <c r="E3699" s="6">
        <v>7885149.415</v>
      </c>
      <c r="F3699" s="6">
        <v>2950</v>
      </c>
      <c r="G3699" s="6"/>
      <c r="H3699" s="6"/>
      <c r="I3699" s="6"/>
      <c r="J3699" s="6"/>
      <c r="K3699" s="6"/>
      <c r="L3699" s="6"/>
      <c r="M3699" s="6"/>
      <c r="N3699" s="6">
        <v>220</v>
      </c>
      <c r="O3699" s="6">
        <v>1774.3202</v>
      </c>
      <c r="P3699" s="6">
        <v>2587.7</v>
      </c>
      <c r="Q3699" s="6">
        <v>2552</v>
      </c>
      <c r="R3699" s="6"/>
      <c r="S3699" s="6">
        <v>125.13</v>
      </c>
      <c r="T3699" s="6"/>
      <c r="U3699" s="6"/>
      <c r="V3699" s="6"/>
      <c r="W3699" s="6"/>
      <c r="X3699" s="6"/>
      <c r="Y3699" s="6"/>
      <c r="Z3699" s="6"/>
      <c r="AA3699" s="6"/>
      <c r="AB3699" s="6"/>
      <c r="AC3699" s="6"/>
      <c r="AD3699" s="6"/>
      <c r="AE3699" s="6"/>
      <c r="AF3699" s="6"/>
      <c r="AG3699" s="6"/>
      <c r="AH3699" s="6"/>
      <c r="AI3699" s="6"/>
    </row>
    <row r="3700" ht="14" customHeight="1" spans="1:35">
      <c r="A3700" s="5">
        <v>44219</v>
      </c>
      <c r="B3700" s="6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>
        <v>125.13</v>
      </c>
      <c r="T3700" s="6"/>
      <c r="U3700" s="6"/>
      <c r="V3700" s="6"/>
      <c r="W3700" s="6"/>
      <c r="X3700" s="6"/>
      <c r="Y3700" s="6"/>
      <c r="Z3700" s="6"/>
      <c r="AA3700" s="6"/>
      <c r="AB3700" s="6"/>
      <c r="AC3700" s="6"/>
      <c r="AD3700" s="6"/>
      <c r="AE3700" s="6"/>
      <c r="AF3700" s="6"/>
      <c r="AG3700" s="6"/>
      <c r="AH3700" s="6"/>
      <c r="AI3700" s="6"/>
    </row>
    <row r="3701" ht="14" customHeight="1" spans="1:35">
      <c r="A3701" s="5">
        <v>44220</v>
      </c>
      <c r="B3701" s="6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>
        <v>125.13</v>
      </c>
      <c r="T3701" s="6"/>
      <c r="U3701" s="6"/>
      <c r="V3701" s="6"/>
      <c r="W3701" s="6"/>
      <c r="X3701" s="6"/>
      <c r="Y3701" s="6"/>
      <c r="Z3701" s="6"/>
      <c r="AA3701" s="6"/>
      <c r="AB3701" s="6"/>
      <c r="AC3701" s="6"/>
      <c r="AD3701" s="6"/>
      <c r="AE3701" s="6"/>
      <c r="AF3701" s="6"/>
      <c r="AG3701" s="6"/>
      <c r="AH3701" s="6"/>
      <c r="AI3701" s="6"/>
    </row>
    <row r="3702" ht="14" customHeight="1" spans="1:35">
      <c r="A3702" s="5">
        <v>44221</v>
      </c>
      <c r="B3702" s="6">
        <v>2727</v>
      </c>
      <c r="C3702" s="6">
        <v>2705.5</v>
      </c>
      <c r="D3702" s="6">
        <v>203711</v>
      </c>
      <c r="E3702" s="6">
        <v>9031795.6</v>
      </c>
      <c r="F3702" s="6">
        <v>2950</v>
      </c>
      <c r="G3702" s="6"/>
      <c r="H3702" s="6"/>
      <c r="I3702" s="6"/>
      <c r="J3702" s="6"/>
      <c r="K3702" s="6"/>
      <c r="L3702" s="6"/>
      <c r="M3702" s="6"/>
      <c r="N3702" s="6">
        <v>220</v>
      </c>
      <c r="O3702" s="6">
        <v>1732.3794</v>
      </c>
      <c r="P3702" s="6">
        <v>2594.8</v>
      </c>
      <c r="Q3702" s="6">
        <v>2552</v>
      </c>
      <c r="R3702" s="6"/>
      <c r="S3702" s="6">
        <v>125.12</v>
      </c>
      <c r="T3702" s="6"/>
      <c r="U3702" s="6"/>
      <c r="V3702" s="6"/>
      <c r="W3702" s="6"/>
      <c r="X3702" s="6"/>
      <c r="Y3702" s="6"/>
      <c r="Z3702" s="6"/>
      <c r="AA3702" s="6"/>
      <c r="AB3702" s="6"/>
      <c r="AC3702" s="6"/>
      <c r="AD3702" s="6"/>
      <c r="AE3702" s="6"/>
      <c r="AF3702" s="6"/>
      <c r="AG3702" s="6"/>
      <c r="AH3702" s="6"/>
      <c r="AI3702" s="6"/>
    </row>
    <row r="3703" ht="14" customHeight="1" spans="1:35">
      <c r="A3703" s="5">
        <v>44222</v>
      </c>
      <c r="B3703" s="6">
        <v>2686</v>
      </c>
      <c r="C3703" s="6">
        <v>2619</v>
      </c>
      <c r="D3703" s="6">
        <v>205384</v>
      </c>
      <c r="E3703" s="6">
        <v>8424539.685</v>
      </c>
      <c r="F3703" s="6">
        <v>2950</v>
      </c>
      <c r="G3703" s="6"/>
      <c r="H3703" s="6"/>
      <c r="I3703" s="6"/>
      <c r="J3703" s="6"/>
      <c r="K3703" s="6"/>
      <c r="L3703" s="6"/>
      <c r="M3703" s="6"/>
      <c r="N3703" s="6">
        <v>220</v>
      </c>
      <c r="O3703" s="6">
        <v>1676.992</v>
      </c>
      <c r="P3703" s="6">
        <v>2594.8</v>
      </c>
      <c r="Q3703" s="6">
        <v>2552</v>
      </c>
      <c r="R3703" s="6"/>
      <c r="S3703" s="6">
        <v>125.16</v>
      </c>
      <c r="T3703" s="6"/>
      <c r="U3703" s="6"/>
      <c r="V3703" s="6"/>
      <c r="W3703" s="6"/>
      <c r="X3703" s="6"/>
      <c r="Y3703" s="6"/>
      <c r="Z3703" s="6"/>
      <c r="AA3703" s="6"/>
      <c r="AB3703" s="6"/>
      <c r="AC3703" s="6"/>
      <c r="AD3703" s="6"/>
      <c r="AE3703" s="6"/>
      <c r="AF3703" s="6"/>
      <c r="AG3703" s="6"/>
      <c r="AH3703" s="6"/>
      <c r="AI3703" s="6"/>
    </row>
    <row r="3704" ht="14" customHeight="1" spans="1:35">
      <c r="A3704" s="5">
        <v>44223</v>
      </c>
      <c r="B3704" s="6">
        <v>2643.5</v>
      </c>
      <c r="C3704" s="6">
        <v>2660</v>
      </c>
      <c r="D3704" s="6">
        <v>188404</v>
      </c>
      <c r="E3704" s="6">
        <v>6721122.73</v>
      </c>
      <c r="F3704" s="6">
        <v>2950</v>
      </c>
      <c r="G3704" s="6"/>
      <c r="H3704" s="6"/>
      <c r="I3704" s="6"/>
      <c r="J3704" s="6"/>
      <c r="K3704" s="6"/>
      <c r="L3704" s="6"/>
      <c r="M3704" s="6"/>
      <c r="N3704" s="6">
        <v>220</v>
      </c>
      <c r="O3704" s="6">
        <v>1703.245</v>
      </c>
      <c r="P3704" s="6">
        <v>2606.8</v>
      </c>
      <c r="Q3704" s="6">
        <v>2619</v>
      </c>
      <c r="R3704" s="6"/>
      <c r="S3704" s="6">
        <v>125.25</v>
      </c>
      <c r="T3704" s="6"/>
      <c r="U3704" s="6"/>
      <c r="V3704" s="6"/>
      <c r="W3704" s="6"/>
      <c r="X3704" s="6"/>
      <c r="Y3704" s="6"/>
      <c r="Z3704" s="6"/>
      <c r="AA3704" s="6"/>
      <c r="AB3704" s="6"/>
      <c r="AC3704" s="6"/>
      <c r="AD3704" s="6"/>
      <c r="AE3704" s="6"/>
      <c r="AF3704" s="6"/>
      <c r="AG3704" s="6"/>
      <c r="AH3704" s="6"/>
      <c r="AI3704" s="6"/>
    </row>
    <row r="3705" ht="14" customHeight="1" spans="1:35">
      <c r="A3705" s="5">
        <v>44224</v>
      </c>
      <c r="B3705" s="6">
        <v>2616.5</v>
      </c>
      <c r="C3705" s="6">
        <v>2605</v>
      </c>
      <c r="D3705" s="6">
        <v>203304</v>
      </c>
      <c r="E3705" s="6">
        <v>8005432.675</v>
      </c>
      <c r="F3705" s="6">
        <v>2970</v>
      </c>
      <c r="G3705" s="6"/>
      <c r="H3705" s="6"/>
      <c r="I3705" s="6"/>
      <c r="J3705" s="6"/>
      <c r="K3705" s="6"/>
      <c r="L3705" s="6"/>
      <c r="M3705" s="6"/>
      <c r="N3705" s="6">
        <v>220</v>
      </c>
      <c r="O3705" s="6">
        <v>1668.0275</v>
      </c>
      <c r="P3705" s="6">
        <v>2675.6</v>
      </c>
      <c r="Q3705" s="6">
        <v>2635</v>
      </c>
      <c r="R3705" s="6"/>
      <c r="S3705" s="6">
        <v>125.97</v>
      </c>
      <c r="T3705" s="6"/>
      <c r="U3705" s="6"/>
      <c r="V3705" s="6"/>
      <c r="W3705" s="6"/>
      <c r="X3705" s="6"/>
      <c r="Y3705" s="6"/>
      <c r="Z3705" s="6"/>
      <c r="AA3705" s="6"/>
      <c r="AB3705" s="6"/>
      <c r="AC3705" s="6"/>
      <c r="AD3705" s="6"/>
      <c r="AE3705" s="6"/>
      <c r="AF3705" s="6"/>
      <c r="AG3705" s="6"/>
      <c r="AH3705" s="6"/>
      <c r="AI3705" s="6"/>
    </row>
    <row r="3706" ht="14" customHeight="1" spans="1:35">
      <c r="A3706" s="5">
        <v>44225</v>
      </c>
      <c r="B3706" s="6">
        <v>2571</v>
      </c>
      <c r="C3706" s="6">
        <v>2554</v>
      </c>
      <c r="D3706" s="6">
        <v>184525</v>
      </c>
      <c r="E3706" s="6">
        <v>7889243.54</v>
      </c>
      <c r="F3706" s="6">
        <v>2970</v>
      </c>
      <c r="G3706" s="6"/>
      <c r="H3706" s="6"/>
      <c r="I3706" s="6"/>
      <c r="J3706" s="6"/>
      <c r="K3706" s="6"/>
      <c r="L3706" s="6"/>
      <c r="M3706" s="6"/>
      <c r="N3706" s="6">
        <v>220</v>
      </c>
      <c r="O3706" s="6">
        <v>1635.3713</v>
      </c>
      <c r="P3706" s="6">
        <v>2685.5</v>
      </c>
      <c r="Q3706" s="6">
        <v>2635</v>
      </c>
      <c r="R3706" s="6"/>
      <c r="S3706" s="6">
        <v>126.96</v>
      </c>
      <c r="T3706" s="6"/>
      <c r="U3706" s="6"/>
      <c r="V3706" s="6"/>
      <c r="W3706" s="6"/>
      <c r="X3706" s="6"/>
      <c r="Y3706" s="6"/>
      <c r="Z3706" s="6"/>
      <c r="AA3706" s="6"/>
      <c r="AB3706" s="6"/>
      <c r="AC3706" s="6"/>
      <c r="AD3706" s="6"/>
      <c r="AE3706" s="6"/>
      <c r="AF3706" s="6"/>
      <c r="AG3706" s="6"/>
      <c r="AH3706" s="6"/>
      <c r="AI3706" s="6"/>
    </row>
    <row r="3707" ht="14" customHeight="1" spans="1:35">
      <c r="A3707" s="5">
        <v>44226</v>
      </c>
      <c r="B3707" s="6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>
        <v>126.95</v>
      </c>
      <c r="T3707" s="6"/>
      <c r="U3707" s="6"/>
      <c r="V3707" s="6"/>
      <c r="W3707" s="6"/>
      <c r="X3707" s="6"/>
      <c r="Y3707" s="6"/>
      <c r="Z3707" s="6"/>
      <c r="AA3707" s="6"/>
      <c r="AB3707" s="6"/>
      <c r="AC3707" s="6"/>
      <c r="AD3707" s="6"/>
      <c r="AE3707" s="6"/>
      <c r="AF3707" s="6"/>
      <c r="AG3707" s="6"/>
      <c r="AH3707" s="6"/>
      <c r="AI3707" s="6"/>
    </row>
    <row r="3708" ht="14" customHeight="1" spans="1:35">
      <c r="A3708" s="5">
        <v>44227</v>
      </c>
      <c r="B3708" s="6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>
        <v>12.9</v>
      </c>
      <c r="S3708" s="6">
        <v>126.95</v>
      </c>
      <c r="T3708" s="6">
        <v>43</v>
      </c>
      <c r="U3708" s="6">
        <v>129.6</v>
      </c>
      <c r="V3708" s="6">
        <v>43</v>
      </c>
      <c r="W3708" s="6">
        <v>284.4256</v>
      </c>
      <c r="X3708" s="6">
        <v>122303</v>
      </c>
      <c r="Y3708" s="6">
        <v>129.6</v>
      </c>
      <c r="Z3708" s="6">
        <v>101.1</v>
      </c>
      <c r="AA3708" s="6"/>
      <c r="AB3708" s="6">
        <v>284.4256</v>
      </c>
      <c r="AC3708" s="6">
        <v>201.1</v>
      </c>
      <c r="AD3708" s="6">
        <v>217.9</v>
      </c>
      <c r="AE3708" s="6">
        <v>44.1</v>
      </c>
      <c r="AF3708" s="6">
        <v>183.9</v>
      </c>
      <c r="AG3708" s="6">
        <v>96.6</v>
      </c>
      <c r="AH3708" s="6">
        <v>99.9</v>
      </c>
      <c r="AI3708" s="6"/>
    </row>
    <row r="3709" ht="14" customHeight="1" spans="1:35">
      <c r="A3709" s="5">
        <v>44228</v>
      </c>
      <c r="B3709" s="6">
        <v>2577.5</v>
      </c>
      <c r="C3709" s="6">
        <v>2550</v>
      </c>
      <c r="D3709" s="6">
        <v>180145</v>
      </c>
      <c r="E3709" s="6">
        <v>6867743.3</v>
      </c>
      <c r="F3709" s="6">
        <v>3000</v>
      </c>
      <c r="G3709" s="6"/>
      <c r="H3709" s="6"/>
      <c r="I3709" s="6"/>
      <c r="J3709" s="6"/>
      <c r="K3709" s="6"/>
      <c r="L3709" s="6"/>
      <c r="M3709" s="6"/>
      <c r="N3709" s="6">
        <v>220</v>
      </c>
      <c r="O3709" s="6">
        <v>1632.81</v>
      </c>
      <c r="P3709" s="6">
        <v>2685.5</v>
      </c>
      <c r="Q3709" s="6">
        <v>2640</v>
      </c>
      <c r="R3709" s="6"/>
      <c r="S3709" s="6">
        <v>126.93</v>
      </c>
      <c r="T3709" s="6"/>
      <c r="U3709" s="6"/>
      <c r="V3709" s="6"/>
      <c r="W3709" s="6"/>
      <c r="X3709" s="6"/>
      <c r="Y3709" s="6"/>
      <c r="Z3709" s="6"/>
      <c r="AA3709" s="6"/>
      <c r="AB3709" s="6"/>
      <c r="AC3709" s="6"/>
      <c r="AD3709" s="6"/>
      <c r="AE3709" s="6"/>
      <c r="AF3709" s="6"/>
      <c r="AG3709" s="6"/>
      <c r="AH3709" s="6"/>
      <c r="AI3709" s="6"/>
    </row>
    <row r="3710" ht="14" customHeight="1" spans="1:35">
      <c r="A3710" s="5">
        <v>44229</v>
      </c>
      <c r="B3710" s="6">
        <v>2516</v>
      </c>
      <c r="C3710" s="6">
        <v>2476</v>
      </c>
      <c r="D3710" s="6">
        <v>179776</v>
      </c>
      <c r="E3710" s="6">
        <v>6549583.565</v>
      </c>
      <c r="F3710" s="6">
        <v>3000</v>
      </c>
      <c r="G3710" s="6"/>
      <c r="H3710" s="6"/>
      <c r="I3710" s="6"/>
      <c r="J3710" s="6"/>
      <c r="K3710" s="6"/>
      <c r="L3710" s="6"/>
      <c r="M3710" s="6"/>
      <c r="N3710" s="6">
        <v>220</v>
      </c>
      <c r="O3710" s="6">
        <v>1585.4265</v>
      </c>
      <c r="P3710" s="6">
        <v>2710.9</v>
      </c>
      <c r="Q3710" s="6">
        <v>2676</v>
      </c>
      <c r="R3710" s="6"/>
      <c r="S3710" s="6">
        <v>126.9</v>
      </c>
      <c r="T3710" s="6"/>
      <c r="U3710" s="6"/>
      <c r="V3710" s="6"/>
      <c r="W3710" s="6"/>
      <c r="X3710" s="6"/>
      <c r="Y3710" s="6"/>
      <c r="Z3710" s="6"/>
      <c r="AA3710" s="6"/>
      <c r="AB3710" s="6"/>
      <c r="AC3710" s="6"/>
      <c r="AD3710" s="6"/>
      <c r="AE3710" s="6"/>
      <c r="AF3710" s="6"/>
      <c r="AG3710" s="6"/>
      <c r="AH3710" s="6"/>
      <c r="AI3710" s="6"/>
    </row>
    <row r="3711" ht="14" customHeight="1" spans="1:35">
      <c r="A3711" s="5">
        <v>44230</v>
      </c>
      <c r="B3711" s="6">
        <v>2493.5</v>
      </c>
      <c r="C3711" s="6">
        <v>2492</v>
      </c>
      <c r="D3711" s="6">
        <v>187959</v>
      </c>
      <c r="E3711" s="6">
        <v>6626784.635</v>
      </c>
      <c r="F3711" s="6">
        <v>3000</v>
      </c>
      <c r="G3711" s="6"/>
      <c r="H3711" s="6"/>
      <c r="I3711" s="6"/>
      <c r="J3711" s="6"/>
      <c r="K3711" s="6"/>
      <c r="L3711" s="6"/>
      <c r="M3711" s="6"/>
      <c r="N3711" s="6">
        <v>270</v>
      </c>
      <c r="O3711" s="6">
        <v>1595.6716</v>
      </c>
      <c r="P3711" s="6">
        <v>2710.9</v>
      </c>
      <c r="Q3711" s="6">
        <v>2676</v>
      </c>
      <c r="R3711" s="6"/>
      <c r="S3711" s="6">
        <v>127.95</v>
      </c>
      <c r="T3711" s="6"/>
      <c r="U3711" s="6"/>
      <c r="V3711" s="6"/>
      <c r="W3711" s="6"/>
      <c r="X3711" s="6"/>
      <c r="Y3711" s="6"/>
      <c r="Z3711" s="6"/>
      <c r="AA3711" s="6"/>
      <c r="AB3711" s="6"/>
      <c r="AC3711" s="6"/>
      <c r="AD3711" s="6"/>
      <c r="AE3711" s="6"/>
      <c r="AF3711" s="6"/>
      <c r="AG3711" s="6"/>
      <c r="AH3711" s="6"/>
      <c r="AI3711" s="6"/>
    </row>
    <row r="3712" ht="14" customHeight="1" spans="1:35">
      <c r="A3712" s="5">
        <v>44231</v>
      </c>
      <c r="B3712" s="6">
        <v>2509.5</v>
      </c>
      <c r="C3712" s="6">
        <v>2552</v>
      </c>
      <c r="D3712" s="6">
        <v>180406</v>
      </c>
      <c r="E3712" s="6">
        <v>7495199.62</v>
      </c>
      <c r="F3712" s="6">
        <v>3000</v>
      </c>
      <c r="G3712" s="6"/>
      <c r="H3712" s="6"/>
      <c r="I3712" s="6"/>
      <c r="J3712" s="6"/>
      <c r="K3712" s="6"/>
      <c r="L3712" s="6"/>
      <c r="M3712" s="6"/>
      <c r="N3712" s="6">
        <v>110</v>
      </c>
      <c r="O3712" s="6">
        <v>1634.0907</v>
      </c>
      <c r="P3712" s="6">
        <v>2710.9</v>
      </c>
      <c r="Q3712" s="6">
        <v>2677</v>
      </c>
      <c r="R3712" s="6"/>
      <c r="S3712" s="6">
        <v>127.95</v>
      </c>
      <c r="T3712" s="6"/>
      <c r="U3712" s="6"/>
      <c r="V3712" s="6"/>
      <c r="W3712" s="6"/>
      <c r="X3712" s="6"/>
      <c r="Y3712" s="6"/>
      <c r="Z3712" s="6"/>
      <c r="AA3712" s="6"/>
      <c r="AB3712" s="6"/>
      <c r="AC3712" s="6"/>
      <c r="AD3712" s="6"/>
      <c r="AE3712" s="6"/>
      <c r="AF3712" s="6"/>
      <c r="AG3712" s="6"/>
      <c r="AH3712" s="6"/>
      <c r="AI3712" s="6"/>
    </row>
    <row r="3713" ht="14" customHeight="1" spans="1:35">
      <c r="A3713" s="5">
        <v>44232</v>
      </c>
      <c r="B3713" s="6">
        <v>2557.5</v>
      </c>
      <c r="C3713" s="6">
        <v>2551</v>
      </c>
      <c r="D3713" s="6">
        <v>178622</v>
      </c>
      <c r="E3713" s="6">
        <v>6647284.69</v>
      </c>
      <c r="F3713" s="6">
        <v>3000</v>
      </c>
      <c r="G3713" s="6"/>
      <c r="H3713" s="6"/>
      <c r="I3713" s="6"/>
      <c r="J3713" s="6"/>
      <c r="K3713" s="6"/>
      <c r="L3713" s="6"/>
      <c r="M3713" s="6"/>
      <c r="N3713" s="6">
        <v>110</v>
      </c>
      <c r="O3713" s="6">
        <v>1633.4504</v>
      </c>
      <c r="P3713" s="6">
        <v>2710.9</v>
      </c>
      <c r="Q3713" s="6">
        <v>2678</v>
      </c>
      <c r="R3713" s="6"/>
      <c r="S3713" s="6">
        <v>127.92</v>
      </c>
      <c r="T3713" s="6"/>
      <c r="U3713" s="6"/>
      <c r="V3713" s="6"/>
      <c r="W3713" s="6"/>
      <c r="X3713" s="6"/>
      <c r="Y3713" s="6"/>
      <c r="Z3713" s="6"/>
      <c r="AA3713" s="6"/>
      <c r="AB3713" s="6"/>
      <c r="AC3713" s="6"/>
      <c r="AD3713" s="6"/>
      <c r="AE3713" s="6"/>
      <c r="AF3713" s="6"/>
      <c r="AG3713" s="6"/>
      <c r="AH3713" s="6"/>
      <c r="AI3713" s="6"/>
    </row>
    <row r="3714" ht="14" customHeight="1" spans="1:35">
      <c r="A3714" s="5">
        <v>44233</v>
      </c>
      <c r="B3714" s="6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>
        <v>127.92</v>
      </c>
      <c r="T3714" s="6"/>
      <c r="U3714" s="6"/>
      <c r="V3714" s="6"/>
      <c r="W3714" s="6"/>
      <c r="X3714" s="6"/>
      <c r="Y3714" s="6"/>
      <c r="Z3714" s="6"/>
      <c r="AA3714" s="6"/>
      <c r="AB3714" s="6"/>
      <c r="AC3714" s="6"/>
      <c r="AD3714" s="6"/>
      <c r="AE3714" s="6"/>
      <c r="AF3714" s="6"/>
      <c r="AG3714" s="6"/>
      <c r="AH3714" s="6"/>
      <c r="AI3714" s="6"/>
    </row>
    <row r="3715" ht="14" customHeight="1" spans="1:35">
      <c r="A3715" s="5">
        <v>44234</v>
      </c>
      <c r="B3715" s="6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>
        <v>2710.9</v>
      </c>
      <c r="Q3715" s="6">
        <v>2678</v>
      </c>
      <c r="R3715" s="6"/>
      <c r="S3715" s="6">
        <v>127.92</v>
      </c>
      <c r="T3715" s="6"/>
      <c r="U3715" s="6"/>
      <c r="V3715" s="6"/>
      <c r="W3715" s="6"/>
      <c r="X3715" s="6"/>
      <c r="Y3715" s="6"/>
      <c r="Z3715" s="6"/>
      <c r="AA3715" s="6"/>
      <c r="AB3715" s="6"/>
      <c r="AC3715" s="6"/>
      <c r="AD3715" s="6"/>
      <c r="AE3715" s="6"/>
      <c r="AF3715" s="6"/>
      <c r="AG3715" s="6"/>
      <c r="AH3715" s="6"/>
      <c r="AI3715" s="6"/>
    </row>
    <row r="3716" ht="14" customHeight="1" spans="1:35">
      <c r="A3716" s="5">
        <v>44235</v>
      </c>
      <c r="B3716" s="6">
        <v>2588.5</v>
      </c>
      <c r="C3716" s="6">
        <v>2599</v>
      </c>
      <c r="D3716" s="6">
        <v>159702</v>
      </c>
      <c r="E3716" s="6">
        <v>5844795.705</v>
      </c>
      <c r="F3716" s="6">
        <v>3000</v>
      </c>
      <c r="G3716" s="6"/>
      <c r="H3716" s="6"/>
      <c r="I3716" s="6"/>
      <c r="J3716" s="6"/>
      <c r="K3716" s="6"/>
      <c r="L3716" s="6"/>
      <c r="M3716" s="6"/>
      <c r="N3716" s="6">
        <v>40</v>
      </c>
      <c r="O3716" s="6">
        <v>1664.1856</v>
      </c>
      <c r="P3716" s="6">
        <v>2710.9</v>
      </c>
      <c r="Q3716" s="6">
        <v>2678</v>
      </c>
      <c r="R3716" s="6"/>
      <c r="S3716" s="6">
        <v>127.92</v>
      </c>
      <c r="T3716" s="6"/>
      <c r="U3716" s="6"/>
      <c r="V3716" s="6"/>
      <c r="W3716" s="6"/>
      <c r="X3716" s="6"/>
      <c r="Y3716" s="6"/>
      <c r="Z3716" s="6"/>
      <c r="AA3716" s="6"/>
      <c r="AB3716" s="6"/>
      <c r="AC3716" s="6"/>
      <c r="AD3716" s="6"/>
      <c r="AE3716" s="6"/>
      <c r="AF3716" s="6"/>
      <c r="AG3716" s="6"/>
      <c r="AH3716" s="6"/>
      <c r="AI3716" s="6"/>
    </row>
    <row r="3717" ht="14" customHeight="1" spans="1:35">
      <c r="A3717" s="5">
        <v>44236</v>
      </c>
      <c r="B3717" s="6">
        <v>2625</v>
      </c>
      <c r="C3717" s="6">
        <v>2624.5</v>
      </c>
      <c r="D3717" s="6">
        <v>152156</v>
      </c>
      <c r="E3717" s="6">
        <v>4662211.62</v>
      </c>
      <c r="F3717" s="6">
        <v>3000</v>
      </c>
      <c r="G3717" s="6"/>
      <c r="H3717" s="6"/>
      <c r="I3717" s="6"/>
      <c r="J3717" s="6"/>
      <c r="K3717" s="6"/>
      <c r="L3717" s="6"/>
      <c r="M3717" s="6"/>
      <c r="N3717" s="6">
        <v>20</v>
      </c>
      <c r="O3717" s="6">
        <v>1680.5137</v>
      </c>
      <c r="P3717" s="6">
        <v>2710.9</v>
      </c>
      <c r="Q3717" s="6"/>
      <c r="R3717" s="6"/>
      <c r="S3717" s="6">
        <v>127.92</v>
      </c>
      <c r="T3717" s="6"/>
      <c r="U3717" s="6"/>
      <c r="V3717" s="6"/>
      <c r="W3717" s="6"/>
      <c r="X3717" s="6"/>
      <c r="Y3717" s="6"/>
      <c r="Z3717" s="6"/>
      <c r="AA3717" s="6"/>
      <c r="AB3717" s="6"/>
      <c r="AC3717" s="6"/>
      <c r="AD3717" s="6"/>
      <c r="AE3717" s="6"/>
      <c r="AF3717" s="6"/>
      <c r="AG3717" s="6"/>
      <c r="AH3717" s="6"/>
      <c r="AI3717" s="6"/>
    </row>
    <row r="3718" ht="14" customHeight="1" spans="1:35">
      <c r="A3718" s="5">
        <v>44237</v>
      </c>
      <c r="B3718" s="6">
        <v>2603.5</v>
      </c>
      <c r="C3718" s="6">
        <v>2595</v>
      </c>
      <c r="D3718" s="6">
        <v>142669</v>
      </c>
      <c r="E3718" s="6">
        <v>4728307.32</v>
      </c>
      <c r="F3718" s="6">
        <v>3000</v>
      </c>
      <c r="G3718" s="6"/>
      <c r="H3718" s="6"/>
      <c r="I3718" s="6"/>
      <c r="J3718" s="6"/>
      <c r="K3718" s="6"/>
      <c r="L3718" s="6"/>
      <c r="M3718" s="6"/>
      <c r="N3718" s="6">
        <v>40</v>
      </c>
      <c r="O3718" s="6">
        <v>1661.6243</v>
      </c>
      <c r="P3718" s="6">
        <v>2710.9</v>
      </c>
      <c r="Q3718" s="6">
        <v>2678</v>
      </c>
      <c r="R3718" s="6"/>
      <c r="S3718" s="6">
        <v>127.92</v>
      </c>
      <c r="T3718" s="6"/>
      <c r="U3718" s="6"/>
      <c r="V3718" s="6"/>
      <c r="W3718" s="6"/>
      <c r="X3718" s="6"/>
      <c r="Y3718" s="6"/>
      <c r="Z3718" s="6"/>
      <c r="AA3718" s="6"/>
      <c r="AB3718" s="6"/>
      <c r="AC3718" s="6"/>
      <c r="AD3718" s="6"/>
      <c r="AE3718" s="6"/>
      <c r="AF3718" s="6"/>
      <c r="AG3718" s="6"/>
      <c r="AH3718" s="6"/>
      <c r="AI3718" s="6"/>
    </row>
    <row r="3719" ht="14" customHeight="1" spans="1:35">
      <c r="A3719" s="5">
        <v>44238</v>
      </c>
      <c r="B3719" s="6"/>
      <c r="C3719" s="6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>
        <v>127.92</v>
      </c>
      <c r="T3719" s="6"/>
      <c r="U3719" s="6"/>
      <c r="V3719" s="6"/>
      <c r="W3719" s="6"/>
      <c r="X3719" s="6"/>
      <c r="Y3719" s="6"/>
      <c r="Z3719" s="6"/>
      <c r="AA3719" s="6"/>
      <c r="AB3719" s="6"/>
      <c r="AC3719" s="6"/>
      <c r="AD3719" s="6"/>
      <c r="AE3719" s="6"/>
      <c r="AF3719" s="6"/>
      <c r="AG3719" s="6"/>
      <c r="AH3719" s="6"/>
      <c r="AI3719" s="6"/>
    </row>
    <row r="3720" ht="14" customHeight="1" spans="1:35">
      <c r="A3720" s="5">
        <v>44239</v>
      </c>
      <c r="B3720" s="6"/>
      <c r="C3720" s="6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>
        <v>127.92</v>
      </c>
      <c r="T3720" s="6"/>
      <c r="U3720" s="6"/>
      <c r="V3720" s="6"/>
      <c r="W3720" s="6"/>
      <c r="X3720" s="6"/>
      <c r="Y3720" s="6"/>
      <c r="Z3720" s="6"/>
      <c r="AA3720" s="6"/>
      <c r="AB3720" s="6"/>
      <c r="AC3720" s="6"/>
      <c r="AD3720" s="6"/>
      <c r="AE3720" s="6"/>
      <c r="AF3720" s="6"/>
      <c r="AG3720" s="6"/>
      <c r="AH3720" s="6"/>
      <c r="AI3720" s="6"/>
    </row>
    <row r="3721" ht="14" customHeight="1" spans="1:35">
      <c r="A3721" s="5">
        <v>44240</v>
      </c>
      <c r="B3721" s="6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>
        <v>127.92</v>
      </c>
      <c r="T3721" s="6"/>
      <c r="U3721" s="6"/>
      <c r="V3721" s="6"/>
      <c r="W3721" s="6"/>
      <c r="X3721" s="6"/>
      <c r="Y3721" s="6"/>
      <c r="Z3721" s="6"/>
      <c r="AA3721" s="6"/>
      <c r="AB3721" s="6"/>
      <c r="AC3721" s="6"/>
      <c r="AD3721" s="6"/>
      <c r="AE3721" s="6"/>
      <c r="AF3721" s="6"/>
      <c r="AG3721" s="6"/>
      <c r="AH3721" s="6"/>
      <c r="AI3721" s="6"/>
    </row>
    <row r="3722" ht="14" customHeight="1" spans="1:35">
      <c r="A3722" s="5">
        <v>44241</v>
      </c>
      <c r="B3722" s="6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>
        <v>127.92</v>
      </c>
      <c r="T3722" s="6"/>
      <c r="U3722" s="6"/>
      <c r="V3722" s="6"/>
      <c r="W3722" s="6"/>
      <c r="X3722" s="6"/>
      <c r="Y3722" s="6"/>
      <c r="Z3722" s="6"/>
      <c r="AA3722" s="6"/>
      <c r="AB3722" s="6"/>
      <c r="AC3722" s="6"/>
      <c r="AD3722" s="6"/>
      <c r="AE3722" s="6"/>
      <c r="AF3722" s="6"/>
      <c r="AG3722" s="6"/>
      <c r="AH3722" s="6"/>
      <c r="AI3722" s="6"/>
    </row>
    <row r="3723" ht="14" customHeight="1" spans="1:35">
      <c r="A3723" s="5">
        <v>44242</v>
      </c>
      <c r="B3723" s="6"/>
      <c r="C3723" s="6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>
        <v>127.92</v>
      </c>
      <c r="T3723" s="6"/>
      <c r="U3723" s="6"/>
      <c r="V3723" s="6"/>
      <c r="W3723" s="6"/>
      <c r="X3723" s="6"/>
      <c r="Y3723" s="6"/>
      <c r="Z3723" s="6"/>
      <c r="AA3723" s="6"/>
      <c r="AB3723" s="6"/>
      <c r="AC3723" s="6"/>
      <c r="AD3723" s="6"/>
      <c r="AE3723" s="6"/>
      <c r="AF3723" s="6"/>
      <c r="AG3723" s="6"/>
      <c r="AH3723" s="6"/>
      <c r="AI3723" s="6"/>
    </row>
    <row r="3724" ht="14" customHeight="1" spans="1:35">
      <c r="A3724" s="5">
        <v>44243</v>
      </c>
      <c r="B3724" s="6"/>
      <c r="C3724" s="6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>
        <v>127.92</v>
      </c>
      <c r="T3724" s="6"/>
      <c r="U3724" s="6"/>
      <c r="V3724" s="6"/>
      <c r="W3724" s="6"/>
      <c r="X3724" s="6"/>
      <c r="Y3724" s="6"/>
      <c r="Z3724" s="6"/>
      <c r="AA3724" s="6"/>
      <c r="AB3724" s="6"/>
      <c r="AC3724" s="6"/>
      <c r="AD3724" s="6"/>
      <c r="AE3724" s="6"/>
      <c r="AF3724" s="6"/>
      <c r="AG3724" s="6"/>
      <c r="AH3724" s="6"/>
      <c r="AI3724" s="6"/>
    </row>
    <row r="3725" ht="14" customHeight="1" spans="1:35">
      <c r="A3725" s="5">
        <v>44244</v>
      </c>
      <c r="B3725" s="6"/>
      <c r="C3725" s="6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>
        <v>127.92</v>
      </c>
      <c r="T3725" s="6"/>
      <c r="U3725" s="6"/>
      <c r="V3725" s="6"/>
      <c r="W3725" s="6"/>
      <c r="X3725" s="6"/>
      <c r="Y3725" s="6"/>
      <c r="Z3725" s="6"/>
      <c r="AA3725" s="6"/>
      <c r="AB3725" s="6"/>
      <c r="AC3725" s="6"/>
      <c r="AD3725" s="6"/>
      <c r="AE3725" s="6"/>
      <c r="AF3725" s="6"/>
      <c r="AG3725" s="6"/>
      <c r="AH3725" s="6"/>
      <c r="AI3725" s="6"/>
    </row>
    <row r="3726" ht="14" customHeight="1" spans="1:35">
      <c r="A3726" s="5">
        <v>44245</v>
      </c>
      <c r="B3726" s="6">
        <v>2716.5</v>
      </c>
      <c r="C3726" s="6">
        <v>2762</v>
      </c>
      <c r="D3726" s="6">
        <v>164671</v>
      </c>
      <c r="E3726" s="6">
        <v>5833043.46</v>
      </c>
      <c r="F3726" s="6">
        <v>3000</v>
      </c>
      <c r="G3726" s="6"/>
      <c r="H3726" s="6"/>
      <c r="I3726" s="6"/>
      <c r="J3726" s="6"/>
      <c r="K3726" s="6"/>
      <c r="L3726" s="6"/>
      <c r="M3726" s="6"/>
      <c r="N3726" s="6">
        <v>40</v>
      </c>
      <c r="O3726" s="6">
        <v>1768.5574</v>
      </c>
      <c r="P3726" s="6">
        <v>2712.3</v>
      </c>
      <c r="Q3726" s="6">
        <v>2678</v>
      </c>
      <c r="R3726" s="6"/>
      <c r="S3726" s="6">
        <v>128.4</v>
      </c>
      <c r="T3726" s="6"/>
      <c r="U3726" s="6"/>
      <c r="V3726" s="6"/>
      <c r="W3726" s="6"/>
      <c r="X3726" s="6"/>
      <c r="Y3726" s="6"/>
      <c r="Z3726" s="6"/>
      <c r="AA3726" s="6"/>
      <c r="AB3726" s="6"/>
      <c r="AC3726" s="6"/>
      <c r="AD3726" s="6"/>
      <c r="AE3726" s="6"/>
      <c r="AF3726" s="6"/>
      <c r="AG3726" s="6"/>
      <c r="AH3726" s="6"/>
      <c r="AI3726" s="6"/>
    </row>
    <row r="3727" ht="14" customHeight="1" spans="1:35">
      <c r="A3727" s="5">
        <v>44246</v>
      </c>
      <c r="B3727" s="6">
        <v>2725</v>
      </c>
      <c r="C3727" s="6">
        <v>2711.5</v>
      </c>
      <c r="D3727" s="6">
        <v>159642</v>
      </c>
      <c r="E3727" s="6">
        <v>5855374.355</v>
      </c>
      <c r="F3727" s="6">
        <v>3000</v>
      </c>
      <c r="G3727" s="6"/>
      <c r="H3727" s="6"/>
      <c r="I3727" s="6"/>
      <c r="J3727" s="6"/>
      <c r="K3727" s="6"/>
      <c r="L3727" s="6"/>
      <c r="M3727" s="6"/>
      <c r="N3727" s="6">
        <v>130</v>
      </c>
      <c r="O3727" s="6">
        <v>1736.2213</v>
      </c>
      <c r="P3727" s="6">
        <v>2712.3</v>
      </c>
      <c r="Q3727" s="6">
        <v>2678</v>
      </c>
      <c r="R3727" s="6"/>
      <c r="S3727" s="6">
        <v>129.12</v>
      </c>
      <c r="T3727" s="6"/>
      <c r="U3727" s="6"/>
      <c r="V3727" s="6"/>
      <c r="W3727" s="6"/>
      <c r="X3727" s="6"/>
      <c r="Y3727" s="6"/>
      <c r="Z3727" s="6"/>
      <c r="AA3727" s="6"/>
      <c r="AB3727" s="6"/>
      <c r="AC3727" s="6"/>
      <c r="AD3727" s="6"/>
      <c r="AE3727" s="6"/>
      <c r="AF3727" s="6"/>
      <c r="AG3727" s="6"/>
      <c r="AH3727" s="6"/>
      <c r="AI3727" s="6"/>
    </row>
    <row r="3728" ht="14" customHeight="1" spans="1:35">
      <c r="A3728" s="5">
        <v>44247</v>
      </c>
      <c r="B3728" s="6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>
        <v>2678</v>
      </c>
      <c r="R3728" s="6"/>
      <c r="S3728" s="6">
        <v>129.3</v>
      </c>
      <c r="T3728" s="6"/>
      <c r="U3728" s="6"/>
      <c r="V3728" s="6"/>
      <c r="W3728" s="6"/>
      <c r="X3728" s="6"/>
      <c r="Y3728" s="6"/>
      <c r="Z3728" s="6"/>
      <c r="AA3728" s="6"/>
      <c r="AB3728" s="6"/>
      <c r="AC3728" s="6"/>
      <c r="AD3728" s="6"/>
      <c r="AE3728" s="6"/>
      <c r="AF3728" s="6"/>
      <c r="AG3728" s="6"/>
      <c r="AH3728" s="6"/>
      <c r="AI3728" s="6"/>
    </row>
    <row r="3729" ht="14" customHeight="1" spans="1:35">
      <c r="A3729" s="5">
        <v>44248</v>
      </c>
      <c r="B3729" s="6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>
        <v>129.3</v>
      </c>
      <c r="T3729" s="6"/>
      <c r="U3729" s="6"/>
      <c r="V3729" s="6"/>
      <c r="W3729" s="6"/>
      <c r="X3729" s="6"/>
      <c r="Y3729" s="6"/>
      <c r="Z3729" s="6"/>
      <c r="AA3729" s="6"/>
      <c r="AB3729" s="6"/>
      <c r="AC3729" s="6"/>
      <c r="AD3729" s="6"/>
      <c r="AE3729" s="6"/>
      <c r="AF3729" s="6"/>
      <c r="AG3729" s="6"/>
      <c r="AH3729" s="6"/>
      <c r="AI3729" s="6"/>
    </row>
    <row r="3730" ht="14" customHeight="1" spans="1:35">
      <c r="A3730" s="5">
        <v>44249</v>
      </c>
      <c r="B3730" s="6">
        <v>2663.5</v>
      </c>
      <c r="C3730" s="6">
        <v>2617</v>
      </c>
      <c r="D3730" s="6">
        <v>184919</v>
      </c>
      <c r="E3730" s="6">
        <v>7712446.9</v>
      </c>
      <c r="F3730" s="6">
        <v>3000</v>
      </c>
      <c r="G3730" s="6"/>
      <c r="H3730" s="6"/>
      <c r="I3730" s="6"/>
      <c r="J3730" s="6"/>
      <c r="K3730" s="6"/>
      <c r="L3730" s="6"/>
      <c r="M3730" s="6"/>
      <c r="N3730" s="6">
        <v>160</v>
      </c>
      <c r="O3730" s="6">
        <v>1675.7113</v>
      </c>
      <c r="P3730" s="6">
        <v>2712.3</v>
      </c>
      <c r="Q3730" s="6">
        <v>2678</v>
      </c>
      <c r="R3730" s="6"/>
      <c r="S3730" s="6">
        <v>130.22</v>
      </c>
      <c r="T3730" s="6"/>
      <c r="U3730" s="6"/>
      <c r="V3730" s="6"/>
      <c r="W3730" s="6"/>
      <c r="X3730" s="6"/>
      <c r="Y3730" s="6"/>
      <c r="Z3730" s="6"/>
      <c r="AA3730" s="6"/>
      <c r="AB3730" s="6"/>
      <c r="AC3730" s="6"/>
      <c r="AD3730" s="6"/>
      <c r="AE3730" s="6"/>
      <c r="AF3730" s="6"/>
      <c r="AG3730" s="6"/>
      <c r="AH3730" s="6"/>
      <c r="AI3730" s="6"/>
    </row>
    <row r="3731" ht="14" customHeight="1" spans="1:35">
      <c r="A3731" s="5">
        <v>44250</v>
      </c>
      <c r="B3731" s="6">
        <v>2600.5</v>
      </c>
      <c r="C3731" s="6">
        <v>2574</v>
      </c>
      <c r="D3731" s="6">
        <v>171841</v>
      </c>
      <c r="E3731" s="6">
        <v>5815462.475</v>
      </c>
      <c r="F3731" s="6">
        <v>2900</v>
      </c>
      <c r="G3731" s="6"/>
      <c r="H3731" s="6"/>
      <c r="I3731" s="6"/>
      <c r="J3731" s="6"/>
      <c r="K3731" s="6"/>
      <c r="L3731" s="6"/>
      <c r="M3731" s="6"/>
      <c r="N3731" s="6">
        <v>160</v>
      </c>
      <c r="O3731" s="6">
        <v>1648.1777</v>
      </c>
      <c r="P3731" s="6">
        <v>2680.1</v>
      </c>
      <c r="Q3731" s="6">
        <v>2605</v>
      </c>
      <c r="R3731" s="6"/>
      <c r="S3731" s="6">
        <v>128.39</v>
      </c>
      <c r="T3731" s="6"/>
      <c r="U3731" s="6"/>
      <c r="V3731" s="6"/>
      <c r="W3731" s="6"/>
      <c r="X3731" s="6"/>
      <c r="Y3731" s="6"/>
      <c r="Z3731" s="6"/>
      <c r="AA3731" s="6"/>
      <c r="AB3731" s="6"/>
      <c r="AC3731" s="6"/>
      <c r="AD3731" s="6"/>
      <c r="AE3731" s="6"/>
      <c r="AF3731" s="6"/>
      <c r="AG3731" s="6"/>
      <c r="AH3731" s="6"/>
      <c r="AI3731" s="6"/>
    </row>
    <row r="3732" ht="14" customHeight="1" spans="1:35">
      <c r="A3732" s="5">
        <v>44251</v>
      </c>
      <c r="B3732" s="6">
        <v>2558.5</v>
      </c>
      <c r="C3732" s="6">
        <v>2578.5</v>
      </c>
      <c r="D3732" s="6">
        <v>185485</v>
      </c>
      <c r="E3732" s="6">
        <v>6081088.99</v>
      </c>
      <c r="F3732" s="6">
        <v>2900</v>
      </c>
      <c r="G3732" s="6"/>
      <c r="H3732" s="6"/>
      <c r="I3732" s="6"/>
      <c r="J3732" s="6"/>
      <c r="K3732" s="6"/>
      <c r="L3732" s="6"/>
      <c r="M3732" s="6"/>
      <c r="N3732" s="6">
        <v>160</v>
      </c>
      <c r="O3732" s="6">
        <v>1651.0591</v>
      </c>
      <c r="P3732" s="6">
        <v>2649.5</v>
      </c>
      <c r="Q3732" s="6">
        <v>2596</v>
      </c>
      <c r="R3732" s="6"/>
      <c r="S3732" s="6">
        <v>128.52</v>
      </c>
      <c r="T3732" s="6"/>
      <c r="U3732" s="6"/>
      <c r="V3732" s="6"/>
      <c r="W3732" s="6"/>
      <c r="X3732" s="6"/>
      <c r="Y3732" s="6"/>
      <c r="Z3732" s="6"/>
      <c r="AA3732" s="6"/>
      <c r="AB3732" s="6"/>
      <c r="AC3732" s="6"/>
      <c r="AD3732" s="6"/>
      <c r="AE3732" s="6"/>
      <c r="AF3732" s="6"/>
      <c r="AG3732" s="6"/>
      <c r="AH3732" s="6"/>
      <c r="AI3732" s="6"/>
    </row>
    <row r="3733" ht="14" customHeight="1" spans="1:35">
      <c r="A3733" s="5">
        <v>44252</v>
      </c>
      <c r="B3733" s="6">
        <v>2608.5</v>
      </c>
      <c r="C3733" s="6">
        <v>2625</v>
      </c>
      <c r="D3733" s="6">
        <v>175002</v>
      </c>
      <c r="E3733" s="6">
        <v>7659092.5</v>
      </c>
      <c r="F3733" s="6">
        <v>2900</v>
      </c>
      <c r="G3733" s="6"/>
      <c r="H3733" s="6"/>
      <c r="I3733" s="6"/>
      <c r="J3733" s="6"/>
      <c r="K3733" s="6"/>
      <c r="L3733" s="6"/>
      <c r="M3733" s="6"/>
      <c r="N3733" s="6">
        <v>160</v>
      </c>
      <c r="O3733" s="6">
        <v>1680.8339</v>
      </c>
      <c r="P3733" s="6">
        <v>2649.5</v>
      </c>
      <c r="Q3733" s="6">
        <v>2596</v>
      </c>
      <c r="R3733" s="6"/>
      <c r="S3733" s="6">
        <v>128.88</v>
      </c>
      <c r="T3733" s="6"/>
      <c r="U3733" s="6"/>
      <c r="V3733" s="6"/>
      <c r="W3733" s="6"/>
      <c r="X3733" s="6"/>
      <c r="Y3733" s="6"/>
      <c r="Z3733" s="6"/>
      <c r="AA3733" s="6"/>
      <c r="AB3733" s="6"/>
      <c r="AC3733" s="6"/>
      <c r="AD3733" s="6"/>
      <c r="AE3733" s="6"/>
      <c r="AF3733" s="6"/>
      <c r="AG3733" s="6"/>
      <c r="AH3733" s="6"/>
      <c r="AI3733" s="6"/>
    </row>
    <row r="3734" ht="14" customHeight="1" spans="1:35">
      <c r="A3734" s="5">
        <v>44253</v>
      </c>
      <c r="B3734" s="6">
        <v>2559</v>
      </c>
      <c r="C3734" s="6">
        <v>2531.5</v>
      </c>
      <c r="D3734" s="6">
        <v>184563</v>
      </c>
      <c r="E3734" s="6">
        <v>7134031.3</v>
      </c>
      <c r="F3734" s="6">
        <v>2900</v>
      </c>
      <c r="G3734" s="6"/>
      <c r="H3734" s="6"/>
      <c r="I3734" s="6"/>
      <c r="J3734" s="6"/>
      <c r="K3734" s="6"/>
      <c r="L3734" s="6"/>
      <c r="M3734" s="6"/>
      <c r="N3734" s="6">
        <v>160</v>
      </c>
      <c r="O3734" s="6">
        <v>1620.9642</v>
      </c>
      <c r="P3734" s="6">
        <v>2647</v>
      </c>
      <c r="Q3734" s="6">
        <v>2596</v>
      </c>
      <c r="R3734" s="6"/>
      <c r="S3734" s="6">
        <v>129.19</v>
      </c>
      <c r="T3734" s="6"/>
      <c r="U3734" s="6"/>
      <c r="V3734" s="6"/>
      <c r="W3734" s="6"/>
      <c r="X3734" s="6"/>
      <c r="Y3734" s="6"/>
      <c r="Z3734" s="6"/>
      <c r="AA3734" s="6"/>
      <c r="AB3734" s="6"/>
      <c r="AC3734" s="6"/>
      <c r="AD3734" s="6"/>
      <c r="AE3734" s="6"/>
      <c r="AF3734" s="6"/>
      <c r="AG3734" s="6"/>
      <c r="AH3734" s="6"/>
      <c r="AI3734" s="6"/>
    </row>
    <row r="3735" ht="14" customHeight="1" spans="1:35">
      <c r="A3735" s="5">
        <v>44254</v>
      </c>
      <c r="B3735" s="6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>
        <v>129.19</v>
      </c>
      <c r="T3735" s="6"/>
      <c r="U3735" s="6"/>
      <c r="V3735" s="6"/>
      <c r="W3735" s="6"/>
      <c r="X3735" s="6"/>
      <c r="Y3735" s="6"/>
      <c r="Z3735" s="6"/>
      <c r="AA3735" s="6"/>
      <c r="AB3735" s="6"/>
      <c r="AC3735" s="6"/>
      <c r="AD3735" s="6"/>
      <c r="AE3735" s="6"/>
      <c r="AF3735" s="6"/>
      <c r="AG3735" s="6"/>
      <c r="AH3735" s="6"/>
      <c r="AI3735" s="6"/>
    </row>
    <row r="3736" ht="14" customHeight="1" spans="1:35">
      <c r="A3736" s="5">
        <v>44255</v>
      </c>
      <c r="B3736" s="6"/>
      <c r="C3736" s="6"/>
      <c r="D3736" s="6"/>
      <c r="E3736" s="6"/>
      <c r="F3736" s="6"/>
      <c r="G3736" s="6"/>
      <c r="H3736" s="6"/>
      <c r="I3736" s="6">
        <v>7911</v>
      </c>
      <c r="J3736" s="6"/>
      <c r="K3736" s="6"/>
      <c r="L3736" s="6"/>
      <c r="M3736" s="6"/>
      <c r="N3736" s="6"/>
      <c r="O3736" s="6"/>
      <c r="P3736" s="6"/>
      <c r="Q3736" s="6"/>
      <c r="R3736" s="6">
        <v>16.2</v>
      </c>
      <c r="S3736" s="6">
        <v>129.19</v>
      </c>
      <c r="T3736" s="6">
        <v>26</v>
      </c>
      <c r="U3736" s="6">
        <v>118.6</v>
      </c>
      <c r="V3736" s="6">
        <v>69</v>
      </c>
      <c r="W3736" s="6">
        <v>312.8077</v>
      </c>
      <c r="X3736" s="6">
        <v>81330</v>
      </c>
      <c r="Y3736" s="6">
        <v>118.6</v>
      </c>
      <c r="Z3736" s="6">
        <v>76.3</v>
      </c>
      <c r="AA3736" s="6">
        <v>26</v>
      </c>
      <c r="AB3736" s="6">
        <v>295.1203</v>
      </c>
      <c r="AC3736" s="6">
        <v>176.3</v>
      </c>
      <c r="AD3736" s="6">
        <v>204.5</v>
      </c>
      <c r="AE3736" s="6">
        <v>80.1</v>
      </c>
      <c r="AF3736" s="6">
        <v>377.6</v>
      </c>
      <c r="AG3736" s="6">
        <v>119.7</v>
      </c>
      <c r="AH3736" s="6">
        <v>109.8</v>
      </c>
      <c r="AI3736" s="6"/>
    </row>
    <row r="3737" ht="14" customHeight="1" spans="1:35">
      <c r="A3737" s="5">
        <v>44256</v>
      </c>
      <c r="B3737" s="6">
        <v>2515</v>
      </c>
      <c r="C3737" s="6">
        <v>2477.5</v>
      </c>
      <c r="D3737" s="6">
        <v>193196</v>
      </c>
      <c r="E3737" s="6">
        <v>8114222.895</v>
      </c>
      <c r="F3737" s="6">
        <v>2900</v>
      </c>
      <c r="G3737" s="6"/>
      <c r="H3737" s="6"/>
      <c r="I3737" s="6"/>
      <c r="J3737" s="6"/>
      <c r="K3737" s="6"/>
      <c r="L3737" s="6"/>
      <c r="M3737" s="6"/>
      <c r="N3737" s="6">
        <v>160</v>
      </c>
      <c r="O3737" s="6">
        <v>1586.387</v>
      </c>
      <c r="P3737" s="6">
        <v>2644.5</v>
      </c>
      <c r="Q3737" s="6">
        <v>2554</v>
      </c>
      <c r="R3737" s="6"/>
      <c r="S3737" s="6">
        <v>129.24</v>
      </c>
      <c r="T3737" s="6"/>
      <c r="U3737" s="6"/>
      <c r="V3737" s="6"/>
      <c r="W3737" s="6"/>
      <c r="X3737" s="6"/>
      <c r="Y3737" s="6"/>
      <c r="Z3737" s="6"/>
      <c r="AA3737" s="6"/>
      <c r="AB3737" s="6"/>
      <c r="AC3737" s="6"/>
      <c r="AD3737" s="6"/>
      <c r="AE3737" s="6"/>
      <c r="AF3737" s="6"/>
      <c r="AG3737" s="6"/>
      <c r="AH3737" s="6"/>
      <c r="AI3737" s="6"/>
    </row>
    <row r="3738" ht="14" customHeight="1" spans="1:35">
      <c r="A3738" s="5">
        <v>44257</v>
      </c>
      <c r="B3738" s="6">
        <v>2500</v>
      </c>
      <c r="C3738" s="6">
        <v>2550.5</v>
      </c>
      <c r="D3738" s="6">
        <v>191918</v>
      </c>
      <c r="E3738" s="6">
        <v>7699533.22</v>
      </c>
      <c r="F3738" s="6">
        <v>2800</v>
      </c>
      <c r="G3738" s="6"/>
      <c r="H3738" s="6"/>
      <c r="I3738" s="6"/>
      <c r="J3738" s="6"/>
      <c r="K3738" s="6"/>
      <c r="L3738" s="6"/>
      <c r="M3738" s="6"/>
      <c r="N3738" s="6">
        <v>150</v>
      </c>
      <c r="O3738" s="6">
        <v>1633.1302</v>
      </c>
      <c r="P3738" s="6">
        <v>2579.3</v>
      </c>
      <c r="Q3738" s="6">
        <v>2513</v>
      </c>
      <c r="R3738" s="6"/>
      <c r="S3738" s="6">
        <v>127.6</v>
      </c>
      <c r="T3738" s="6"/>
      <c r="U3738" s="6"/>
      <c r="V3738" s="6"/>
      <c r="W3738" s="6"/>
      <c r="X3738" s="6"/>
      <c r="Y3738" s="6"/>
      <c r="Z3738" s="6"/>
      <c r="AA3738" s="6"/>
      <c r="AB3738" s="6"/>
      <c r="AC3738" s="6"/>
      <c r="AD3738" s="6"/>
      <c r="AE3738" s="6"/>
      <c r="AF3738" s="6"/>
      <c r="AG3738" s="6"/>
      <c r="AH3738" s="6"/>
      <c r="AI3738" s="6"/>
    </row>
    <row r="3739" ht="14" customHeight="1" spans="1:35">
      <c r="A3739" s="5">
        <v>44258</v>
      </c>
      <c r="B3739" s="6">
        <v>2532</v>
      </c>
      <c r="C3739" s="6">
        <v>2519.5</v>
      </c>
      <c r="D3739" s="6">
        <v>180868</v>
      </c>
      <c r="E3739" s="6">
        <v>7084111.32</v>
      </c>
      <c r="F3739" s="6">
        <v>2800</v>
      </c>
      <c r="G3739" s="6"/>
      <c r="H3739" s="6"/>
      <c r="I3739" s="6"/>
      <c r="J3739" s="6"/>
      <c r="K3739" s="6"/>
      <c r="L3739" s="6"/>
      <c r="M3739" s="6"/>
      <c r="N3739" s="6">
        <v>130</v>
      </c>
      <c r="O3739" s="6">
        <v>1613.2803</v>
      </c>
      <c r="P3739" s="6">
        <v>2579.3</v>
      </c>
      <c r="Q3739" s="6"/>
      <c r="R3739" s="6"/>
      <c r="S3739" s="6">
        <v>127.97</v>
      </c>
      <c r="T3739" s="6"/>
      <c r="U3739" s="6"/>
      <c r="V3739" s="6"/>
      <c r="W3739" s="6"/>
      <c r="X3739" s="6"/>
      <c r="Y3739" s="6"/>
      <c r="Z3739" s="6"/>
      <c r="AA3739" s="6"/>
      <c r="AB3739" s="6"/>
      <c r="AC3739" s="6"/>
      <c r="AD3739" s="6"/>
      <c r="AE3739" s="6"/>
      <c r="AF3739" s="6"/>
      <c r="AG3739" s="6"/>
      <c r="AH3739" s="6"/>
      <c r="AI3739" s="6"/>
    </row>
    <row r="3740" ht="14" customHeight="1" spans="1:35">
      <c r="A3740" s="5">
        <v>44259</v>
      </c>
      <c r="B3740" s="6">
        <v>2477.5</v>
      </c>
      <c r="C3740" s="6">
        <v>2486.5</v>
      </c>
      <c r="D3740" s="6">
        <v>183750</v>
      </c>
      <c r="E3740" s="6">
        <v>6833750.855</v>
      </c>
      <c r="F3740" s="6">
        <v>2800</v>
      </c>
      <c r="G3740" s="6"/>
      <c r="H3740" s="6"/>
      <c r="I3740" s="6"/>
      <c r="J3740" s="6"/>
      <c r="K3740" s="6"/>
      <c r="L3740" s="6"/>
      <c r="M3740" s="6"/>
      <c r="N3740" s="6">
        <v>120</v>
      </c>
      <c r="O3740" s="6">
        <v>1592.1499</v>
      </c>
      <c r="P3740" s="6">
        <v>2579.3</v>
      </c>
      <c r="Q3740" s="6"/>
      <c r="R3740" s="6"/>
      <c r="S3740" s="6">
        <v>127.87</v>
      </c>
      <c r="T3740" s="6"/>
      <c r="U3740" s="6"/>
      <c r="V3740" s="6"/>
      <c r="W3740" s="6"/>
      <c r="X3740" s="6"/>
      <c r="Y3740" s="6"/>
      <c r="Z3740" s="6"/>
      <c r="AA3740" s="6"/>
      <c r="AB3740" s="6"/>
      <c r="AC3740" s="6"/>
      <c r="AD3740" s="6"/>
      <c r="AE3740" s="6"/>
      <c r="AF3740" s="6"/>
      <c r="AG3740" s="6"/>
      <c r="AH3740" s="6"/>
      <c r="AI3740" s="6"/>
    </row>
    <row r="3741" ht="14" customHeight="1" spans="1:35">
      <c r="A3741" s="5">
        <v>44260</v>
      </c>
      <c r="B3741" s="6">
        <v>2370</v>
      </c>
      <c r="C3741" s="6">
        <v>2342.5</v>
      </c>
      <c r="D3741" s="6">
        <v>195062</v>
      </c>
      <c r="E3741" s="6">
        <v>7981048.71</v>
      </c>
      <c r="F3741" s="6">
        <v>2800</v>
      </c>
      <c r="G3741" s="6"/>
      <c r="H3741" s="6"/>
      <c r="I3741" s="6"/>
      <c r="J3741" s="6"/>
      <c r="K3741" s="6"/>
      <c r="L3741" s="6"/>
      <c r="M3741" s="6"/>
      <c r="N3741" s="6">
        <v>120</v>
      </c>
      <c r="O3741" s="6">
        <v>1499.9441</v>
      </c>
      <c r="P3741" s="6">
        <v>2579.3</v>
      </c>
      <c r="Q3741" s="6"/>
      <c r="R3741" s="6"/>
      <c r="S3741" s="6">
        <v>127.66</v>
      </c>
      <c r="T3741" s="6"/>
      <c r="U3741" s="6"/>
      <c r="V3741" s="6"/>
      <c r="W3741" s="6"/>
      <c r="X3741" s="6"/>
      <c r="Y3741" s="6"/>
      <c r="Z3741" s="6"/>
      <c r="AA3741" s="6"/>
      <c r="AB3741" s="6"/>
      <c r="AC3741" s="6"/>
      <c r="AD3741" s="6"/>
      <c r="AE3741" s="6"/>
      <c r="AF3741" s="6"/>
      <c r="AG3741" s="6"/>
      <c r="AH3741" s="6"/>
      <c r="AI3741" s="6"/>
    </row>
    <row r="3742" ht="14" customHeight="1" spans="1:35">
      <c r="A3742" s="5">
        <v>44261</v>
      </c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>
        <v>127.57</v>
      </c>
      <c r="T3742" s="6"/>
      <c r="U3742" s="6"/>
      <c r="V3742" s="6"/>
      <c r="W3742" s="6"/>
      <c r="X3742" s="6"/>
      <c r="Y3742" s="6"/>
      <c r="Z3742" s="6"/>
      <c r="AA3742" s="6"/>
      <c r="AB3742" s="6"/>
      <c r="AC3742" s="6"/>
      <c r="AD3742" s="6"/>
      <c r="AE3742" s="6"/>
      <c r="AF3742" s="6"/>
      <c r="AG3742" s="6"/>
      <c r="AH3742" s="6"/>
      <c r="AI3742" s="6"/>
    </row>
    <row r="3743" ht="14" customHeight="1" spans="1:35">
      <c r="A3743" s="5">
        <v>44262</v>
      </c>
      <c r="B3743" s="6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>
        <v>127.57</v>
      </c>
      <c r="T3743" s="6"/>
      <c r="U3743" s="6"/>
      <c r="V3743" s="6"/>
      <c r="W3743" s="6"/>
      <c r="X3743" s="6"/>
      <c r="Y3743" s="6"/>
      <c r="Z3743" s="6"/>
      <c r="AA3743" s="6"/>
      <c r="AB3743" s="6"/>
      <c r="AC3743" s="6"/>
      <c r="AD3743" s="6"/>
      <c r="AE3743" s="6"/>
      <c r="AF3743" s="6"/>
      <c r="AG3743" s="6"/>
      <c r="AH3743" s="6"/>
      <c r="AI3743" s="6"/>
    </row>
    <row r="3744" ht="14" customHeight="1" spans="1:35">
      <c r="A3744" s="5">
        <v>44263</v>
      </c>
      <c r="B3744" s="6">
        <v>2342</v>
      </c>
      <c r="C3744" s="6">
        <v>2338</v>
      </c>
      <c r="D3744" s="6">
        <v>192881</v>
      </c>
      <c r="E3744" s="6">
        <v>6610966</v>
      </c>
      <c r="F3744" s="6">
        <v>2525</v>
      </c>
      <c r="G3744" s="6"/>
      <c r="H3744" s="6"/>
      <c r="I3744" s="6"/>
      <c r="J3744" s="6"/>
      <c r="K3744" s="6"/>
      <c r="L3744" s="6"/>
      <c r="M3744" s="6"/>
      <c r="N3744" s="6">
        <v>120</v>
      </c>
      <c r="O3744" s="6">
        <v>1497.0627</v>
      </c>
      <c r="P3744" s="6">
        <v>2525.8</v>
      </c>
      <c r="Q3744" s="6"/>
      <c r="R3744" s="6"/>
      <c r="S3744" s="6">
        <v>128.14</v>
      </c>
      <c r="T3744" s="6"/>
      <c r="U3744" s="6"/>
      <c r="V3744" s="6"/>
      <c r="W3744" s="6"/>
      <c r="X3744" s="6"/>
      <c r="Y3744" s="6"/>
      <c r="Z3744" s="6"/>
      <c r="AA3744" s="6"/>
      <c r="AB3744" s="6"/>
      <c r="AC3744" s="6"/>
      <c r="AD3744" s="6"/>
      <c r="AE3744" s="6"/>
      <c r="AF3744" s="6"/>
      <c r="AG3744" s="6"/>
      <c r="AH3744" s="6"/>
      <c r="AI3744" s="6"/>
    </row>
    <row r="3745" ht="14" customHeight="1" spans="1:35">
      <c r="A3745" s="5">
        <v>44264</v>
      </c>
      <c r="B3745" s="6">
        <v>2317.5</v>
      </c>
      <c r="C3745" s="6">
        <v>2271</v>
      </c>
      <c r="D3745" s="6">
        <v>194781</v>
      </c>
      <c r="E3745" s="6">
        <v>6287105.175</v>
      </c>
      <c r="F3745" s="6">
        <v>2525</v>
      </c>
      <c r="G3745" s="6"/>
      <c r="H3745" s="6"/>
      <c r="I3745" s="6"/>
      <c r="J3745" s="6"/>
      <c r="K3745" s="6"/>
      <c r="L3745" s="6"/>
      <c r="M3745" s="6"/>
      <c r="N3745" s="6">
        <v>120</v>
      </c>
      <c r="O3745" s="6">
        <v>1454.1614</v>
      </c>
      <c r="P3745" s="6">
        <v>2501.4</v>
      </c>
      <c r="Q3745" s="6"/>
      <c r="R3745" s="6"/>
      <c r="S3745" s="6">
        <v>126.27</v>
      </c>
      <c r="T3745" s="6"/>
      <c r="U3745" s="6"/>
      <c r="V3745" s="6"/>
      <c r="W3745" s="6"/>
      <c r="X3745" s="6"/>
      <c r="Y3745" s="6"/>
      <c r="Z3745" s="6"/>
      <c r="AA3745" s="6"/>
      <c r="AB3745" s="6"/>
      <c r="AC3745" s="6"/>
      <c r="AD3745" s="6"/>
      <c r="AE3745" s="6"/>
      <c r="AF3745" s="6"/>
      <c r="AG3745" s="6"/>
      <c r="AH3745" s="6"/>
      <c r="AI3745" s="6"/>
    </row>
    <row r="3746" ht="14" customHeight="1" spans="1:35">
      <c r="A3746" s="5">
        <v>44265</v>
      </c>
      <c r="B3746" s="6">
        <v>2300</v>
      </c>
      <c r="C3746" s="6">
        <v>2312.5</v>
      </c>
      <c r="D3746" s="6">
        <v>184277</v>
      </c>
      <c r="E3746" s="6">
        <v>5659821.975</v>
      </c>
      <c r="F3746" s="6">
        <v>2525</v>
      </c>
      <c r="G3746" s="6"/>
      <c r="H3746" s="6"/>
      <c r="I3746" s="6"/>
      <c r="J3746" s="6"/>
      <c r="K3746" s="6"/>
      <c r="L3746" s="6"/>
      <c r="M3746" s="6"/>
      <c r="N3746" s="6">
        <v>130</v>
      </c>
      <c r="O3746" s="6">
        <v>1480.7346</v>
      </c>
      <c r="P3746" s="6">
        <v>2501.4</v>
      </c>
      <c r="Q3746" s="6"/>
      <c r="R3746" s="6"/>
      <c r="S3746" s="6">
        <v>125.91</v>
      </c>
      <c r="T3746" s="6"/>
      <c r="U3746" s="6"/>
      <c r="V3746" s="6"/>
      <c r="W3746" s="6"/>
      <c r="X3746" s="6"/>
      <c r="Y3746" s="6"/>
      <c r="Z3746" s="6"/>
      <c r="AA3746" s="6"/>
      <c r="AB3746" s="6"/>
      <c r="AC3746" s="6"/>
      <c r="AD3746" s="6"/>
      <c r="AE3746" s="6"/>
      <c r="AF3746" s="6"/>
      <c r="AG3746" s="6"/>
      <c r="AH3746" s="6"/>
      <c r="AI3746" s="6"/>
    </row>
    <row r="3747" ht="14" customHeight="1" spans="1:35">
      <c r="A3747" s="5">
        <v>44266</v>
      </c>
      <c r="B3747" s="6">
        <v>2328.5</v>
      </c>
      <c r="C3747" s="6">
        <v>2353.5</v>
      </c>
      <c r="D3747" s="6">
        <v>177987</v>
      </c>
      <c r="E3747" s="6">
        <v>6178352.535</v>
      </c>
      <c r="F3747" s="6">
        <v>2525</v>
      </c>
      <c r="G3747" s="6"/>
      <c r="H3747" s="6"/>
      <c r="I3747" s="6"/>
      <c r="J3747" s="6"/>
      <c r="K3747" s="6"/>
      <c r="L3747" s="6"/>
      <c r="M3747" s="6"/>
      <c r="N3747" s="6">
        <v>130</v>
      </c>
      <c r="O3747" s="6">
        <v>1506.9876</v>
      </c>
      <c r="P3747" s="6">
        <v>2501.4</v>
      </c>
      <c r="Q3747" s="6"/>
      <c r="R3747" s="6"/>
      <c r="S3747" s="6">
        <v>125.91</v>
      </c>
      <c r="T3747" s="6"/>
      <c r="U3747" s="6"/>
      <c r="V3747" s="6"/>
      <c r="W3747" s="6"/>
      <c r="X3747" s="6"/>
      <c r="Y3747" s="6"/>
      <c r="Z3747" s="6"/>
      <c r="AA3747" s="6"/>
      <c r="AB3747" s="6"/>
      <c r="AC3747" s="6"/>
      <c r="AD3747" s="6"/>
      <c r="AE3747" s="6"/>
      <c r="AF3747" s="6"/>
      <c r="AG3747" s="6"/>
      <c r="AH3747" s="6"/>
      <c r="AI3747" s="6"/>
    </row>
    <row r="3748" ht="14" customHeight="1" spans="1:35">
      <c r="A3748" s="5">
        <v>44267</v>
      </c>
      <c r="B3748" s="6">
        <v>2298</v>
      </c>
      <c r="C3748" s="6">
        <v>2244</v>
      </c>
      <c r="D3748" s="6">
        <v>197105</v>
      </c>
      <c r="E3748" s="6">
        <v>6929237.05</v>
      </c>
      <c r="F3748" s="6">
        <v>2525</v>
      </c>
      <c r="G3748" s="6"/>
      <c r="H3748" s="6"/>
      <c r="I3748" s="6"/>
      <c r="J3748" s="6"/>
      <c r="K3748" s="6"/>
      <c r="L3748" s="6"/>
      <c r="M3748" s="6"/>
      <c r="N3748" s="6">
        <v>80</v>
      </c>
      <c r="O3748" s="6">
        <v>1436.8728</v>
      </c>
      <c r="P3748" s="6">
        <v>2456.1</v>
      </c>
      <c r="Q3748" s="6"/>
      <c r="R3748" s="6"/>
      <c r="S3748" s="6">
        <v>126.42</v>
      </c>
      <c r="T3748" s="6"/>
      <c r="U3748" s="6"/>
      <c r="V3748" s="6"/>
      <c r="W3748" s="6"/>
      <c r="X3748" s="6"/>
      <c r="Y3748" s="6"/>
      <c r="Z3748" s="6"/>
      <c r="AA3748" s="6"/>
      <c r="AB3748" s="6"/>
      <c r="AC3748" s="6"/>
      <c r="AD3748" s="6"/>
      <c r="AE3748" s="6"/>
      <c r="AF3748" s="6"/>
      <c r="AG3748" s="6"/>
      <c r="AH3748" s="6"/>
      <c r="AI3748" s="6"/>
    </row>
    <row r="3749" ht="14" customHeight="1" spans="1:35">
      <c r="A3749" s="5">
        <v>44268</v>
      </c>
      <c r="B3749" s="6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>
        <v>126.42</v>
      </c>
      <c r="T3749" s="6"/>
      <c r="U3749" s="6"/>
      <c r="V3749" s="6"/>
      <c r="W3749" s="6"/>
      <c r="X3749" s="6"/>
      <c r="Y3749" s="6"/>
      <c r="Z3749" s="6"/>
      <c r="AA3749" s="6"/>
      <c r="AB3749" s="6"/>
      <c r="AC3749" s="6"/>
      <c r="AD3749" s="6"/>
      <c r="AE3749" s="6"/>
      <c r="AF3749" s="6"/>
      <c r="AG3749" s="6"/>
      <c r="AH3749" s="6"/>
      <c r="AI3749" s="6"/>
    </row>
    <row r="3750" ht="14" customHeight="1" spans="1:35">
      <c r="A3750" s="5">
        <v>44269</v>
      </c>
      <c r="B3750" s="6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>
        <v>126.42</v>
      </c>
      <c r="T3750" s="6"/>
      <c r="U3750" s="6"/>
      <c r="V3750" s="6"/>
      <c r="W3750" s="6"/>
      <c r="X3750" s="6"/>
      <c r="Y3750" s="6"/>
      <c r="Z3750" s="6"/>
      <c r="AA3750" s="6"/>
      <c r="AB3750" s="6"/>
      <c r="AC3750" s="6"/>
      <c r="AD3750" s="6"/>
      <c r="AE3750" s="6"/>
      <c r="AF3750" s="6"/>
      <c r="AG3750" s="6"/>
      <c r="AH3750" s="6"/>
      <c r="AI3750" s="6"/>
    </row>
    <row r="3751" ht="14" customHeight="1" spans="1:35">
      <c r="A3751" s="5">
        <v>44270</v>
      </c>
      <c r="B3751" s="6">
        <v>2238.5</v>
      </c>
      <c r="C3751" s="6">
        <v>2225.5</v>
      </c>
      <c r="D3751" s="6">
        <v>188211</v>
      </c>
      <c r="E3751" s="6">
        <v>6271438.75</v>
      </c>
      <c r="F3751" s="6">
        <v>2425</v>
      </c>
      <c r="G3751" s="6"/>
      <c r="H3751" s="6"/>
      <c r="I3751" s="6"/>
      <c r="J3751" s="6"/>
      <c r="K3751" s="6"/>
      <c r="L3751" s="6"/>
      <c r="M3751" s="6"/>
      <c r="N3751" s="6">
        <v>70</v>
      </c>
      <c r="O3751" s="6">
        <v>1425.027</v>
      </c>
      <c r="P3751" s="6">
        <v>2422.9</v>
      </c>
      <c r="Q3751" s="6"/>
      <c r="R3751" s="6"/>
      <c r="S3751" s="6">
        <v>124.83</v>
      </c>
      <c r="T3751" s="6"/>
      <c r="U3751" s="6"/>
      <c r="V3751" s="6"/>
      <c r="W3751" s="6"/>
      <c r="X3751" s="6"/>
      <c r="Y3751" s="6"/>
      <c r="Z3751" s="6"/>
      <c r="AA3751" s="6"/>
      <c r="AB3751" s="6"/>
      <c r="AC3751" s="6"/>
      <c r="AD3751" s="6"/>
      <c r="AE3751" s="6"/>
      <c r="AF3751" s="6"/>
      <c r="AG3751" s="6"/>
      <c r="AH3751" s="6"/>
      <c r="AI3751" s="6"/>
    </row>
    <row r="3752" ht="14" customHeight="1" spans="1:35">
      <c r="A3752" s="5">
        <v>44271</v>
      </c>
      <c r="B3752" s="6">
        <v>2250.5</v>
      </c>
      <c r="C3752" s="6">
        <v>2264</v>
      </c>
      <c r="D3752" s="6">
        <v>187317</v>
      </c>
      <c r="E3752" s="6">
        <v>5712732.75</v>
      </c>
      <c r="F3752" s="6">
        <v>2325</v>
      </c>
      <c r="G3752" s="6"/>
      <c r="H3752" s="6"/>
      <c r="I3752" s="6"/>
      <c r="J3752" s="6"/>
      <c r="K3752" s="6"/>
      <c r="L3752" s="6"/>
      <c r="M3752" s="6"/>
      <c r="N3752" s="6">
        <v>70</v>
      </c>
      <c r="O3752" s="6">
        <v>1449.6792</v>
      </c>
      <c r="P3752" s="6">
        <v>2367.5</v>
      </c>
      <c r="Q3752" s="6"/>
      <c r="R3752" s="6"/>
      <c r="S3752" s="6">
        <v>124.81</v>
      </c>
      <c r="T3752" s="6"/>
      <c r="U3752" s="6"/>
      <c r="V3752" s="6"/>
      <c r="W3752" s="6"/>
      <c r="X3752" s="6"/>
      <c r="Y3752" s="6"/>
      <c r="Z3752" s="6"/>
      <c r="AA3752" s="6"/>
      <c r="AB3752" s="6"/>
      <c r="AC3752" s="6"/>
      <c r="AD3752" s="6"/>
      <c r="AE3752" s="6"/>
      <c r="AF3752" s="6"/>
      <c r="AG3752" s="6"/>
      <c r="AH3752" s="6"/>
      <c r="AI3752" s="6"/>
    </row>
    <row r="3753" ht="14" customHeight="1" spans="1:35">
      <c r="A3753" s="5">
        <v>44272</v>
      </c>
      <c r="B3753" s="6">
        <v>2279</v>
      </c>
      <c r="C3753" s="6">
        <v>2320.5</v>
      </c>
      <c r="D3753" s="6">
        <v>193319</v>
      </c>
      <c r="E3753" s="6">
        <v>5607563.245</v>
      </c>
      <c r="F3753" s="6">
        <v>2325</v>
      </c>
      <c r="G3753" s="6"/>
      <c r="H3753" s="6"/>
      <c r="I3753" s="6"/>
      <c r="J3753" s="6"/>
      <c r="K3753" s="6"/>
      <c r="L3753" s="6"/>
      <c r="M3753" s="6"/>
      <c r="N3753" s="6">
        <v>70</v>
      </c>
      <c r="O3753" s="6">
        <v>1485.8571</v>
      </c>
      <c r="P3753" s="6">
        <v>2325.8</v>
      </c>
      <c r="Q3753" s="6"/>
      <c r="R3753" s="6"/>
      <c r="S3753" s="6">
        <v>123.03</v>
      </c>
      <c r="T3753" s="6"/>
      <c r="U3753" s="6"/>
      <c r="V3753" s="6"/>
      <c r="W3753" s="6"/>
      <c r="X3753" s="6"/>
      <c r="Y3753" s="6"/>
      <c r="Z3753" s="6"/>
      <c r="AA3753" s="6"/>
      <c r="AB3753" s="6"/>
      <c r="AC3753" s="6"/>
      <c r="AD3753" s="6"/>
      <c r="AE3753" s="6"/>
      <c r="AF3753" s="6"/>
      <c r="AG3753" s="6"/>
      <c r="AH3753" s="6"/>
      <c r="AI3753" s="6"/>
    </row>
    <row r="3754" ht="14" customHeight="1" spans="1:35">
      <c r="A3754" s="5">
        <v>44273</v>
      </c>
      <c r="B3754" s="6">
        <v>2333.5</v>
      </c>
      <c r="C3754" s="6">
        <v>2335</v>
      </c>
      <c r="D3754" s="6">
        <v>180955</v>
      </c>
      <c r="E3754" s="6">
        <v>6396277.88</v>
      </c>
      <c r="F3754" s="6">
        <v>2325</v>
      </c>
      <c r="G3754" s="6"/>
      <c r="H3754" s="6"/>
      <c r="I3754" s="6"/>
      <c r="J3754" s="6"/>
      <c r="K3754" s="6"/>
      <c r="L3754" s="6"/>
      <c r="M3754" s="6"/>
      <c r="N3754" s="6">
        <v>10</v>
      </c>
      <c r="O3754" s="6">
        <v>1495.1417</v>
      </c>
      <c r="P3754" s="6">
        <v>2325.8</v>
      </c>
      <c r="Q3754" s="6"/>
      <c r="R3754" s="6"/>
      <c r="S3754" s="6">
        <v>123.09</v>
      </c>
      <c r="T3754" s="6"/>
      <c r="U3754" s="6"/>
      <c r="V3754" s="6"/>
      <c r="W3754" s="6"/>
      <c r="X3754" s="6"/>
      <c r="Y3754" s="6"/>
      <c r="Z3754" s="6"/>
      <c r="AA3754" s="6"/>
      <c r="AB3754" s="6"/>
      <c r="AC3754" s="6"/>
      <c r="AD3754" s="6"/>
      <c r="AE3754" s="6"/>
      <c r="AF3754" s="6"/>
      <c r="AG3754" s="6"/>
      <c r="AH3754" s="6"/>
      <c r="AI3754" s="6"/>
    </row>
    <row r="3755" ht="14" customHeight="1" spans="1:35">
      <c r="A3755" s="5">
        <v>44274</v>
      </c>
      <c r="B3755" s="6">
        <v>2299</v>
      </c>
      <c r="C3755" s="6">
        <v>2253</v>
      </c>
      <c r="D3755" s="6">
        <v>197115</v>
      </c>
      <c r="E3755" s="6">
        <v>7390780.75</v>
      </c>
      <c r="F3755" s="6">
        <v>2325</v>
      </c>
      <c r="G3755" s="6"/>
      <c r="H3755" s="6"/>
      <c r="I3755" s="6"/>
      <c r="J3755" s="6"/>
      <c r="K3755" s="6"/>
      <c r="L3755" s="6"/>
      <c r="M3755" s="6"/>
      <c r="N3755" s="6">
        <v>10</v>
      </c>
      <c r="O3755" s="6">
        <v>1442.6357</v>
      </c>
      <c r="P3755" s="6">
        <v>2275.4</v>
      </c>
      <c r="Q3755" s="6"/>
      <c r="R3755" s="6"/>
      <c r="S3755" s="6">
        <v>123.16</v>
      </c>
      <c r="T3755" s="6"/>
      <c r="U3755" s="6"/>
      <c r="V3755" s="6"/>
      <c r="W3755" s="6"/>
      <c r="X3755" s="6"/>
      <c r="Y3755" s="6"/>
      <c r="Z3755" s="6"/>
      <c r="AA3755" s="6"/>
      <c r="AB3755" s="6"/>
      <c r="AC3755" s="6"/>
      <c r="AD3755" s="6"/>
      <c r="AE3755" s="6"/>
      <c r="AF3755" s="6"/>
      <c r="AG3755" s="6"/>
      <c r="AH3755" s="6"/>
      <c r="AI3755" s="6"/>
    </row>
    <row r="3756" ht="14" customHeight="1" spans="1:35">
      <c r="A3756" s="5">
        <v>44275</v>
      </c>
      <c r="B3756" s="6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>
        <v>123.4</v>
      </c>
      <c r="T3756" s="6"/>
      <c r="U3756" s="6"/>
      <c r="V3756" s="6"/>
      <c r="W3756" s="6"/>
      <c r="X3756" s="6"/>
      <c r="Y3756" s="6"/>
      <c r="Z3756" s="6"/>
      <c r="AA3756" s="6"/>
      <c r="AB3756" s="6"/>
      <c r="AC3756" s="6"/>
      <c r="AD3756" s="6"/>
      <c r="AE3756" s="6"/>
      <c r="AF3756" s="6"/>
      <c r="AG3756" s="6"/>
      <c r="AH3756" s="6"/>
      <c r="AI3756" s="6"/>
    </row>
    <row r="3757" ht="14" customHeight="1" spans="1:35">
      <c r="A3757" s="5">
        <v>44276</v>
      </c>
      <c r="B3757" s="6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>
        <v>123.44</v>
      </c>
      <c r="T3757" s="6"/>
      <c r="U3757" s="6"/>
      <c r="V3757" s="6"/>
      <c r="W3757" s="6"/>
      <c r="X3757" s="6"/>
      <c r="Y3757" s="6"/>
      <c r="Z3757" s="6"/>
      <c r="AA3757" s="6"/>
      <c r="AB3757" s="6"/>
      <c r="AC3757" s="6"/>
      <c r="AD3757" s="6"/>
      <c r="AE3757" s="6"/>
      <c r="AF3757" s="6"/>
      <c r="AG3757" s="6"/>
      <c r="AH3757" s="6"/>
      <c r="AI3757" s="6"/>
    </row>
    <row r="3758" ht="14" customHeight="1" spans="1:35">
      <c r="A3758" s="5">
        <v>44277</v>
      </c>
      <c r="B3758" s="6">
        <v>2178</v>
      </c>
      <c r="C3758" s="6">
        <v>2131</v>
      </c>
      <c r="D3758" s="6">
        <v>211111</v>
      </c>
      <c r="E3758" s="6">
        <v>7460415.095</v>
      </c>
      <c r="F3758" s="6">
        <v>2175</v>
      </c>
      <c r="G3758" s="6"/>
      <c r="H3758" s="6"/>
      <c r="I3758" s="6"/>
      <c r="J3758" s="6"/>
      <c r="K3758" s="6"/>
      <c r="L3758" s="6"/>
      <c r="M3758" s="6"/>
      <c r="N3758" s="6">
        <v>0</v>
      </c>
      <c r="O3758" s="6">
        <v>1364.5169</v>
      </c>
      <c r="P3758" s="6">
        <v>2244.1</v>
      </c>
      <c r="Q3758" s="6"/>
      <c r="R3758" s="6"/>
      <c r="S3758" s="6">
        <v>122.07</v>
      </c>
      <c r="T3758" s="6"/>
      <c r="U3758" s="6"/>
      <c r="V3758" s="6"/>
      <c r="W3758" s="6"/>
      <c r="X3758" s="6"/>
      <c r="Y3758" s="6"/>
      <c r="Z3758" s="6"/>
      <c r="AA3758" s="6"/>
      <c r="AB3758" s="6"/>
      <c r="AC3758" s="6"/>
      <c r="AD3758" s="6"/>
      <c r="AE3758" s="6"/>
      <c r="AF3758" s="6"/>
      <c r="AG3758" s="6"/>
      <c r="AH3758" s="6"/>
      <c r="AI3758" s="6"/>
    </row>
    <row r="3759" ht="14" customHeight="1" spans="1:35">
      <c r="A3759" s="5">
        <v>44278</v>
      </c>
      <c r="B3759" s="6">
        <v>2138</v>
      </c>
      <c r="C3759" s="6">
        <v>2151.5</v>
      </c>
      <c r="D3759" s="6">
        <v>199294</v>
      </c>
      <c r="E3759" s="6">
        <v>5034434.815</v>
      </c>
      <c r="F3759" s="6">
        <v>2175</v>
      </c>
      <c r="G3759" s="6"/>
      <c r="H3759" s="6"/>
      <c r="I3759" s="6"/>
      <c r="J3759" s="6"/>
      <c r="K3759" s="6"/>
      <c r="L3759" s="6"/>
      <c r="M3759" s="6"/>
      <c r="N3759" s="6"/>
      <c r="O3759" s="6">
        <v>1377.6435</v>
      </c>
      <c r="P3759" s="6">
        <v>2244.1</v>
      </c>
      <c r="Q3759" s="6"/>
      <c r="R3759" s="6"/>
      <c r="S3759" s="6">
        <v>121.16</v>
      </c>
      <c r="T3759" s="6"/>
      <c r="U3759" s="6"/>
      <c r="V3759" s="6"/>
      <c r="W3759" s="6"/>
      <c r="X3759" s="6"/>
      <c r="Y3759" s="6"/>
      <c r="Z3759" s="6"/>
      <c r="AA3759" s="6"/>
      <c r="AB3759" s="6"/>
      <c r="AC3759" s="6"/>
      <c r="AD3759" s="6"/>
      <c r="AE3759" s="6"/>
      <c r="AF3759" s="6"/>
      <c r="AG3759" s="6"/>
      <c r="AH3759" s="6"/>
      <c r="AI3759" s="6"/>
    </row>
    <row r="3760" ht="14" customHeight="1" spans="1:35">
      <c r="A3760" s="5">
        <v>44279</v>
      </c>
      <c r="B3760" s="6">
        <v>2134.5</v>
      </c>
      <c r="C3760" s="6">
        <v>2142</v>
      </c>
      <c r="D3760" s="6">
        <v>202639</v>
      </c>
      <c r="E3760" s="6">
        <v>6339893.6</v>
      </c>
      <c r="F3760" s="6">
        <v>2175</v>
      </c>
      <c r="G3760" s="6"/>
      <c r="H3760" s="6"/>
      <c r="I3760" s="6"/>
      <c r="J3760" s="6"/>
      <c r="K3760" s="6"/>
      <c r="L3760" s="6"/>
      <c r="M3760" s="6"/>
      <c r="N3760" s="6"/>
      <c r="O3760" s="6">
        <v>1371.5604</v>
      </c>
      <c r="P3760" s="6">
        <v>2176.6</v>
      </c>
      <c r="Q3760" s="6"/>
      <c r="R3760" s="6"/>
      <c r="S3760" s="6">
        <v>120.22</v>
      </c>
      <c r="T3760" s="6"/>
      <c r="U3760" s="6"/>
      <c r="V3760" s="6"/>
      <c r="W3760" s="6"/>
      <c r="X3760" s="6"/>
      <c r="Y3760" s="6"/>
      <c r="Z3760" s="6"/>
      <c r="AA3760" s="6"/>
      <c r="AB3760" s="6"/>
      <c r="AC3760" s="6"/>
      <c r="AD3760" s="6"/>
      <c r="AE3760" s="6"/>
      <c r="AF3760" s="6"/>
      <c r="AG3760" s="6"/>
      <c r="AH3760" s="6"/>
      <c r="AI3760" s="6"/>
    </row>
    <row r="3761" ht="14" customHeight="1" spans="1:35">
      <c r="A3761" s="5">
        <v>44280</v>
      </c>
      <c r="B3761" s="6">
        <v>2158.5</v>
      </c>
      <c r="C3761" s="6">
        <v>2175.5</v>
      </c>
      <c r="D3761" s="6">
        <v>192998</v>
      </c>
      <c r="E3761" s="6">
        <v>5877373.985</v>
      </c>
      <c r="F3761" s="6">
        <v>2075</v>
      </c>
      <c r="G3761" s="6"/>
      <c r="H3761" s="6"/>
      <c r="I3761" s="6"/>
      <c r="J3761" s="6"/>
      <c r="K3761" s="6"/>
      <c r="L3761" s="6"/>
      <c r="M3761" s="6"/>
      <c r="N3761" s="6"/>
      <c r="O3761" s="6">
        <v>1393.0111</v>
      </c>
      <c r="P3761" s="6">
        <v>2154.3</v>
      </c>
      <c r="Q3761" s="6"/>
      <c r="R3761" s="6"/>
      <c r="S3761" s="6">
        <v>118.97</v>
      </c>
      <c r="T3761" s="6"/>
      <c r="U3761" s="6"/>
      <c r="V3761" s="6"/>
      <c r="W3761" s="6"/>
      <c r="X3761" s="6"/>
      <c r="Y3761" s="6"/>
      <c r="Z3761" s="6"/>
      <c r="AA3761" s="6"/>
      <c r="AB3761" s="6"/>
      <c r="AC3761" s="6"/>
      <c r="AD3761" s="6"/>
      <c r="AE3761" s="6"/>
      <c r="AF3761" s="6"/>
      <c r="AG3761" s="6"/>
      <c r="AH3761" s="6"/>
      <c r="AI3761" s="6"/>
    </row>
    <row r="3762" ht="14" customHeight="1" spans="1:35">
      <c r="A3762" s="5">
        <v>44281</v>
      </c>
      <c r="B3762" s="6">
        <v>2177.5</v>
      </c>
      <c r="C3762" s="6">
        <v>2211.5</v>
      </c>
      <c r="D3762" s="6">
        <v>191521</v>
      </c>
      <c r="E3762" s="6">
        <v>5238356.37</v>
      </c>
      <c r="F3762" s="6">
        <v>2075</v>
      </c>
      <c r="G3762" s="6"/>
      <c r="H3762" s="6"/>
      <c r="I3762" s="6"/>
      <c r="J3762" s="6"/>
      <c r="K3762" s="6"/>
      <c r="L3762" s="6"/>
      <c r="M3762" s="6"/>
      <c r="N3762" s="6"/>
      <c r="O3762" s="6">
        <v>1416.0625</v>
      </c>
      <c r="P3762" s="6">
        <v>2154.3</v>
      </c>
      <c r="Q3762" s="6"/>
      <c r="R3762" s="6"/>
      <c r="S3762" s="6">
        <v>119.16</v>
      </c>
      <c r="T3762" s="6"/>
      <c r="U3762" s="6"/>
      <c r="V3762" s="6"/>
      <c r="W3762" s="6"/>
      <c r="X3762" s="6"/>
      <c r="Y3762" s="6"/>
      <c r="Z3762" s="6"/>
      <c r="AA3762" s="6"/>
      <c r="AB3762" s="6"/>
      <c r="AC3762" s="6"/>
      <c r="AD3762" s="6"/>
      <c r="AE3762" s="6"/>
      <c r="AF3762" s="6"/>
      <c r="AG3762" s="6"/>
      <c r="AH3762" s="6"/>
      <c r="AI3762" s="6"/>
    </row>
    <row r="3763" ht="14" customHeight="1" spans="1:35">
      <c r="A3763" s="5">
        <v>44282</v>
      </c>
      <c r="B3763" s="6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>
        <v>119.19</v>
      </c>
      <c r="T3763" s="6"/>
      <c r="U3763" s="6"/>
      <c r="V3763" s="6"/>
      <c r="W3763" s="6"/>
      <c r="X3763" s="6"/>
      <c r="Y3763" s="6"/>
      <c r="Z3763" s="6"/>
      <c r="AA3763" s="6"/>
      <c r="AB3763" s="6"/>
      <c r="AC3763" s="6"/>
      <c r="AD3763" s="6"/>
      <c r="AE3763" s="6"/>
      <c r="AF3763" s="6"/>
      <c r="AG3763" s="6"/>
      <c r="AH3763" s="6"/>
      <c r="AI3763" s="6"/>
    </row>
    <row r="3764" ht="14" customHeight="1" spans="1:35">
      <c r="A3764" s="5">
        <v>44283</v>
      </c>
      <c r="B3764" s="6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>
        <v>119.19</v>
      </c>
      <c r="T3764" s="6"/>
      <c r="U3764" s="6"/>
      <c r="V3764" s="6"/>
      <c r="W3764" s="6"/>
      <c r="X3764" s="6"/>
      <c r="Y3764" s="6"/>
      <c r="Z3764" s="6"/>
      <c r="AA3764" s="6"/>
      <c r="AB3764" s="6"/>
      <c r="AC3764" s="6"/>
      <c r="AD3764" s="6"/>
      <c r="AE3764" s="6"/>
      <c r="AF3764" s="6"/>
      <c r="AG3764" s="6"/>
      <c r="AH3764" s="6"/>
      <c r="AI3764" s="6"/>
    </row>
    <row r="3765" ht="14" customHeight="1" spans="1:35">
      <c r="A3765" s="5">
        <v>44284</v>
      </c>
      <c r="B3765" s="6">
        <v>2276</v>
      </c>
      <c r="C3765" s="6">
        <v>2298</v>
      </c>
      <c r="D3765" s="6">
        <v>205924</v>
      </c>
      <c r="E3765" s="6">
        <v>8123399.14</v>
      </c>
      <c r="F3765" s="6">
        <v>2075</v>
      </c>
      <c r="G3765" s="6"/>
      <c r="H3765" s="6"/>
      <c r="I3765" s="6"/>
      <c r="J3765" s="6"/>
      <c r="K3765" s="6"/>
      <c r="L3765" s="6"/>
      <c r="M3765" s="6"/>
      <c r="N3765" s="6"/>
      <c r="O3765" s="6">
        <v>1471.45</v>
      </c>
      <c r="P3765" s="6">
        <v>2154.3</v>
      </c>
      <c r="Q3765" s="6"/>
      <c r="R3765" s="6"/>
      <c r="S3765" s="6">
        <v>118.9</v>
      </c>
      <c r="T3765" s="6"/>
      <c r="U3765" s="6"/>
      <c r="V3765" s="6"/>
      <c r="W3765" s="6"/>
      <c r="X3765" s="6"/>
      <c r="Y3765" s="6"/>
      <c r="Z3765" s="6"/>
      <c r="AA3765" s="6"/>
      <c r="AB3765" s="6"/>
      <c r="AC3765" s="6"/>
      <c r="AD3765" s="6"/>
      <c r="AE3765" s="6"/>
      <c r="AF3765" s="6"/>
      <c r="AG3765" s="6"/>
      <c r="AH3765" s="6"/>
      <c r="AI3765" s="6"/>
    </row>
    <row r="3766" ht="14" customHeight="1" spans="1:35">
      <c r="A3766" s="5">
        <v>44285</v>
      </c>
      <c r="B3766" s="6">
        <v>2278</v>
      </c>
      <c r="C3766" s="6">
        <v>2274.5</v>
      </c>
      <c r="D3766" s="6">
        <v>185612</v>
      </c>
      <c r="E3766" s="6">
        <v>6557812.38</v>
      </c>
      <c r="F3766" s="6">
        <v>1975</v>
      </c>
      <c r="G3766" s="6"/>
      <c r="H3766" s="6"/>
      <c r="I3766" s="6"/>
      <c r="J3766" s="6"/>
      <c r="K3766" s="6"/>
      <c r="L3766" s="6"/>
      <c r="M3766" s="6"/>
      <c r="N3766" s="6"/>
      <c r="O3766" s="6">
        <v>1456.4025</v>
      </c>
      <c r="P3766" s="6">
        <v>2095.1</v>
      </c>
      <c r="Q3766" s="6"/>
      <c r="R3766" s="6"/>
      <c r="S3766" s="6">
        <v>118.75</v>
      </c>
      <c r="T3766" s="6"/>
      <c r="U3766" s="6"/>
      <c r="V3766" s="6"/>
      <c r="W3766" s="6"/>
      <c r="X3766" s="6"/>
      <c r="Y3766" s="6"/>
      <c r="Z3766" s="6"/>
      <c r="AA3766" s="6"/>
      <c r="AB3766" s="6"/>
      <c r="AC3766" s="6"/>
      <c r="AD3766" s="6"/>
      <c r="AE3766" s="6"/>
      <c r="AF3766" s="6"/>
      <c r="AG3766" s="6"/>
      <c r="AH3766" s="6"/>
      <c r="AI3766" s="6"/>
    </row>
    <row r="3767" ht="14" customHeight="1" spans="1:35">
      <c r="A3767" s="5">
        <v>44286</v>
      </c>
      <c r="B3767" s="6">
        <v>2285</v>
      </c>
      <c r="C3767" s="6">
        <v>2334</v>
      </c>
      <c r="D3767" s="6">
        <v>198765</v>
      </c>
      <c r="E3767" s="6">
        <v>7963460.435</v>
      </c>
      <c r="F3767" s="6">
        <v>2075</v>
      </c>
      <c r="G3767" s="6">
        <v>3979</v>
      </c>
      <c r="H3767" s="6">
        <v>4.7</v>
      </c>
      <c r="I3767" s="6">
        <v>11897</v>
      </c>
      <c r="J3767" s="6"/>
      <c r="K3767" s="6"/>
      <c r="L3767" s="6"/>
      <c r="M3767" s="6"/>
      <c r="N3767" s="6"/>
      <c r="O3767" s="6">
        <v>1494.5014</v>
      </c>
      <c r="P3767" s="6">
        <v>2068.8</v>
      </c>
      <c r="Q3767" s="6"/>
      <c r="R3767" s="6">
        <v>12.5</v>
      </c>
      <c r="S3767" s="6">
        <v>117.34</v>
      </c>
      <c r="T3767" s="6">
        <v>62</v>
      </c>
      <c r="U3767" s="6">
        <v>221.1</v>
      </c>
      <c r="V3767" s="6">
        <v>131</v>
      </c>
      <c r="W3767" s="6">
        <v>354.5484</v>
      </c>
      <c r="X3767" s="6">
        <v>219820</v>
      </c>
      <c r="Y3767" s="6">
        <v>221.1</v>
      </c>
      <c r="Z3767" s="6">
        <v>90.1</v>
      </c>
      <c r="AA3767" s="6">
        <v>62</v>
      </c>
      <c r="AB3767" s="6">
        <v>323.3244</v>
      </c>
      <c r="AC3767" s="6">
        <v>190.1</v>
      </c>
      <c r="AD3767" s="6">
        <v>299.6</v>
      </c>
      <c r="AE3767" s="6">
        <v>98.2</v>
      </c>
      <c r="AF3767" s="6">
        <v>453.7</v>
      </c>
      <c r="AG3767" s="6">
        <v>115.9</v>
      </c>
      <c r="AH3767" s="6">
        <v>138.1</v>
      </c>
      <c r="AI3767" s="6"/>
    </row>
    <row r="3768" ht="14" customHeight="1" spans="1:35">
      <c r="A3768" s="5">
        <v>44287</v>
      </c>
      <c r="B3768" s="6">
        <v>2325.5</v>
      </c>
      <c r="C3768" s="6">
        <v>2341</v>
      </c>
      <c r="D3768" s="6">
        <v>174842</v>
      </c>
      <c r="E3768" s="6">
        <v>5868087.11</v>
      </c>
      <c r="F3768" s="6">
        <v>2075</v>
      </c>
      <c r="G3768" s="6"/>
      <c r="H3768" s="6"/>
      <c r="I3768" s="6"/>
      <c r="J3768" s="6"/>
      <c r="K3768" s="6"/>
      <c r="L3768" s="6"/>
      <c r="M3768" s="6"/>
      <c r="N3768" s="6"/>
      <c r="O3768" s="6">
        <v>1498.9836</v>
      </c>
      <c r="P3768" s="6">
        <v>2047</v>
      </c>
      <c r="Q3768" s="6"/>
      <c r="R3768" s="6"/>
      <c r="S3768" s="6">
        <v>117.3</v>
      </c>
      <c r="T3768" s="6"/>
      <c r="U3768" s="6"/>
      <c r="V3768" s="6"/>
      <c r="W3768" s="6"/>
      <c r="X3768" s="6"/>
      <c r="Y3768" s="6"/>
      <c r="Z3768" s="6"/>
      <c r="AA3768" s="6"/>
      <c r="AB3768" s="6"/>
      <c r="AC3768" s="6"/>
      <c r="AD3768" s="6"/>
      <c r="AE3768" s="6"/>
      <c r="AF3768" s="6"/>
      <c r="AG3768" s="6"/>
      <c r="AH3768" s="6"/>
      <c r="AI3768" s="6"/>
    </row>
    <row r="3769" ht="14" customHeight="1" spans="1:35">
      <c r="A3769" s="5">
        <v>44288</v>
      </c>
      <c r="B3769" s="6">
        <v>2375.5</v>
      </c>
      <c r="C3769" s="6">
        <v>2385.5</v>
      </c>
      <c r="D3769" s="6">
        <v>200382</v>
      </c>
      <c r="E3769" s="6">
        <v>7282161.535</v>
      </c>
      <c r="F3769" s="6"/>
      <c r="G3769" s="6"/>
      <c r="H3769" s="6"/>
      <c r="I3769" s="6"/>
      <c r="J3769" s="6"/>
      <c r="K3769" s="6"/>
      <c r="L3769" s="6"/>
      <c r="M3769" s="6"/>
      <c r="N3769" s="6"/>
      <c r="O3769" s="6">
        <v>1527.6661</v>
      </c>
      <c r="P3769" s="6">
        <v>2047</v>
      </c>
      <c r="Q3769" s="6"/>
      <c r="R3769" s="6"/>
      <c r="S3769" s="6">
        <v>117.78</v>
      </c>
      <c r="T3769" s="6"/>
      <c r="U3769" s="6"/>
      <c r="V3769" s="6"/>
      <c r="W3769" s="6"/>
      <c r="X3769" s="6"/>
      <c r="Y3769" s="6"/>
      <c r="Z3769" s="6"/>
      <c r="AA3769" s="6"/>
      <c r="AB3769" s="6"/>
      <c r="AC3769" s="6"/>
      <c r="AD3769" s="6"/>
      <c r="AE3769" s="6"/>
      <c r="AF3769" s="6"/>
      <c r="AG3769" s="6"/>
      <c r="AH3769" s="6"/>
      <c r="AI3769" s="6"/>
    </row>
    <row r="3770" ht="14" customHeight="1" spans="1:35">
      <c r="A3770" s="5">
        <v>44289</v>
      </c>
      <c r="B3770" s="6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>
        <v>117.78</v>
      </c>
      <c r="T3770" s="6"/>
      <c r="U3770" s="6"/>
      <c r="V3770" s="6"/>
      <c r="W3770" s="6"/>
      <c r="X3770" s="6"/>
      <c r="Y3770" s="6"/>
      <c r="Z3770" s="6"/>
      <c r="AA3770" s="6"/>
      <c r="AB3770" s="6"/>
      <c r="AC3770" s="6"/>
      <c r="AD3770" s="6"/>
      <c r="AE3770" s="6"/>
      <c r="AF3770" s="6"/>
      <c r="AG3770" s="6"/>
      <c r="AH3770" s="6"/>
      <c r="AI3770" s="6"/>
    </row>
    <row r="3771" ht="14" customHeight="1" spans="1:35">
      <c r="A3771" s="5">
        <v>44290</v>
      </c>
      <c r="B3771" s="6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>
        <v>117.78</v>
      </c>
      <c r="T3771" s="6"/>
      <c r="U3771" s="6"/>
      <c r="V3771" s="6"/>
      <c r="W3771" s="6"/>
      <c r="X3771" s="6"/>
      <c r="Y3771" s="6"/>
      <c r="Z3771" s="6"/>
      <c r="AA3771" s="6"/>
      <c r="AB3771" s="6"/>
      <c r="AC3771" s="6"/>
      <c r="AD3771" s="6"/>
      <c r="AE3771" s="6"/>
      <c r="AF3771" s="6"/>
      <c r="AG3771" s="6"/>
      <c r="AH3771" s="6"/>
      <c r="AI3771" s="6"/>
    </row>
    <row r="3772" ht="14" customHeight="1" spans="1:35">
      <c r="A3772" s="5">
        <v>44291</v>
      </c>
      <c r="B3772" s="6"/>
      <c r="C3772" s="6"/>
      <c r="D3772" s="6"/>
      <c r="E3772" s="6"/>
      <c r="F3772" s="6">
        <v>2075</v>
      </c>
      <c r="G3772" s="6"/>
      <c r="H3772" s="6"/>
      <c r="I3772" s="6"/>
      <c r="J3772" s="6"/>
      <c r="K3772" s="6"/>
      <c r="L3772" s="6"/>
      <c r="M3772" s="6"/>
      <c r="N3772" s="6"/>
      <c r="O3772" s="6"/>
      <c r="P3772" s="6">
        <v>2047</v>
      </c>
      <c r="Q3772" s="6"/>
      <c r="R3772" s="6"/>
      <c r="S3772" s="6">
        <v>117.88</v>
      </c>
      <c r="T3772" s="6"/>
      <c r="U3772" s="6"/>
      <c r="V3772" s="6"/>
      <c r="W3772" s="6"/>
      <c r="X3772" s="6"/>
      <c r="Y3772" s="6"/>
      <c r="Z3772" s="6"/>
      <c r="AA3772" s="6"/>
      <c r="AB3772" s="6"/>
      <c r="AC3772" s="6"/>
      <c r="AD3772" s="6"/>
      <c r="AE3772" s="6"/>
      <c r="AF3772" s="6"/>
      <c r="AG3772" s="6"/>
      <c r="AH3772" s="6"/>
      <c r="AI3772" s="6"/>
    </row>
    <row r="3773" ht="14" customHeight="1" spans="1:35">
      <c r="A3773" s="5">
        <v>44292</v>
      </c>
      <c r="B3773" s="6">
        <v>2397</v>
      </c>
      <c r="C3773" s="6">
        <v>2371.5</v>
      </c>
      <c r="D3773" s="6">
        <v>195300</v>
      </c>
      <c r="E3773" s="6">
        <v>5634199.12</v>
      </c>
      <c r="F3773" s="6">
        <v>2125</v>
      </c>
      <c r="G3773" s="6"/>
      <c r="H3773" s="6"/>
      <c r="I3773" s="6"/>
      <c r="J3773" s="6"/>
      <c r="K3773" s="6"/>
      <c r="L3773" s="6"/>
      <c r="M3773" s="6"/>
      <c r="N3773" s="6">
        <v>10</v>
      </c>
      <c r="O3773" s="6">
        <v>1522.4147</v>
      </c>
      <c r="P3773" s="6">
        <v>2047</v>
      </c>
      <c r="Q3773" s="6"/>
      <c r="R3773" s="6"/>
      <c r="S3773" s="6">
        <v>118.01</v>
      </c>
      <c r="T3773" s="6"/>
      <c r="U3773" s="6"/>
      <c r="V3773" s="6"/>
      <c r="W3773" s="6"/>
      <c r="X3773" s="6"/>
      <c r="Y3773" s="6"/>
      <c r="Z3773" s="6"/>
      <c r="AA3773" s="6"/>
      <c r="AB3773" s="6"/>
      <c r="AC3773" s="6"/>
      <c r="AD3773" s="6"/>
      <c r="AE3773" s="6"/>
      <c r="AF3773" s="6"/>
      <c r="AG3773" s="6"/>
      <c r="AH3773" s="6"/>
      <c r="AI3773" s="6"/>
    </row>
    <row r="3774" ht="14" customHeight="1" spans="1:35">
      <c r="A3774" s="5">
        <v>44293</v>
      </c>
      <c r="B3774" s="6">
        <v>2376.5</v>
      </c>
      <c r="C3774" s="6">
        <v>2392</v>
      </c>
      <c r="D3774" s="6">
        <v>212016</v>
      </c>
      <c r="E3774" s="6">
        <v>7480869.175</v>
      </c>
      <c r="F3774" s="6">
        <v>2125</v>
      </c>
      <c r="G3774" s="6"/>
      <c r="H3774" s="6"/>
      <c r="I3774" s="6"/>
      <c r="J3774" s="6"/>
      <c r="K3774" s="6"/>
      <c r="L3774" s="6"/>
      <c r="M3774" s="6"/>
      <c r="N3774" s="6">
        <v>10</v>
      </c>
      <c r="O3774" s="6">
        <v>1531.5023</v>
      </c>
      <c r="P3774" s="6">
        <v>2047</v>
      </c>
      <c r="Q3774" s="6"/>
      <c r="R3774" s="6"/>
      <c r="S3774" s="6">
        <v>117</v>
      </c>
      <c r="T3774" s="6"/>
      <c r="U3774" s="6"/>
      <c r="V3774" s="6"/>
      <c r="W3774" s="6"/>
      <c r="X3774" s="6"/>
      <c r="Y3774" s="6"/>
      <c r="Z3774" s="6"/>
      <c r="AA3774" s="6"/>
      <c r="AB3774" s="6"/>
      <c r="AC3774" s="6"/>
      <c r="AD3774" s="6"/>
      <c r="AE3774" s="6"/>
      <c r="AF3774" s="6"/>
      <c r="AG3774" s="6"/>
      <c r="AH3774" s="6"/>
      <c r="AI3774" s="6"/>
    </row>
    <row r="3775" ht="14" customHeight="1" spans="1:35">
      <c r="A3775" s="5">
        <v>44294</v>
      </c>
      <c r="B3775" s="6">
        <v>2380.5</v>
      </c>
      <c r="C3775" s="6">
        <v>2391</v>
      </c>
      <c r="D3775" s="6">
        <v>194913</v>
      </c>
      <c r="E3775" s="6">
        <v>5685194.13</v>
      </c>
      <c r="F3775" s="6">
        <v>2125</v>
      </c>
      <c r="G3775" s="6"/>
      <c r="H3775" s="6"/>
      <c r="I3775" s="6"/>
      <c r="J3775" s="6"/>
      <c r="K3775" s="6"/>
      <c r="L3775" s="6"/>
      <c r="M3775" s="6"/>
      <c r="N3775" s="6">
        <v>10</v>
      </c>
      <c r="O3775" s="6">
        <v>1529.3314</v>
      </c>
      <c r="P3775" s="6">
        <v>2047</v>
      </c>
      <c r="Q3775" s="6"/>
      <c r="R3775" s="6"/>
      <c r="S3775" s="6">
        <v>117.02</v>
      </c>
      <c r="T3775" s="6"/>
      <c r="U3775" s="6"/>
      <c r="V3775" s="6"/>
      <c r="W3775" s="6"/>
      <c r="X3775" s="6"/>
      <c r="Y3775" s="6"/>
      <c r="Z3775" s="6"/>
      <c r="AA3775" s="6"/>
      <c r="AB3775" s="6"/>
      <c r="AC3775" s="6"/>
      <c r="AD3775" s="6"/>
      <c r="AE3775" s="6"/>
      <c r="AF3775" s="6"/>
      <c r="AG3775" s="6"/>
      <c r="AH3775" s="6"/>
      <c r="AI3775" s="6"/>
    </row>
    <row r="3776" ht="14" customHeight="1" spans="1:35">
      <c r="A3776" s="5">
        <v>44295</v>
      </c>
      <c r="B3776" s="6">
        <v>2412.5</v>
      </c>
      <c r="C3776" s="6">
        <v>2366.5</v>
      </c>
      <c r="D3776" s="6">
        <v>223476</v>
      </c>
      <c r="E3776" s="6">
        <v>7868693.28</v>
      </c>
      <c r="F3776" s="6">
        <v>2125</v>
      </c>
      <c r="G3776" s="6"/>
      <c r="H3776" s="6"/>
      <c r="I3776" s="6"/>
      <c r="J3776" s="6"/>
      <c r="K3776" s="6"/>
      <c r="L3776" s="6"/>
      <c r="M3776" s="6"/>
      <c r="N3776" s="6">
        <v>10</v>
      </c>
      <c r="O3776" s="6">
        <v>1518.4761</v>
      </c>
      <c r="P3776" s="6">
        <v>2047</v>
      </c>
      <c r="Q3776" s="6"/>
      <c r="R3776" s="6"/>
      <c r="S3776" s="6">
        <v>116.94</v>
      </c>
      <c r="T3776" s="6"/>
      <c r="U3776" s="6"/>
      <c r="V3776" s="6"/>
      <c r="W3776" s="6"/>
      <c r="X3776" s="6"/>
      <c r="Y3776" s="6"/>
      <c r="Z3776" s="6"/>
      <c r="AA3776" s="6"/>
      <c r="AB3776" s="6"/>
      <c r="AC3776" s="6"/>
      <c r="AD3776" s="6"/>
      <c r="AE3776" s="6"/>
      <c r="AF3776" s="6"/>
      <c r="AG3776" s="6"/>
      <c r="AH3776" s="6"/>
      <c r="AI3776" s="6"/>
    </row>
    <row r="3777" ht="14" customHeight="1" spans="1:35">
      <c r="A3777" s="5">
        <v>44296</v>
      </c>
      <c r="B3777" s="6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>
        <v>116.94</v>
      </c>
      <c r="T3777" s="6"/>
      <c r="U3777" s="6"/>
      <c r="V3777" s="6"/>
      <c r="W3777" s="6"/>
      <c r="X3777" s="6"/>
      <c r="Y3777" s="6"/>
      <c r="Z3777" s="6"/>
      <c r="AA3777" s="6"/>
      <c r="AB3777" s="6"/>
      <c r="AC3777" s="6"/>
      <c r="AD3777" s="6"/>
      <c r="AE3777" s="6"/>
      <c r="AF3777" s="6"/>
      <c r="AG3777" s="6"/>
      <c r="AH3777" s="6"/>
      <c r="AI3777" s="6"/>
    </row>
    <row r="3778" ht="14" customHeight="1" spans="1:35">
      <c r="A3778" s="5">
        <v>44297</v>
      </c>
      <c r="B3778" s="6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>
        <v>116.94</v>
      </c>
      <c r="T3778" s="6"/>
      <c r="U3778" s="6"/>
      <c r="V3778" s="6"/>
      <c r="W3778" s="6"/>
      <c r="X3778" s="6"/>
      <c r="Y3778" s="6"/>
      <c r="Z3778" s="6"/>
      <c r="AA3778" s="6"/>
      <c r="AB3778" s="6"/>
      <c r="AC3778" s="6"/>
      <c r="AD3778" s="6"/>
      <c r="AE3778" s="6"/>
      <c r="AF3778" s="6"/>
      <c r="AG3778" s="6"/>
      <c r="AH3778" s="6"/>
      <c r="AI3778" s="6"/>
    </row>
    <row r="3779" ht="14" customHeight="1" spans="1:35">
      <c r="A3779" s="5">
        <v>44298</v>
      </c>
      <c r="B3779" s="6">
        <v>2361</v>
      </c>
      <c r="C3779" s="6">
        <v>2386.5</v>
      </c>
      <c r="D3779" s="6">
        <v>219374</v>
      </c>
      <c r="E3779" s="6">
        <v>8913593.5</v>
      </c>
      <c r="F3779" s="6">
        <v>2125</v>
      </c>
      <c r="G3779" s="6"/>
      <c r="H3779" s="6"/>
      <c r="I3779" s="6"/>
      <c r="J3779" s="6"/>
      <c r="K3779" s="6"/>
      <c r="L3779" s="6"/>
      <c r="M3779" s="6"/>
      <c r="N3779" s="6">
        <v>10</v>
      </c>
      <c r="O3779" s="6">
        <v>1527.7351</v>
      </c>
      <c r="P3779" s="6">
        <v>2043.8</v>
      </c>
      <c r="Q3779" s="6"/>
      <c r="R3779" s="6"/>
      <c r="S3779" s="6">
        <v>116.52</v>
      </c>
      <c r="T3779" s="6"/>
      <c r="U3779" s="6"/>
      <c r="V3779" s="6"/>
      <c r="W3779" s="6"/>
      <c r="X3779" s="6"/>
      <c r="Y3779" s="6"/>
      <c r="Z3779" s="6"/>
      <c r="AA3779" s="6"/>
      <c r="AB3779" s="6"/>
      <c r="AC3779" s="6"/>
      <c r="AD3779" s="6"/>
      <c r="AE3779" s="6"/>
      <c r="AF3779" s="6"/>
      <c r="AG3779" s="6"/>
      <c r="AH3779" s="6"/>
      <c r="AI3779" s="6"/>
    </row>
    <row r="3780" ht="14" customHeight="1" spans="1:35">
      <c r="A3780" s="5">
        <v>44299</v>
      </c>
      <c r="B3780" s="6">
        <v>2415.5</v>
      </c>
      <c r="C3780" s="6">
        <v>2436</v>
      </c>
      <c r="D3780" s="6">
        <v>214469</v>
      </c>
      <c r="E3780" s="6">
        <v>6505727.885</v>
      </c>
      <c r="F3780" s="6">
        <v>2125</v>
      </c>
      <c r="G3780" s="6"/>
      <c r="H3780" s="6"/>
      <c r="I3780" s="6"/>
      <c r="J3780" s="6"/>
      <c r="K3780" s="6"/>
      <c r="L3780" s="6"/>
      <c r="M3780" s="6"/>
      <c r="N3780" s="6">
        <v>40</v>
      </c>
      <c r="O3780" s="6">
        <v>1552.3193</v>
      </c>
      <c r="P3780" s="6">
        <v>2033.9</v>
      </c>
      <c r="Q3780" s="6">
        <v>1936</v>
      </c>
      <c r="R3780" s="6"/>
      <c r="S3780" s="6">
        <v>116.55</v>
      </c>
      <c r="T3780" s="6"/>
      <c r="U3780" s="6"/>
      <c r="V3780" s="6"/>
      <c r="W3780" s="6"/>
      <c r="X3780" s="6"/>
      <c r="Y3780" s="6"/>
      <c r="Z3780" s="6"/>
      <c r="AA3780" s="6"/>
      <c r="AB3780" s="6"/>
      <c r="AC3780" s="6"/>
      <c r="AD3780" s="6"/>
      <c r="AE3780" s="6"/>
      <c r="AF3780" s="6"/>
      <c r="AG3780" s="6"/>
      <c r="AH3780" s="6"/>
      <c r="AI3780" s="6"/>
    </row>
    <row r="3781" ht="14" customHeight="1" spans="1:35">
      <c r="A3781" s="5">
        <v>44300</v>
      </c>
      <c r="B3781" s="6">
        <v>2456.5</v>
      </c>
      <c r="C3781" s="6">
        <v>2474.5</v>
      </c>
      <c r="D3781" s="6">
        <v>236811</v>
      </c>
      <c r="E3781" s="6">
        <v>6862497.035</v>
      </c>
      <c r="F3781" s="6">
        <v>2125</v>
      </c>
      <c r="G3781" s="6"/>
      <c r="H3781" s="6"/>
      <c r="I3781" s="6"/>
      <c r="J3781" s="6"/>
      <c r="K3781" s="6"/>
      <c r="L3781" s="6"/>
      <c r="M3781" s="6"/>
      <c r="N3781" s="6">
        <v>40</v>
      </c>
      <c r="O3781" s="6">
        <v>1586.8011</v>
      </c>
      <c r="P3781" s="6">
        <v>2033.9</v>
      </c>
      <c r="Q3781" s="6">
        <v>1936</v>
      </c>
      <c r="R3781" s="6"/>
      <c r="S3781" s="6">
        <v>116.86</v>
      </c>
      <c r="T3781" s="6"/>
      <c r="U3781" s="6"/>
      <c r="V3781" s="6"/>
      <c r="W3781" s="6"/>
      <c r="X3781" s="6"/>
      <c r="Y3781" s="6"/>
      <c r="Z3781" s="6"/>
      <c r="AA3781" s="6"/>
      <c r="AB3781" s="6"/>
      <c r="AC3781" s="6"/>
      <c r="AD3781" s="6"/>
      <c r="AE3781" s="6"/>
      <c r="AF3781" s="6"/>
      <c r="AG3781" s="6"/>
      <c r="AH3781" s="6"/>
      <c r="AI3781" s="6"/>
    </row>
    <row r="3782" ht="14" customHeight="1" spans="1:35">
      <c r="A3782" s="5">
        <v>44301</v>
      </c>
      <c r="B3782" s="6">
        <v>2466.5</v>
      </c>
      <c r="C3782" s="6">
        <v>2458.5</v>
      </c>
      <c r="D3782" s="6">
        <v>224543</v>
      </c>
      <c r="E3782" s="6">
        <v>6406249.18</v>
      </c>
      <c r="F3782" s="6">
        <v>2125</v>
      </c>
      <c r="G3782" s="6"/>
      <c r="H3782" s="6"/>
      <c r="I3782" s="6"/>
      <c r="J3782" s="6"/>
      <c r="K3782" s="6"/>
      <c r="L3782" s="6"/>
      <c r="M3782" s="6"/>
      <c r="N3782" s="6">
        <v>40</v>
      </c>
      <c r="O3782" s="6">
        <v>1569.8795</v>
      </c>
      <c r="P3782" s="6">
        <v>2033.9</v>
      </c>
      <c r="Q3782" s="6">
        <v>1936</v>
      </c>
      <c r="R3782" s="6"/>
      <c r="S3782" s="6">
        <v>117.08</v>
      </c>
      <c r="T3782" s="6"/>
      <c r="U3782" s="6"/>
      <c r="V3782" s="6"/>
      <c r="W3782" s="6"/>
      <c r="X3782" s="6"/>
      <c r="Y3782" s="6"/>
      <c r="Z3782" s="6"/>
      <c r="AA3782" s="6"/>
      <c r="AB3782" s="6"/>
      <c r="AC3782" s="6"/>
      <c r="AD3782" s="6"/>
      <c r="AE3782" s="6"/>
      <c r="AF3782" s="6"/>
      <c r="AG3782" s="6"/>
      <c r="AH3782" s="6"/>
      <c r="AI3782" s="6"/>
    </row>
    <row r="3783" ht="14" customHeight="1" spans="1:35">
      <c r="A3783" s="5">
        <v>44302</v>
      </c>
      <c r="B3783" s="6">
        <v>2525</v>
      </c>
      <c r="C3783" s="6">
        <v>2540</v>
      </c>
      <c r="D3783" s="6">
        <v>226481</v>
      </c>
      <c r="E3783" s="6">
        <v>7487477.82</v>
      </c>
      <c r="F3783" s="6">
        <v>2125</v>
      </c>
      <c r="G3783" s="6"/>
      <c r="H3783" s="6"/>
      <c r="I3783" s="6"/>
      <c r="J3783" s="6"/>
      <c r="K3783" s="6"/>
      <c r="L3783" s="6"/>
      <c r="M3783" s="6"/>
      <c r="N3783" s="6">
        <v>40</v>
      </c>
      <c r="O3783" s="6">
        <v>1621.9214</v>
      </c>
      <c r="P3783" s="6">
        <v>2033.9</v>
      </c>
      <c r="Q3783" s="6">
        <v>1936</v>
      </c>
      <c r="R3783" s="6"/>
      <c r="S3783" s="6">
        <v>117.07</v>
      </c>
      <c r="T3783" s="6"/>
      <c r="U3783" s="6"/>
      <c r="V3783" s="6"/>
      <c r="W3783" s="6"/>
      <c r="X3783" s="6"/>
      <c r="Y3783" s="6"/>
      <c r="Z3783" s="6"/>
      <c r="AA3783" s="6"/>
      <c r="AB3783" s="6"/>
      <c r="AC3783" s="6"/>
      <c r="AD3783" s="6"/>
      <c r="AE3783" s="6"/>
      <c r="AF3783" s="6"/>
      <c r="AG3783" s="6"/>
      <c r="AH3783" s="6"/>
      <c r="AI3783" s="6"/>
    </row>
    <row r="3784" ht="14" customHeight="1" spans="1:35">
      <c r="A3784" s="5">
        <v>44303</v>
      </c>
      <c r="B3784" s="6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>
        <v>117.08</v>
      </c>
      <c r="T3784" s="6"/>
      <c r="U3784" s="6"/>
      <c r="V3784" s="6"/>
      <c r="W3784" s="6"/>
      <c r="X3784" s="6"/>
      <c r="Y3784" s="6"/>
      <c r="Z3784" s="6"/>
      <c r="AA3784" s="6"/>
      <c r="AB3784" s="6"/>
      <c r="AC3784" s="6"/>
      <c r="AD3784" s="6"/>
      <c r="AE3784" s="6"/>
      <c r="AF3784" s="6"/>
      <c r="AG3784" s="6"/>
      <c r="AH3784" s="6"/>
      <c r="AI3784" s="6"/>
    </row>
    <row r="3785" ht="14" customHeight="1" spans="1:35">
      <c r="A3785" s="5">
        <v>44304</v>
      </c>
      <c r="B3785" s="6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>
        <v>117.08</v>
      </c>
      <c r="T3785" s="6"/>
      <c r="U3785" s="6"/>
      <c r="V3785" s="6"/>
      <c r="W3785" s="6"/>
      <c r="X3785" s="6"/>
      <c r="Y3785" s="6"/>
      <c r="Z3785" s="6"/>
      <c r="AA3785" s="6"/>
      <c r="AB3785" s="6"/>
      <c r="AC3785" s="6"/>
      <c r="AD3785" s="6"/>
      <c r="AE3785" s="6"/>
      <c r="AF3785" s="6"/>
      <c r="AG3785" s="6"/>
      <c r="AH3785" s="6"/>
      <c r="AI3785" s="6"/>
    </row>
    <row r="3786" ht="14" customHeight="1" spans="1:35">
      <c r="A3786" s="5">
        <v>44305</v>
      </c>
      <c r="B3786" s="6">
        <v>2542.5</v>
      </c>
      <c r="C3786" s="6">
        <v>2522</v>
      </c>
      <c r="D3786" s="6">
        <v>230622</v>
      </c>
      <c r="E3786" s="6">
        <v>7467951.68</v>
      </c>
      <c r="F3786" s="6">
        <v>2125</v>
      </c>
      <c r="G3786" s="6"/>
      <c r="H3786" s="6"/>
      <c r="I3786" s="6"/>
      <c r="J3786" s="6"/>
      <c r="K3786" s="6"/>
      <c r="L3786" s="6"/>
      <c r="M3786" s="6"/>
      <c r="N3786" s="6">
        <v>40</v>
      </c>
      <c r="O3786" s="6">
        <v>1610.4275</v>
      </c>
      <c r="P3786" s="6">
        <v>2115.9</v>
      </c>
      <c r="Q3786" s="6">
        <v>1995</v>
      </c>
      <c r="R3786" s="6"/>
      <c r="S3786" s="6">
        <v>117.33</v>
      </c>
      <c r="T3786" s="6"/>
      <c r="U3786" s="6"/>
      <c r="V3786" s="6"/>
      <c r="W3786" s="6"/>
      <c r="X3786" s="6"/>
      <c r="Y3786" s="6"/>
      <c r="Z3786" s="6"/>
      <c r="AA3786" s="6"/>
      <c r="AB3786" s="6"/>
      <c r="AC3786" s="6"/>
      <c r="AD3786" s="6"/>
      <c r="AE3786" s="6"/>
      <c r="AF3786" s="6"/>
      <c r="AG3786" s="6"/>
      <c r="AH3786" s="6"/>
      <c r="AI3786" s="6"/>
    </row>
    <row r="3787" ht="14" customHeight="1" spans="1:35">
      <c r="A3787" s="5">
        <v>44306</v>
      </c>
      <c r="B3787" s="6">
        <v>2552</v>
      </c>
      <c r="C3787" s="6">
        <v>2585.5</v>
      </c>
      <c r="D3787" s="6">
        <v>224637</v>
      </c>
      <c r="E3787" s="6">
        <v>6033615.05</v>
      </c>
      <c r="F3787" s="6">
        <v>2225</v>
      </c>
      <c r="G3787" s="6"/>
      <c r="H3787" s="6"/>
      <c r="I3787" s="6"/>
      <c r="J3787" s="6"/>
      <c r="K3787" s="6"/>
      <c r="L3787" s="6"/>
      <c r="M3787" s="6"/>
      <c r="N3787" s="6">
        <v>40</v>
      </c>
      <c r="O3787" s="6">
        <v>1650.9756</v>
      </c>
      <c r="P3787" s="6">
        <v>2115.9</v>
      </c>
      <c r="Q3787" s="6">
        <v>2010</v>
      </c>
      <c r="R3787" s="6"/>
      <c r="S3787" s="6">
        <v>118.83</v>
      </c>
      <c r="T3787" s="6"/>
      <c r="U3787" s="6"/>
      <c r="V3787" s="6"/>
      <c r="W3787" s="6"/>
      <c r="X3787" s="6"/>
      <c r="Y3787" s="6"/>
      <c r="Z3787" s="6"/>
      <c r="AA3787" s="6"/>
      <c r="AB3787" s="6"/>
      <c r="AC3787" s="6"/>
      <c r="AD3787" s="6"/>
      <c r="AE3787" s="6"/>
      <c r="AF3787" s="6"/>
      <c r="AG3787" s="6"/>
      <c r="AH3787" s="6"/>
      <c r="AI3787" s="6"/>
    </row>
    <row r="3788" ht="14" customHeight="1" spans="1:35">
      <c r="A3788" s="5">
        <v>44307</v>
      </c>
      <c r="B3788" s="6">
        <v>2564</v>
      </c>
      <c r="C3788" s="6">
        <v>2578.5</v>
      </c>
      <c r="D3788" s="6">
        <v>221181</v>
      </c>
      <c r="E3788" s="6">
        <v>6235630.105</v>
      </c>
      <c r="F3788" s="6">
        <v>2250</v>
      </c>
      <c r="G3788" s="6"/>
      <c r="H3788" s="6"/>
      <c r="I3788" s="6"/>
      <c r="J3788" s="6"/>
      <c r="K3788" s="6"/>
      <c r="L3788" s="6"/>
      <c r="M3788" s="6"/>
      <c r="N3788" s="6">
        <v>40</v>
      </c>
      <c r="O3788" s="6">
        <v>1646.5057</v>
      </c>
      <c r="P3788" s="6">
        <v>2115.9</v>
      </c>
      <c r="Q3788" s="6">
        <v>2018</v>
      </c>
      <c r="R3788" s="6"/>
      <c r="S3788" s="6">
        <v>119.92</v>
      </c>
      <c r="T3788" s="6"/>
      <c r="U3788" s="6"/>
      <c r="V3788" s="6"/>
      <c r="W3788" s="6"/>
      <c r="X3788" s="6"/>
      <c r="Y3788" s="6"/>
      <c r="Z3788" s="6"/>
      <c r="AA3788" s="6"/>
      <c r="AB3788" s="6"/>
      <c r="AC3788" s="6"/>
      <c r="AD3788" s="6"/>
      <c r="AE3788" s="6"/>
      <c r="AF3788" s="6"/>
      <c r="AG3788" s="6"/>
      <c r="AH3788" s="6"/>
      <c r="AI3788" s="6"/>
    </row>
    <row r="3789" ht="14" customHeight="1" spans="1:35">
      <c r="A3789" s="5">
        <v>44308</v>
      </c>
      <c r="B3789" s="6">
        <v>2588.5</v>
      </c>
      <c r="C3789" s="6">
        <v>2604.5</v>
      </c>
      <c r="D3789" s="6">
        <v>226283</v>
      </c>
      <c r="E3789" s="6">
        <v>6888103.945</v>
      </c>
      <c r="F3789" s="6">
        <v>2275</v>
      </c>
      <c r="G3789" s="6"/>
      <c r="H3789" s="6"/>
      <c r="I3789" s="6"/>
      <c r="J3789" s="6"/>
      <c r="K3789" s="6"/>
      <c r="L3789" s="6"/>
      <c r="M3789" s="6"/>
      <c r="N3789" s="6">
        <v>40</v>
      </c>
      <c r="O3789" s="6">
        <v>1663.108</v>
      </c>
      <c r="P3789" s="6">
        <v>2115.9</v>
      </c>
      <c r="Q3789" s="6">
        <v>2018</v>
      </c>
      <c r="R3789" s="6"/>
      <c r="S3789" s="6">
        <v>119.99</v>
      </c>
      <c r="T3789" s="6"/>
      <c r="U3789" s="6"/>
      <c r="V3789" s="6"/>
      <c r="W3789" s="6"/>
      <c r="X3789" s="6"/>
      <c r="Y3789" s="6"/>
      <c r="Z3789" s="6"/>
      <c r="AA3789" s="6"/>
      <c r="AB3789" s="6"/>
      <c r="AC3789" s="6"/>
      <c r="AD3789" s="6"/>
      <c r="AE3789" s="6"/>
      <c r="AF3789" s="6"/>
      <c r="AG3789" s="6"/>
      <c r="AH3789" s="6"/>
      <c r="AI3789" s="6"/>
    </row>
    <row r="3790" ht="14" customHeight="1" spans="1:35">
      <c r="A3790" s="5">
        <v>44309</v>
      </c>
      <c r="B3790" s="6">
        <v>2602.5</v>
      </c>
      <c r="C3790" s="6">
        <v>2591.5</v>
      </c>
      <c r="D3790" s="6">
        <v>223787</v>
      </c>
      <c r="E3790" s="6">
        <v>6461310.8</v>
      </c>
      <c r="F3790" s="6">
        <v>2275</v>
      </c>
      <c r="G3790" s="6"/>
      <c r="H3790" s="6"/>
      <c r="I3790" s="6"/>
      <c r="J3790" s="6"/>
      <c r="K3790" s="6"/>
      <c r="L3790" s="6"/>
      <c r="M3790" s="6"/>
      <c r="N3790" s="6">
        <v>40</v>
      </c>
      <c r="O3790" s="6">
        <v>1654.8069</v>
      </c>
      <c r="P3790" s="6"/>
      <c r="Q3790" s="6">
        <v>2098</v>
      </c>
      <c r="R3790" s="6"/>
      <c r="S3790" s="6">
        <v>120.14</v>
      </c>
      <c r="T3790" s="6"/>
      <c r="U3790" s="6"/>
      <c r="V3790" s="6"/>
      <c r="W3790" s="6"/>
      <c r="X3790" s="6"/>
      <c r="Y3790" s="6"/>
      <c r="Z3790" s="6"/>
      <c r="AA3790" s="6"/>
      <c r="AB3790" s="6"/>
      <c r="AC3790" s="6"/>
      <c r="AD3790" s="6"/>
      <c r="AE3790" s="6"/>
      <c r="AF3790" s="6"/>
      <c r="AG3790" s="6"/>
      <c r="AH3790" s="6"/>
      <c r="AI3790" s="6"/>
    </row>
    <row r="3791" ht="14" customHeight="1" spans="1:35">
      <c r="A3791" s="5">
        <v>44310</v>
      </c>
      <c r="B3791" s="6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>
        <v>2193</v>
      </c>
      <c r="Q3791" s="6"/>
      <c r="R3791" s="6"/>
      <c r="S3791" s="6">
        <v>120.14</v>
      </c>
      <c r="T3791" s="6"/>
      <c r="U3791" s="6"/>
      <c r="V3791" s="6"/>
      <c r="W3791" s="6"/>
      <c r="X3791" s="6"/>
      <c r="Y3791" s="6"/>
      <c r="Z3791" s="6"/>
      <c r="AA3791" s="6"/>
      <c r="AB3791" s="6"/>
      <c r="AC3791" s="6"/>
      <c r="AD3791" s="6"/>
      <c r="AE3791" s="6"/>
      <c r="AF3791" s="6"/>
      <c r="AG3791" s="6"/>
      <c r="AH3791" s="6"/>
      <c r="AI3791" s="6"/>
    </row>
    <row r="3792" ht="14" customHeight="1" spans="1:35">
      <c r="A3792" s="5">
        <v>44311</v>
      </c>
      <c r="B3792" s="6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>
        <v>120.51</v>
      </c>
      <c r="T3792" s="6"/>
      <c r="U3792" s="6"/>
      <c r="V3792" s="6"/>
      <c r="W3792" s="6"/>
      <c r="X3792" s="6"/>
      <c r="Y3792" s="6"/>
      <c r="Z3792" s="6"/>
      <c r="AA3792" s="6"/>
      <c r="AB3792" s="6"/>
      <c r="AC3792" s="6"/>
      <c r="AD3792" s="6"/>
      <c r="AE3792" s="6"/>
      <c r="AF3792" s="6"/>
      <c r="AG3792" s="6"/>
      <c r="AH3792" s="6"/>
      <c r="AI3792" s="6"/>
    </row>
    <row r="3793" ht="14" customHeight="1" spans="1:35">
      <c r="A3793" s="5">
        <v>44312</v>
      </c>
      <c r="B3793" s="6">
        <v>2654.5</v>
      </c>
      <c r="C3793" s="6">
        <v>2679</v>
      </c>
      <c r="D3793" s="6">
        <v>237033</v>
      </c>
      <c r="E3793" s="6">
        <v>7482540.195</v>
      </c>
      <c r="F3793" s="6">
        <v>2325</v>
      </c>
      <c r="G3793" s="6"/>
      <c r="H3793" s="6"/>
      <c r="I3793" s="6"/>
      <c r="J3793" s="6"/>
      <c r="K3793" s="6"/>
      <c r="L3793" s="6"/>
      <c r="M3793" s="6"/>
      <c r="N3793" s="6">
        <v>40</v>
      </c>
      <c r="O3793" s="6">
        <v>1710.6801</v>
      </c>
      <c r="P3793" s="6">
        <v>2193</v>
      </c>
      <c r="Q3793" s="6">
        <v>2104</v>
      </c>
      <c r="R3793" s="6"/>
      <c r="S3793" s="6">
        <v>122.54</v>
      </c>
      <c r="T3793" s="6"/>
      <c r="U3793" s="6"/>
      <c r="V3793" s="6"/>
      <c r="W3793" s="6"/>
      <c r="X3793" s="6"/>
      <c r="Y3793" s="6"/>
      <c r="Z3793" s="6"/>
      <c r="AA3793" s="6"/>
      <c r="AB3793" s="6"/>
      <c r="AC3793" s="6"/>
      <c r="AD3793" s="6"/>
      <c r="AE3793" s="6"/>
      <c r="AF3793" s="6"/>
      <c r="AG3793" s="6"/>
      <c r="AH3793" s="6"/>
      <c r="AI3793" s="6"/>
    </row>
    <row r="3794" ht="14" customHeight="1" spans="1:35">
      <c r="A3794" s="5">
        <v>44313</v>
      </c>
      <c r="B3794" s="6">
        <v>2685</v>
      </c>
      <c r="C3794" s="6">
        <v>2682.5</v>
      </c>
      <c r="D3794" s="6">
        <v>228948</v>
      </c>
      <c r="E3794" s="6">
        <v>5681492.895</v>
      </c>
      <c r="F3794" s="6">
        <v>2425</v>
      </c>
      <c r="G3794" s="6"/>
      <c r="H3794" s="6"/>
      <c r="I3794" s="6"/>
      <c r="J3794" s="6"/>
      <c r="K3794" s="6"/>
      <c r="L3794" s="6"/>
      <c r="M3794" s="6"/>
      <c r="N3794" s="6">
        <v>40</v>
      </c>
      <c r="O3794" s="6">
        <v>1712.9151</v>
      </c>
      <c r="P3794" s="6">
        <v>2193</v>
      </c>
      <c r="Q3794" s="6">
        <v>2104</v>
      </c>
      <c r="R3794" s="6"/>
      <c r="S3794" s="6">
        <v>123.4</v>
      </c>
      <c r="T3794" s="6"/>
      <c r="U3794" s="6"/>
      <c r="V3794" s="6"/>
      <c r="W3794" s="6"/>
      <c r="X3794" s="6"/>
      <c r="Y3794" s="6"/>
      <c r="Z3794" s="6"/>
      <c r="AA3794" s="6"/>
      <c r="AB3794" s="6"/>
      <c r="AC3794" s="6"/>
      <c r="AD3794" s="6"/>
      <c r="AE3794" s="6"/>
      <c r="AF3794" s="6"/>
      <c r="AG3794" s="6"/>
      <c r="AH3794" s="6"/>
      <c r="AI3794" s="6"/>
    </row>
    <row r="3795" ht="14" customHeight="1" spans="1:35">
      <c r="A3795" s="5">
        <v>44314</v>
      </c>
      <c r="B3795" s="6">
        <v>2675.5</v>
      </c>
      <c r="C3795" s="6">
        <v>2683</v>
      </c>
      <c r="D3795" s="6">
        <v>234927</v>
      </c>
      <c r="E3795" s="6">
        <v>6040426.21</v>
      </c>
      <c r="F3795" s="6">
        <v>2425</v>
      </c>
      <c r="G3795" s="6"/>
      <c r="H3795" s="6"/>
      <c r="I3795" s="6"/>
      <c r="J3795" s="6"/>
      <c r="K3795" s="6"/>
      <c r="L3795" s="6"/>
      <c r="M3795" s="6"/>
      <c r="N3795" s="6">
        <v>40</v>
      </c>
      <c r="O3795" s="6">
        <v>1713.2343</v>
      </c>
      <c r="P3795" s="6">
        <v>2266.5</v>
      </c>
      <c r="Q3795" s="6">
        <v>2165</v>
      </c>
      <c r="R3795" s="6"/>
      <c r="S3795" s="6">
        <v>123.52</v>
      </c>
      <c r="T3795" s="6"/>
      <c r="U3795" s="6"/>
      <c r="V3795" s="6"/>
      <c r="W3795" s="6"/>
      <c r="X3795" s="6"/>
      <c r="Y3795" s="6"/>
      <c r="Z3795" s="6"/>
      <c r="AA3795" s="6"/>
      <c r="AB3795" s="6"/>
      <c r="AC3795" s="6"/>
      <c r="AD3795" s="6"/>
      <c r="AE3795" s="6"/>
      <c r="AF3795" s="6"/>
      <c r="AG3795" s="6"/>
      <c r="AH3795" s="6"/>
      <c r="AI3795" s="6"/>
    </row>
    <row r="3796" ht="14" customHeight="1" spans="1:35">
      <c r="A3796" s="5">
        <v>44315</v>
      </c>
      <c r="B3796" s="6">
        <v>2692</v>
      </c>
      <c r="C3796" s="6">
        <v>2705</v>
      </c>
      <c r="D3796" s="6">
        <v>241588</v>
      </c>
      <c r="E3796" s="6">
        <v>7387675.595</v>
      </c>
      <c r="F3796" s="6">
        <v>2450</v>
      </c>
      <c r="G3796" s="6"/>
      <c r="H3796" s="6"/>
      <c r="I3796" s="6"/>
      <c r="J3796" s="6"/>
      <c r="K3796" s="6"/>
      <c r="L3796" s="6"/>
      <c r="M3796" s="6"/>
      <c r="N3796" s="6">
        <v>40</v>
      </c>
      <c r="O3796" s="6">
        <v>1727.2825</v>
      </c>
      <c r="P3796" s="6">
        <v>2266.5</v>
      </c>
      <c r="Q3796" s="6">
        <v>2186</v>
      </c>
      <c r="R3796" s="6"/>
      <c r="S3796" s="6">
        <v>125.4</v>
      </c>
      <c r="T3796" s="6"/>
      <c r="U3796" s="6"/>
      <c r="V3796" s="6"/>
      <c r="W3796" s="6"/>
      <c r="X3796" s="6"/>
      <c r="Y3796" s="6"/>
      <c r="Z3796" s="6"/>
      <c r="AA3796" s="6"/>
      <c r="AB3796" s="6"/>
      <c r="AC3796" s="6"/>
      <c r="AD3796" s="6"/>
      <c r="AE3796" s="6"/>
      <c r="AF3796" s="6"/>
      <c r="AG3796" s="6"/>
      <c r="AH3796" s="6"/>
      <c r="AI3796" s="6"/>
    </row>
    <row r="3797" ht="14" customHeight="1" spans="1:35">
      <c r="A3797" s="5">
        <v>44316</v>
      </c>
      <c r="B3797" s="6">
        <v>2650</v>
      </c>
      <c r="C3797" s="6">
        <v>2606.5</v>
      </c>
      <c r="D3797" s="6">
        <v>222823</v>
      </c>
      <c r="E3797" s="6">
        <v>9014276.895</v>
      </c>
      <c r="F3797" s="6">
        <v>2500</v>
      </c>
      <c r="G3797" s="6">
        <v>3934</v>
      </c>
      <c r="H3797" s="6">
        <v>2.4</v>
      </c>
      <c r="I3797" s="6">
        <v>15862</v>
      </c>
      <c r="J3797" s="6"/>
      <c r="K3797" s="6"/>
      <c r="L3797" s="6"/>
      <c r="M3797" s="6"/>
      <c r="N3797" s="6">
        <v>40</v>
      </c>
      <c r="O3797" s="6">
        <v>1664.3851</v>
      </c>
      <c r="P3797" s="6">
        <v>2266.5</v>
      </c>
      <c r="Q3797" s="6">
        <v>2187</v>
      </c>
      <c r="R3797" s="6">
        <v>16</v>
      </c>
      <c r="S3797" s="6">
        <v>125.47</v>
      </c>
      <c r="T3797" s="6">
        <v>76</v>
      </c>
      <c r="U3797" s="6">
        <v>213.6</v>
      </c>
      <c r="V3797" s="6">
        <v>207</v>
      </c>
      <c r="W3797" s="6">
        <v>338.0092</v>
      </c>
      <c r="X3797" s="6">
        <v>256887</v>
      </c>
      <c r="Y3797" s="6">
        <v>213.6</v>
      </c>
      <c r="Z3797" s="6">
        <v>120.8</v>
      </c>
      <c r="AA3797" s="6">
        <v>76</v>
      </c>
      <c r="AB3797" s="6">
        <v>328.6928</v>
      </c>
      <c r="AC3797" s="6">
        <v>220.8</v>
      </c>
      <c r="AD3797" s="6">
        <v>291.4</v>
      </c>
      <c r="AE3797" s="6">
        <v>66.4</v>
      </c>
      <c r="AF3797" s="6">
        <v>39</v>
      </c>
      <c r="AG3797" s="6">
        <v>122.3</v>
      </c>
      <c r="AH3797" s="6">
        <v>126.7</v>
      </c>
      <c r="AI3797" s="6"/>
    </row>
    <row r="3798" ht="14" customHeight="1" spans="1:35">
      <c r="A3798" s="5">
        <v>44317</v>
      </c>
      <c r="B3798" s="6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>
        <v>125.47</v>
      </c>
      <c r="T3798" s="6"/>
      <c r="U3798" s="6"/>
      <c r="V3798" s="6"/>
      <c r="W3798" s="6"/>
      <c r="X3798" s="6"/>
      <c r="Y3798" s="6"/>
      <c r="Z3798" s="6"/>
      <c r="AA3798" s="6"/>
      <c r="AB3798" s="6"/>
      <c r="AC3798" s="6"/>
      <c r="AD3798" s="6"/>
      <c r="AE3798" s="6"/>
      <c r="AF3798" s="6"/>
      <c r="AG3798" s="6"/>
      <c r="AH3798" s="6"/>
      <c r="AI3798" s="6"/>
    </row>
    <row r="3799" ht="14" customHeight="1" spans="1:35">
      <c r="A3799" s="5">
        <v>44318</v>
      </c>
      <c r="B3799" s="6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>
        <v>125.47</v>
      </c>
      <c r="T3799" s="6"/>
      <c r="U3799" s="6"/>
      <c r="V3799" s="6"/>
      <c r="W3799" s="6"/>
      <c r="X3799" s="6"/>
      <c r="Y3799" s="6"/>
      <c r="Z3799" s="6"/>
      <c r="AA3799" s="6"/>
      <c r="AB3799" s="6"/>
      <c r="AC3799" s="6"/>
      <c r="AD3799" s="6"/>
      <c r="AE3799" s="6"/>
      <c r="AF3799" s="6"/>
      <c r="AG3799" s="6"/>
      <c r="AH3799" s="6"/>
      <c r="AI3799" s="6"/>
    </row>
    <row r="3800" ht="14" customHeight="1" spans="1:35">
      <c r="A3800" s="5">
        <v>44319</v>
      </c>
      <c r="B3800" s="6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>
        <v>125.47</v>
      </c>
      <c r="T3800" s="6"/>
      <c r="U3800" s="6"/>
      <c r="V3800" s="6"/>
      <c r="W3800" s="6"/>
      <c r="X3800" s="6"/>
      <c r="Y3800" s="6"/>
      <c r="Z3800" s="6"/>
      <c r="AA3800" s="6"/>
      <c r="AB3800" s="6"/>
      <c r="AC3800" s="6"/>
      <c r="AD3800" s="6"/>
      <c r="AE3800" s="6"/>
      <c r="AF3800" s="6"/>
      <c r="AG3800" s="6"/>
      <c r="AH3800" s="6"/>
      <c r="AI3800" s="6"/>
    </row>
    <row r="3801" ht="14" customHeight="1" spans="1:35">
      <c r="A3801" s="5">
        <v>44320</v>
      </c>
      <c r="B3801" s="6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>
        <v>125.47</v>
      </c>
      <c r="T3801" s="6"/>
      <c r="U3801" s="6"/>
      <c r="V3801" s="6"/>
      <c r="W3801" s="6"/>
      <c r="X3801" s="6"/>
      <c r="Y3801" s="6"/>
      <c r="Z3801" s="6"/>
      <c r="AA3801" s="6"/>
      <c r="AB3801" s="6"/>
      <c r="AC3801" s="6"/>
      <c r="AD3801" s="6"/>
      <c r="AE3801" s="6"/>
      <c r="AF3801" s="6"/>
      <c r="AG3801" s="6"/>
      <c r="AH3801" s="6"/>
      <c r="AI3801" s="6"/>
    </row>
    <row r="3802" ht="14" customHeight="1" spans="1:35">
      <c r="A3802" s="5">
        <v>44321</v>
      </c>
      <c r="B3802" s="6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>
        <v>2266.5</v>
      </c>
      <c r="Q3802" s="6"/>
      <c r="R3802" s="6"/>
      <c r="S3802" s="6">
        <v>125.47</v>
      </c>
      <c r="T3802" s="6"/>
      <c r="U3802" s="6"/>
      <c r="V3802" s="6"/>
      <c r="W3802" s="6"/>
      <c r="X3802" s="6"/>
      <c r="Y3802" s="6"/>
      <c r="Z3802" s="6"/>
      <c r="AA3802" s="6"/>
      <c r="AB3802" s="6"/>
      <c r="AC3802" s="6"/>
      <c r="AD3802" s="6"/>
      <c r="AE3802" s="6"/>
      <c r="AF3802" s="6"/>
      <c r="AG3802" s="6"/>
      <c r="AH3802" s="6"/>
      <c r="AI3802" s="6"/>
    </row>
    <row r="3803" ht="14" customHeight="1" spans="1:35">
      <c r="A3803" s="5">
        <v>44322</v>
      </c>
      <c r="B3803" s="6">
        <v>2764.5</v>
      </c>
      <c r="C3803" s="6">
        <v>2799</v>
      </c>
      <c r="D3803" s="6">
        <v>216699</v>
      </c>
      <c r="E3803" s="6">
        <v>6417196.275</v>
      </c>
      <c r="F3803" s="6">
        <v>2550</v>
      </c>
      <c r="G3803" s="6"/>
      <c r="H3803" s="6"/>
      <c r="I3803" s="6"/>
      <c r="J3803" s="6"/>
      <c r="K3803" s="6"/>
      <c r="L3803" s="6"/>
      <c r="M3803" s="6"/>
      <c r="N3803" s="6">
        <v>40</v>
      </c>
      <c r="O3803" s="6">
        <v>1787.3063</v>
      </c>
      <c r="P3803" s="6">
        <v>2432.4</v>
      </c>
      <c r="Q3803" s="6">
        <v>2299</v>
      </c>
      <c r="R3803" s="6"/>
      <c r="S3803" s="6">
        <v>127.99</v>
      </c>
      <c r="T3803" s="6"/>
      <c r="U3803" s="6"/>
      <c r="V3803" s="6"/>
      <c r="W3803" s="6"/>
      <c r="X3803" s="6"/>
      <c r="Y3803" s="6"/>
      <c r="Z3803" s="6"/>
      <c r="AA3803" s="6"/>
      <c r="AB3803" s="6"/>
      <c r="AC3803" s="6"/>
      <c r="AD3803" s="6"/>
      <c r="AE3803" s="6"/>
      <c r="AF3803" s="6"/>
      <c r="AG3803" s="6"/>
      <c r="AH3803" s="6"/>
      <c r="AI3803" s="6"/>
    </row>
    <row r="3804" ht="14" customHeight="1" spans="1:35">
      <c r="A3804" s="5">
        <v>44323</v>
      </c>
      <c r="B3804" s="6">
        <v>2830.5</v>
      </c>
      <c r="C3804" s="6">
        <v>2838.5</v>
      </c>
      <c r="D3804" s="6">
        <v>219179</v>
      </c>
      <c r="E3804" s="6">
        <v>5610220.26</v>
      </c>
      <c r="F3804" s="6">
        <v>2600</v>
      </c>
      <c r="G3804" s="6"/>
      <c r="H3804" s="6"/>
      <c r="I3804" s="6"/>
      <c r="J3804" s="6"/>
      <c r="K3804" s="6"/>
      <c r="L3804" s="6"/>
      <c r="M3804" s="6"/>
      <c r="N3804" s="6">
        <v>70</v>
      </c>
      <c r="O3804" s="6">
        <v>1812.5291</v>
      </c>
      <c r="P3804" s="6">
        <v>2432.4</v>
      </c>
      <c r="Q3804" s="6">
        <v>2374</v>
      </c>
      <c r="R3804" s="6"/>
      <c r="S3804" s="6">
        <v>128.55</v>
      </c>
      <c r="T3804" s="6"/>
      <c r="U3804" s="6"/>
      <c r="V3804" s="6"/>
      <c r="W3804" s="6"/>
      <c r="X3804" s="6"/>
      <c r="Y3804" s="6"/>
      <c r="Z3804" s="6"/>
      <c r="AA3804" s="6"/>
      <c r="AB3804" s="6"/>
      <c r="AC3804" s="6"/>
      <c r="AD3804" s="6"/>
      <c r="AE3804" s="6"/>
      <c r="AF3804" s="6"/>
      <c r="AG3804" s="6"/>
      <c r="AH3804" s="6"/>
      <c r="AI3804" s="6"/>
    </row>
    <row r="3805" ht="14" customHeight="1" spans="1:35">
      <c r="A3805" s="5">
        <v>44324</v>
      </c>
      <c r="B3805" s="6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>
        <v>130.03</v>
      </c>
      <c r="T3805" s="6"/>
      <c r="U3805" s="6"/>
      <c r="V3805" s="6"/>
      <c r="W3805" s="6"/>
      <c r="X3805" s="6"/>
      <c r="Y3805" s="6"/>
      <c r="Z3805" s="6"/>
      <c r="AA3805" s="6"/>
      <c r="AB3805" s="6"/>
      <c r="AC3805" s="6"/>
      <c r="AD3805" s="6"/>
      <c r="AE3805" s="6"/>
      <c r="AF3805" s="6"/>
      <c r="AG3805" s="6"/>
      <c r="AH3805" s="6"/>
      <c r="AI3805" s="6"/>
    </row>
    <row r="3806" ht="14" customHeight="1" spans="1:35">
      <c r="A3806" s="5">
        <v>44325</v>
      </c>
      <c r="B3806" s="6"/>
      <c r="C3806" s="6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>
        <v>130.03</v>
      </c>
      <c r="T3806" s="6"/>
      <c r="U3806" s="6"/>
      <c r="V3806" s="6"/>
      <c r="W3806" s="6"/>
      <c r="X3806" s="6"/>
      <c r="Y3806" s="6"/>
      <c r="Z3806" s="6"/>
      <c r="AA3806" s="6"/>
      <c r="AB3806" s="6"/>
      <c r="AC3806" s="6"/>
      <c r="AD3806" s="6"/>
      <c r="AE3806" s="6"/>
      <c r="AF3806" s="6"/>
      <c r="AG3806" s="6"/>
      <c r="AH3806" s="6"/>
      <c r="AI3806" s="6"/>
    </row>
    <row r="3807" ht="14" customHeight="1" spans="1:35">
      <c r="A3807" s="5">
        <v>44326</v>
      </c>
      <c r="B3807" s="6">
        <v>2911</v>
      </c>
      <c r="C3807" s="6">
        <v>2953.5</v>
      </c>
      <c r="D3807" s="6">
        <v>229961</v>
      </c>
      <c r="E3807" s="6">
        <v>10017173.14</v>
      </c>
      <c r="F3807" s="6">
        <v>2650</v>
      </c>
      <c r="G3807" s="6"/>
      <c r="H3807" s="6"/>
      <c r="I3807" s="6"/>
      <c r="J3807" s="6"/>
      <c r="K3807" s="6"/>
      <c r="L3807" s="6"/>
      <c r="M3807" s="6"/>
      <c r="N3807" s="6">
        <v>170</v>
      </c>
      <c r="O3807" s="6">
        <v>1885.9626</v>
      </c>
      <c r="P3807" s="6">
        <v>2466.5</v>
      </c>
      <c r="Q3807" s="6">
        <v>2381</v>
      </c>
      <c r="R3807" s="6"/>
      <c r="S3807" s="6">
        <v>134.02</v>
      </c>
      <c r="T3807" s="6"/>
      <c r="U3807" s="6"/>
      <c r="V3807" s="6"/>
      <c r="W3807" s="6"/>
      <c r="X3807" s="6"/>
      <c r="Y3807" s="6"/>
      <c r="Z3807" s="6"/>
      <c r="AA3807" s="6"/>
      <c r="AB3807" s="6"/>
      <c r="AC3807" s="6"/>
      <c r="AD3807" s="6"/>
      <c r="AE3807" s="6"/>
      <c r="AF3807" s="6"/>
      <c r="AG3807" s="6"/>
      <c r="AH3807" s="6"/>
      <c r="AI3807" s="6"/>
    </row>
    <row r="3808" ht="14" customHeight="1" spans="1:35">
      <c r="A3808" s="5">
        <v>44327</v>
      </c>
      <c r="B3808" s="6">
        <v>2849.5</v>
      </c>
      <c r="C3808" s="6">
        <v>2828</v>
      </c>
      <c r="D3808" s="6">
        <v>219050</v>
      </c>
      <c r="E3808" s="6">
        <v>11418805.985</v>
      </c>
      <c r="F3808" s="6">
        <v>2750</v>
      </c>
      <c r="G3808" s="6"/>
      <c r="H3808" s="6"/>
      <c r="I3808" s="6"/>
      <c r="J3808" s="6"/>
      <c r="K3808" s="6"/>
      <c r="L3808" s="6"/>
      <c r="M3808" s="6"/>
      <c r="N3808" s="6">
        <v>240</v>
      </c>
      <c r="O3808" s="6">
        <v>1805.8244</v>
      </c>
      <c r="P3808" s="6">
        <v>2514</v>
      </c>
      <c r="Q3808" s="6">
        <v>2442</v>
      </c>
      <c r="R3808" s="6"/>
      <c r="S3808" s="6">
        <v>134.64</v>
      </c>
      <c r="T3808" s="6"/>
      <c r="U3808" s="6"/>
      <c r="V3808" s="6"/>
      <c r="W3808" s="6"/>
      <c r="X3808" s="6"/>
      <c r="Y3808" s="6"/>
      <c r="Z3808" s="6"/>
      <c r="AA3808" s="6"/>
      <c r="AB3808" s="6"/>
      <c r="AC3808" s="6"/>
      <c r="AD3808" s="6"/>
      <c r="AE3808" s="6"/>
      <c r="AF3808" s="6"/>
      <c r="AG3808" s="6"/>
      <c r="AH3808" s="6"/>
      <c r="AI3808" s="6"/>
    </row>
    <row r="3809" ht="14" customHeight="1" spans="1:35">
      <c r="A3809" s="5">
        <v>44328</v>
      </c>
      <c r="B3809" s="6">
        <v>2839</v>
      </c>
      <c r="C3809" s="6">
        <v>2865</v>
      </c>
      <c r="D3809" s="6">
        <v>233066</v>
      </c>
      <c r="E3809" s="6">
        <v>11131062.325</v>
      </c>
      <c r="F3809" s="6">
        <v>2750</v>
      </c>
      <c r="G3809" s="6"/>
      <c r="H3809" s="6"/>
      <c r="I3809" s="6"/>
      <c r="J3809" s="6"/>
      <c r="K3809" s="6"/>
      <c r="L3809" s="6"/>
      <c r="M3809" s="6"/>
      <c r="N3809" s="6">
        <v>240</v>
      </c>
      <c r="O3809" s="6">
        <v>1829.4508</v>
      </c>
      <c r="P3809" s="6">
        <v>2551</v>
      </c>
      <c r="Q3809" s="6">
        <v>2465</v>
      </c>
      <c r="R3809" s="6"/>
      <c r="S3809" s="6">
        <v>136.69</v>
      </c>
      <c r="T3809" s="6"/>
      <c r="U3809" s="6"/>
      <c r="V3809" s="6"/>
      <c r="W3809" s="6"/>
      <c r="X3809" s="6"/>
      <c r="Y3809" s="6"/>
      <c r="Z3809" s="6"/>
      <c r="AA3809" s="6"/>
      <c r="AB3809" s="6"/>
      <c r="AC3809" s="6"/>
      <c r="AD3809" s="6"/>
      <c r="AE3809" s="6"/>
      <c r="AF3809" s="6"/>
      <c r="AG3809" s="6"/>
      <c r="AH3809" s="6"/>
      <c r="AI3809" s="6"/>
    </row>
    <row r="3810" ht="14" customHeight="1" spans="1:35">
      <c r="A3810" s="5">
        <v>44329</v>
      </c>
      <c r="B3810" s="6">
        <v>2794.5</v>
      </c>
      <c r="C3810" s="6">
        <v>2729</v>
      </c>
      <c r="D3810" s="6">
        <v>231942</v>
      </c>
      <c r="E3810" s="6">
        <v>13025015.025</v>
      </c>
      <c r="F3810" s="6">
        <v>2800</v>
      </c>
      <c r="G3810" s="6"/>
      <c r="H3810" s="6"/>
      <c r="I3810" s="6"/>
      <c r="J3810" s="6"/>
      <c r="K3810" s="6"/>
      <c r="L3810" s="6"/>
      <c r="M3810" s="6"/>
      <c r="N3810" s="6">
        <v>190</v>
      </c>
      <c r="O3810" s="6">
        <v>1742.6077</v>
      </c>
      <c r="P3810" s="6">
        <v>2553.2</v>
      </c>
      <c r="Q3810" s="6">
        <v>2465</v>
      </c>
      <c r="R3810" s="6"/>
      <c r="S3810" s="6">
        <v>137.32</v>
      </c>
      <c r="T3810" s="6"/>
      <c r="U3810" s="6"/>
      <c r="V3810" s="6"/>
      <c r="W3810" s="6"/>
      <c r="X3810" s="6"/>
      <c r="Y3810" s="6"/>
      <c r="Z3810" s="6"/>
      <c r="AA3810" s="6"/>
      <c r="AB3810" s="6"/>
      <c r="AC3810" s="6"/>
      <c r="AD3810" s="6"/>
      <c r="AE3810" s="6"/>
      <c r="AF3810" s="6"/>
      <c r="AG3810" s="6"/>
      <c r="AH3810" s="6"/>
      <c r="AI3810" s="6"/>
    </row>
    <row r="3811" ht="14" customHeight="1" spans="1:35">
      <c r="A3811" s="5">
        <v>44330</v>
      </c>
      <c r="B3811" s="6">
        <v>2661.5</v>
      </c>
      <c r="C3811" s="6">
        <v>2614.5</v>
      </c>
      <c r="D3811" s="6">
        <v>224579</v>
      </c>
      <c r="E3811" s="6">
        <v>10710457.945</v>
      </c>
      <c r="F3811" s="6">
        <v>2850</v>
      </c>
      <c r="G3811" s="6"/>
      <c r="H3811" s="6"/>
      <c r="I3811" s="6"/>
      <c r="J3811" s="6"/>
      <c r="K3811" s="6"/>
      <c r="L3811" s="6"/>
      <c r="M3811" s="6"/>
      <c r="N3811" s="6">
        <v>180</v>
      </c>
      <c r="O3811" s="6">
        <v>1669.4936</v>
      </c>
      <c r="P3811" s="6">
        <v>2623.9</v>
      </c>
      <c r="Q3811" s="6">
        <v>2555</v>
      </c>
      <c r="R3811" s="6"/>
      <c r="S3811" s="6">
        <v>137.78</v>
      </c>
      <c r="T3811" s="6"/>
      <c r="U3811" s="6"/>
      <c r="V3811" s="6"/>
      <c r="W3811" s="6"/>
      <c r="X3811" s="6"/>
      <c r="Y3811" s="6"/>
      <c r="Z3811" s="6"/>
      <c r="AA3811" s="6"/>
      <c r="AB3811" s="6"/>
      <c r="AC3811" s="6"/>
      <c r="AD3811" s="6"/>
      <c r="AE3811" s="6"/>
      <c r="AF3811" s="6"/>
      <c r="AG3811" s="6"/>
      <c r="AH3811" s="6"/>
      <c r="AI3811" s="6"/>
    </row>
    <row r="3812" ht="14" customHeight="1" spans="1:35">
      <c r="A3812" s="5">
        <v>44331</v>
      </c>
      <c r="B3812" s="6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>
        <v>137.27</v>
      </c>
      <c r="T3812" s="6"/>
      <c r="U3812" s="6"/>
      <c r="V3812" s="6"/>
      <c r="W3812" s="6"/>
      <c r="X3812" s="6"/>
      <c r="Y3812" s="6"/>
      <c r="Z3812" s="6"/>
      <c r="AA3812" s="6"/>
      <c r="AB3812" s="6"/>
      <c r="AC3812" s="6"/>
      <c r="AD3812" s="6"/>
      <c r="AE3812" s="6"/>
      <c r="AF3812" s="6"/>
      <c r="AG3812" s="6"/>
      <c r="AH3812" s="6"/>
      <c r="AI3812" s="6"/>
    </row>
    <row r="3813" ht="14" customHeight="1" spans="1:35">
      <c r="A3813" s="5">
        <v>44332</v>
      </c>
      <c r="B3813" s="6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>
        <v>137.27</v>
      </c>
      <c r="T3813" s="6"/>
      <c r="U3813" s="6"/>
      <c r="V3813" s="6"/>
      <c r="W3813" s="6"/>
      <c r="X3813" s="6"/>
      <c r="Y3813" s="6"/>
      <c r="Z3813" s="6"/>
      <c r="AA3813" s="6"/>
      <c r="AB3813" s="6"/>
      <c r="AC3813" s="6"/>
      <c r="AD3813" s="6"/>
      <c r="AE3813" s="6"/>
      <c r="AF3813" s="6"/>
      <c r="AG3813" s="6"/>
      <c r="AH3813" s="6"/>
      <c r="AI3813" s="6"/>
    </row>
    <row r="3814" ht="14" customHeight="1" spans="1:35">
      <c r="A3814" s="5">
        <v>44333</v>
      </c>
      <c r="B3814" s="6">
        <v>2627</v>
      </c>
      <c r="C3814" s="6">
        <v>2634</v>
      </c>
      <c r="D3814" s="6">
        <v>226902</v>
      </c>
      <c r="E3814" s="6">
        <v>8157062.845</v>
      </c>
      <c r="F3814" s="6">
        <v>2870</v>
      </c>
      <c r="G3814" s="6"/>
      <c r="H3814" s="6"/>
      <c r="I3814" s="6"/>
      <c r="J3814" s="6"/>
      <c r="K3814" s="6"/>
      <c r="L3814" s="6"/>
      <c r="M3814" s="6"/>
      <c r="N3814" s="6">
        <v>420</v>
      </c>
      <c r="O3814" s="6">
        <v>1681.9453</v>
      </c>
      <c r="P3814" s="6">
        <v>2676.4</v>
      </c>
      <c r="Q3814" s="6">
        <v>2584</v>
      </c>
      <c r="R3814" s="6"/>
      <c r="S3814" s="6">
        <v>141.66</v>
      </c>
      <c r="T3814" s="6"/>
      <c r="U3814" s="6"/>
      <c r="V3814" s="6"/>
      <c r="W3814" s="6"/>
      <c r="X3814" s="6"/>
      <c r="Y3814" s="6"/>
      <c r="Z3814" s="6"/>
      <c r="AA3814" s="6"/>
      <c r="AB3814" s="6"/>
      <c r="AC3814" s="6"/>
      <c r="AD3814" s="6"/>
      <c r="AE3814" s="6"/>
      <c r="AF3814" s="6"/>
      <c r="AG3814" s="6"/>
      <c r="AH3814" s="6"/>
      <c r="AI3814" s="6"/>
    </row>
    <row r="3815" ht="14" customHeight="1" spans="1:35">
      <c r="A3815" s="5">
        <v>44334</v>
      </c>
      <c r="B3815" s="6">
        <v>2645.5</v>
      </c>
      <c r="C3815" s="6">
        <v>2659</v>
      </c>
      <c r="D3815" s="6">
        <v>219017</v>
      </c>
      <c r="E3815" s="6">
        <v>6548136.045</v>
      </c>
      <c r="F3815" s="6">
        <v>2870</v>
      </c>
      <c r="G3815" s="6"/>
      <c r="H3815" s="6"/>
      <c r="I3815" s="6"/>
      <c r="J3815" s="6"/>
      <c r="K3815" s="6"/>
      <c r="L3815" s="6"/>
      <c r="M3815" s="6"/>
      <c r="N3815" s="6">
        <v>540</v>
      </c>
      <c r="O3815" s="6">
        <v>1697.9091</v>
      </c>
      <c r="P3815" s="6">
        <v>2676.4</v>
      </c>
      <c r="Q3815" s="6">
        <v>2663</v>
      </c>
      <c r="R3815" s="6"/>
      <c r="S3815" s="6">
        <v>142.11</v>
      </c>
      <c r="T3815" s="6"/>
      <c r="U3815" s="6"/>
      <c r="V3815" s="6"/>
      <c r="W3815" s="6"/>
      <c r="X3815" s="6"/>
      <c r="Y3815" s="6"/>
      <c r="Z3815" s="6"/>
      <c r="AA3815" s="6"/>
      <c r="AB3815" s="6"/>
      <c r="AC3815" s="6"/>
      <c r="AD3815" s="6"/>
      <c r="AE3815" s="6"/>
      <c r="AF3815" s="6"/>
      <c r="AG3815" s="6"/>
      <c r="AH3815" s="6"/>
      <c r="AI3815" s="6"/>
    </row>
    <row r="3816" ht="14" customHeight="1" spans="1:35">
      <c r="A3816" s="5">
        <v>44335</v>
      </c>
      <c r="B3816" s="6">
        <v>2618.5</v>
      </c>
      <c r="C3816" s="6">
        <v>2571.5</v>
      </c>
      <c r="D3816" s="6">
        <v>235661</v>
      </c>
      <c r="E3816" s="6">
        <v>8344768.855</v>
      </c>
      <c r="F3816" s="6">
        <v>2990</v>
      </c>
      <c r="G3816" s="6"/>
      <c r="H3816" s="6"/>
      <c r="I3816" s="6"/>
      <c r="J3816" s="6"/>
      <c r="K3816" s="6"/>
      <c r="L3816" s="6"/>
      <c r="M3816" s="6"/>
      <c r="N3816" s="6">
        <v>800</v>
      </c>
      <c r="O3816" s="6">
        <v>1642.0358</v>
      </c>
      <c r="P3816" s="6">
        <v>2790.2</v>
      </c>
      <c r="Q3816" s="6">
        <v>2682</v>
      </c>
      <c r="R3816" s="6"/>
      <c r="S3816" s="6">
        <v>143.93</v>
      </c>
      <c r="T3816" s="6"/>
      <c r="U3816" s="6"/>
      <c r="V3816" s="6"/>
      <c r="W3816" s="6"/>
      <c r="X3816" s="6"/>
      <c r="Y3816" s="6"/>
      <c r="Z3816" s="6"/>
      <c r="AA3816" s="6"/>
      <c r="AB3816" s="6"/>
      <c r="AC3816" s="6"/>
      <c r="AD3816" s="6"/>
      <c r="AE3816" s="6"/>
      <c r="AF3816" s="6"/>
      <c r="AG3816" s="6"/>
      <c r="AH3816" s="6"/>
      <c r="AI3816" s="6"/>
    </row>
    <row r="3817" ht="14" customHeight="1" spans="1:35">
      <c r="A3817" s="5">
        <v>44336</v>
      </c>
      <c r="B3817" s="6">
        <v>2477.5</v>
      </c>
      <c r="C3817" s="6">
        <v>2492.5</v>
      </c>
      <c r="D3817" s="6">
        <v>240535</v>
      </c>
      <c r="E3817" s="6">
        <v>9841994.775</v>
      </c>
      <c r="F3817" s="6">
        <v>2990</v>
      </c>
      <c r="G3817" s="6"/>
      <c r="H3817" s="6"/>
      <c r="I3817" s="6"/>
      <c r="J3817" s="6"/>
      <c r="K3817" s="6"/>
      <c r="L3817" s="6"/>
      <c r="M3817" s="6"/>
      <c r="N3817" s="6">
        <v>540</v>
      </c>
      <c r="O3817" s="6">
        <v>1591.5902</v>
      </c>
      <c r="P3817" s="6">
        <v>2790.2</v>
      </c>
      <c r="Q3817" s="6">
        <v>2691</v>
      </c>
      <c r="R3817" s="6"/>
      <c r="S3817" s="6">
        <v>143.42</v>
      </c>
      <c r="T3817" s="6"/>
      <c r="U3817" s="6"/>
      <c r="V3817" s="6"/>
      <c r="W3817" s="6"/>
      <c r="X3817" s="6"/>
      <c r="Y3817" s="6"/>
      <c r="Z3817" s="6"/>
      <c r="AA3817" s="6"/>
      <c r="AB3817" s="6"/>
      <c r="AC3817" s="6"/>
      <c r="AD3817" s="6"/>
      <c r="AE3817" s="6"/>
      <c r="AF3817" s="6"/>
      <c r="AG3817" s="6"/>
      <c r="AH3817" s="6"/>
      <c r="AI3817" s="6"/>
    </row>
    <row r="3818" ht="14" customHeight="1" spans="1:35">
      <c r="A3818" s="5">
        <v>44337</v>
      </c>
      <c r="B3818" s="6">
        <v>2422</v>
      </c>
      <c r="C3818" s="6">
        <v>2371</v>
      </c>
      <c r="D3818" s="6">
        <v>250744</v>
      </c>
      <c r="E3818" s="6">
        <v>9678183.415</v>
      </c>
      <c r="F3818" s="6">
        <v>2990</v>
      </c>
      <c r="G3818" s="6"/>
      <c r="H3818" s="6"/>
      <c r="I3818" s="6"/>
      <c r="J3818" s="6"/>
      <c r="K3818" s="6"/>
      <c r="L3818" s="6"/>
      <c r="M3818" s="6"/>
      <c r="N3818" s="6">
        <v>450</v>
      </c>
      <c r="O3818" s="6">
        <v>1514.0062</v>
      </c>
      <c r="P3818" s="6">
        <v>2790.2</v>
      </c>
      <c r="Q3818" s="6">
        <v>2692</v>
      </c>
      <c r="R3818" s="6"/>
      <c r="S3818" s="6">
        <v>143.76</v>
      </c>
      <c r="T3818" s="6"/>
      <c r="U3818" s="6"/>
      <c r="V3818" s="6"/>
      <c r="W3818" s="6"/>
      <c r="X3818" s="6"/>
      <c r="Y3818" s="6"/>
      <c r="Z3818" s="6"/>
      <c r="AA3818" s="6"/>
      <c r="AB3818" s="6"/>
      <c r="AC3818" s="6"/>
      <c r="AD3818" s="6"/>
      <c r="AE3818" s="6"/>
      <c r="AF3818" s="6"/>
      <c r="AG3818" s="6"/>
      <c r="AH3818" s="6"/>
      <c r="AI3818" s="6"/>
    </row>
    <row r="3819" ht="14" customHeight="1" spans="1:35">
      <c r="A3819" s="5">
        <v>44338</v>
      </c>
      <c r="B3819" s="6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>
        <v>143.76</v>
      </c>
      <c r="T3819" s="6"/>
      <c r="U3819" s="6"/>
      <c r="V3819" s="6"/>
      <c r="W3819" s="6"/>
      <c r="X3819" s="6"/>
      <c r="Y3819" s="6"/>
      <c r="Z3819" s="6"/>
      <c r="AA3819" s="6"/>
      <c r="AB3819" s="6"/>
      <c r="AC3819" s="6"/>
      <c r="AD3819" s="6"/>
      <c r="AE3819" s="6"/>
      <c r="AF3819" s="6"/>
      <c r="AG3819" s="6"/>
      <c r="AH3819" s="6"/>
      <c r="AI3819" s="6"/>
    </row>
    <row r="3820" ht="14" customHeight="1" spans="1:35">
      <c r="A3820" s="5">
        <v>44339</v>
      </c>
      <c r="B3820" s="6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>
        <v>143.76</v>
      </c>
      <c r="T3820" s="6"/>
      <c r="U3820" s="6"/>
      <c r="V3820" s="6"/>
      <c r="W3820" s="6"/>
      <c r="X3820" s="6"/>
      <c r="Y3820" s="6"/>
      <c r="Z3820" s="6"/>
      <c r="AA3820" s="6"/>
      <c r="AB3820" s="6"/>
      <c r="AC3820" s="6"/>
      <c r="AD3820" s="6"/>
      <c r="AE3820" s="6"/>
      <c r="AF3820" s="6"/>
      <c r="AG3820" s="6"/>
      <c r="AH3820" s="6"/>
      <c r="AI3820" s="6"/>
    </row>
    <row r="3821" ht="14" customHeight="1" spans="1:35">
      <c r="A3821" s="5">
        <v>44340</v>
      </c>
      <c r="B3821" s="6">
        <v>2349</v>
      </c>
      <c r="C3821" s="6">
        <v>2381.5</v>
      </c>
      <c r="D3821" s="6">
        <v>258738</v>
      </c>
      <c r="E3821" s="6">
        <v>9065019.11</v>
      </c>
      <c r="F3821" s="6">
        <v>2990</v>
      </c>
      <c r="G3821" s="6"/>
      <c r="H3821" s="6"/>
      <c r="I3821" s="6"/>
      <c r="J3821" s="6"/>
      <c r="K3821" s="6"/>
      <c r="L3821" s="6"/>
      <c r="M3821" s="6"/>
      <c r="N3821" s="6">
        <v>450</v>
      </c>
      <c r="O3821" s="6">
        <v>1520.711</v>
      </c>
      <c r="P3821" s="6">
        <v>2792.6</v>
      </c>
      <c r="Q3821" s="6">
        <v>2692</v>
      </c>
      <c r="R3821" s="6"/>
      <c r="S3821" s="6">
        <v>143.23</v>
      </c>
      <c r="T3821" s="6"/>
      <c r="U3821" s="6"/>
      <c r="V3821" s="6"/>
      <c r="W3821" s="6"/>
      <c r="X3821" s="6"/>
      <c r="Y3821" s="6"/>
      <c r="Z3821" s="6"/>
      <c r="AA3821" s="6"/>
      <c r="AB3821" s="6"/>
      <c r="AC3821" s="6"/>
      <c r="AD3821" s="6"/>
      <c r="AE3821" s="6"/>
      <c r="AF3821" s="6"/>
      <c r="AG3821" s="6"/>
      <c r="AH3821" s="6"/>
      <c r="AI3821" s="6"/>
    </row>
    <row r="3822" ht="14" customHeight="1" spans="1:35">
      <c r="A3822" s="5">
        <v>44341</v>
      </c>
      <c r="B3822" s="6">
        <v>2393</v>
      </c>
      <c r="C3822" s="6">
        <v>2371.5</v>
      </c>
      <c r="D3822" s="6">
        <v>240958</v>
      </c>
      <c r="E3822" s="6">
        <v>7562614.855</v>
      </c>
      <c r="F3822" s="6">
        <v>2990</v>
      </c>
      <c r="G3822" s="6"/>
      <c r="H3822" s="6"/>
      <c r="I3822" s="6"/>
      <c r="J3822" s="6"/>
      <c r="K3822" s="6"/>
      <c r="L3822" s="6"/>
      <c r="M3822" s="6"/>
      <c r="N3822" s="6">
        <v>170</v>
      </c>
      <c r="O3822" s="6">
        <v>1514.3255</v>
      </c>
      <c r="P3822" s="6">
        <v>2795.2</v>
      </c>
      <c r="Q3822" s="6">
        <v>2692</v>
      </c>
      <c r="R3822" s="6"/>
      <c r="S3822" s="6">
        <v>143.64</v>
      </c>
      <c r="T3822" s="6"/>
      <c r="U3822" s="6"/>
      <c r="V3822" s="6"/>
      <c r="W3822" s="6"/>
      <c r="X3822" s="6"/>
      <c r="Y3822" s="6"/>
      <c r="Z3822" s="6"/>
      <c r="AA3822" s="6"/>
      <c r="AB3822" s="6"/>
      <c r="AC3822" s="6"/>
      <c r="AD3822" s="6"/>
      <c r="AE3822" s="6"/>
      <c r="AF3822" s="6"/>
      <c r="AG3822" s="6"/>
      <c r="AH3822" s="6"/>
      <c r="AI3822" s="6"/>
    </row>
    <row r="3823" ht="14" customHeight="1" spans="1:35">
      <c r="A3823" s="5">
        <v>44342</v>
      </c>
      <c r="B3823" s="6">
        <v>2386</v>
      </c>
      <c r="C3823" s="6">
        <v>2352.5</v>
      </c>
      <c r="D3823" s="6">
        <v>263524</v>
      </c>
      <c r="E3823" s="6">
        <v>8708171.02</v>
      </c>
      <c r="F3823" s="6">
        <v>2990</v>
      </c>
      <c r="G3823" s="6"/>
      <c r="H3823" s="6"/>
      <c r="I3823" s="6"/>
      <c r="J3823" s="6"/>
      <c r="K3823" s="6"/>
      <c r="L3823" s="6"/>
      <c r="M3823" s="6"/>
      <c r="N3823" s="6">
        <v>160</v>
      </c>
      <c r="O3823" s="6">
        <v>1502.193</v>
      </c>
      <c r="P3823" s="6">
        <v>2795.2</v>
      </c>
      <c r="Q3823" s="6">
        <v>2690</v>
      </c>
      <c r="R3823" s="6"/>
      <c r="S3823" s="6">
        <v>143.33</v>
      </c>
      <c r="T3823" s="6"/>
      <c r="U3823" s="6"/>
      <c r="V3823" s="6"/>
      <c r="W3823" s="6"/>
      <c r="X3823" s="6"/>
      <c r="Y3823" s="6"/>
      <c r="Z3823" s="6"/>
      <c r="AA3823" s="6"/>
      <c r="AB3823" s="6"/>
      <c r="AC3823" s="6"/>
      <c r="AD3823" s="6"/>
      <c r="AE3823" s="6"/>
      <c r="AF3823" s="6"/>
      <c r="AG3823" s="6"/>
      <c r="AH3823" s="6"/>
      <c r="AI3823" s="6"/>
    </row>
    <row r="3824" ht="14" customHeight="1" spans="1:35">
      <c r="A3824" s="5">
        <v>44343</v>
      </c>
      <c r="B3824" s="6">
        <v>2372</v>
      </c>
      <c r="C3824" s="6">
        <v>2418.5</v>
      </c>
      <c r="D3824" s="6">
        <v>268522</v>
      </c>
      <c r="E3824" s="6">
        <v>9316736.96</v>
      </c>
      <c r="F3824" s="6">
        <v>2990</v>
      </c>
      <c r="G3824" s="6"/>
      <c r="H3824" s="6"/>
      <c r="I3824" s="6"/>
      <c r="J3824" s="6"/>
      <c r="K3824" s="6"/>
      <c r="L3824" s="6"/>
      <c r="M3824" s="6"/>
      <c r="N3824" s="6">
        <v>160</v>
      </c>
      <c r="O3824" s="6">
        <v>1544.3374</v>
      </c>
      <c r="P3824" s="6">
        <v>2795.2</v>
      </c>
      <c r="Q3824" s="6">
        <v>2692</v>
      </c>
      <c r="R3824" s="6"/>
      <c r="S3824" s="6">
        <v>142.8</v>
      </c>
      <c r="T3824" s="6"/>
      <c r="U3824" s="6"/>
      <c r="V3824" s="6"/>
      <c r="W3824" s="6"/>
      <c r="X3824" s="6"/>
      <c r="Y3824" s="6"/>
      <c r="Z3824" s="6"/>
      <c r="AA3824" s="6"/>
      <c r="AB3824" s="6"/>
      <c r="AC3824" s="6"/>
      <c r="AD3824" s="6"/>
      <c r="AE3824" s="6"/>
      <c r="AF3824" s="6"/>
      <c r="AG3824" s="6"/>
      <c r="AH3824" s="6"/>
      <c r="AI3824" s="6"/>
    </row>
    <row r="3825" ht="14" customHeight="1" spans="1:35">
      <c r="A3825" s="5">
        <v>44344</v>
      </c>
      <c r="B3825" s="6">
        <v>2418.5</v>
      </c>
      <c r="C3825" s="6">
        <v>2430.5</v>
      </c>
      <c r="D3825" s="6">
        <v>262708</v>
      </c>
      <c r="E3825" s="6">
        <v>8753188.02</v>
      </c>
      <c r="F3825" s="6">
        <v>2990</v>
      </c>
      <c r="G3825" s="6"/>
      <c r="H3825" s="6"/>
      <c r="I3825" s="6"/>
      <c r="J3825" s="6"/>
      <c r="K3825" s="6"/>
      <c r="L3825" s="6"/>
      <c r="M3825" s="6"/>
      <c r="N3825" s="6">
        <v>160</v>
      </c>
      <c r="O3825" s="6">
        <v>1552</v>
      </c>
      <c r="P3825" s="6">
        <v>2795.2</v>
      </c>
      <c r="Q3825" s="6">
        <v>2692</v>
      </c>
      <c r="R3825" s="6"/>
      <c r="S3825" s="6">
        <v>143.03</v>
      </c>
      <c r="T3825" s="6"/>
      <c r="U3825" s="6"/>
      <c r="V3825" s="6"/>
      <c r="W3825" s="6"/>
      <c r="X3825" s="6"/>
      <c r="Y3825" s="6"/>
      <c r="Z3825" s="6"/>
      <c r="AA3825" s="6"/>
      <c r="AB3825" s="6"/>
      <c r="AC3825" s="6"/>
      <c r="AD3825" s="6"/>
      <c r="AE3825" s="6"/>
      <c r="AF3825" s="6"/>
      <c r="AG3825" s="6"/>
      <c r="AH3825" s="6"/>
      <c r="AI3825" s="6"/>
    </row>
    <row r="3826" ht="14" customHeight="1" spans="1:35">
      <c r="A3826" s="5">
        <v>44345</v>
      </c>
      <c r="B3826" s="6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>
        <v>143.03</v>
      </c>
      <c r="T3826" s="6"/>
      <c r="U3826" s="6"/>
      <c r="V3826" s="6"/>
      <c r="W3826" s="6"/>
      <c r="X3826" s="6"/>
      <c r="Y3826" s="6"/>
      <c r="Z3826" s="6"/>
      <c r="AA3826" s="6"/>
      <c r="AB3826" s="6"/>
      <c r="AC3826" s="6"/>
      <c r="AD3826" s="6"/>
      <c r="AE3826" s="6"/>
      <c r="AF3826" s="6"/>
      <c r="AG3826" s="6"/>
      <c r="AH3826" s="6"/>
      <c r="AI3826" s="6"/>
    </row>
    <row r="3827" ht="14" customHeight="1" spans="1:35">
      <c r="A3827" s="5">
        <v>44346</v>
      </c>
      <c r="B3827" s="6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>
        <v>143.03</v>
      </c>
      <c r="T3827" s="6"/>
      <c r="U3827" s="6"/>
      <c r="V3827" s="6"/>
      <c r="W3827" s="6"/>
      <c r="X3827" s="6"/>
      <c r="Y3827" s="6"/>
      <c r="Z3827" s="6"/>
      <c r="AA3827" s="6"/>
      <c r="AB3827" s="6"/>
      <c r="AC3827" s="6"/>
      <c r="AD3827" s="6"/>
      <c r="AE3827" s="6"/>
      <c r="AF3827" s="6"/>
      <c r="AG3827" s="6"/>
      <c r="AH3827" s="6"/>
      <c r="AI3827" s="6"/>
    </row>
    <row r="3828" ht="14" customHeight="1" spans="1:35">
      <c r="A3828" s="5">
        <v>44347</v>
      </c>
      <c r="B3828" s="6">
        <v>2470</v>
      </c>
      <c r="C3828" s="6">
        <v>2479</v>
      </c>
      <c r="D3828" s="6">
        <v>264846</v>
      </c>
      <c r="E3828" s="6">
        <v>9152885.72</v>
      </c>
      <c r="F3828" s="6">
        <v>2990</v>
      </c>
      <c r="G3828" s="6">
        <v>3915</v>
      </c>
      <c r="H3828" s="6">
        <v>0.3</v>
      </c>
      <c r="I3828" s="6">
        <v>19818</v>
      </c>
      <c r="J3828" s="6"/>
      <c r="K3828" s="6"/>
      <c r="L3828" s="6"/>
      <c r="M3828" s="6"/>
      <c r="N3828" s="6">
        <v>160</v>
      </c>
      <c r="O3828" s="6">
        <v>1582.9698</v>
      </c>
      <c r="P3828" s="6">
        <v>2795.2</v>
      </c>
      <c r="Q3828" s="6">
        <v>2692</v>
      </c>
      <c r="R3828" s="6">
        <v>33.5</v>
      </c>
      <c r="S3828" s="6">
        <v>143.8</v>
      </c>
      <c r="T3828" s="6">
        <v>65</v>
      </c>
      <c r="U3828" s="6">
        <v>162.5</v>
      </c>
      <c r="V3828" s="6">
        <v>272</v>
      </c>
      <c r="W3828" s="6">
        <v>341.7262</v>
      </c>
      <c r="X3828" s="6">
        <v>222122</v>
      </c>
      <c r="Y3828" s="6">
        <v>162.5</v>
      </c>
      <c r="Z3828" s="6">
        <v>56.8</v>
      </c>
      <c r="AA3828" s="6">
        <v>65</v>
      </c>
      <c r="AB3828" s="6">
        <v>331.8074</v>
      </c>
      <c r="AC3828" s="6">
        <v>156.8</v>
      </c>
      <c r="AD3828" s="6">
        <v>244.4</v>
      </c>
      <c r="AE3828" s="6">
        <v>90.1</v>
      </c>
      <c r="AF3828" s="6">
        <v>58.5</v>
      </c>
      <c r="AG3828" s="6">
        <v>152</v>
      </c>
      <c r="AH3828" s="6">
        <v>150.4</v>
      </c>
      <c r="AI3828" s="6"/>
    </row>
    <row r="3829" ht="14" customHeight="1" spans="1:35">
      <c r="A3829" s="5">
        <v>44348</v>
      </c>
      <c r="B3829" s="6">
        <v>2522</v>
      </c>
      <c r="C3829" s="6">
        <v>2585.5</v>
      </c>
      <c r="D3829" s="6">
        <v>261698</v>
      </c>
      <c r="E3829" s="6">
        <v>10077604.29</v>
      </c>
      <c r="F3829" s="6">
        <v>2990</v>
      </c>
      <c r="G3829" s="6"/>
      <c r="H3829" s="6"/>
      <c r="I3829" s="6"/>
      <c r="J3829" s="6"/>
      <c r="K3829" s="6"/>
      <c r="L3829" s="6"/>
      <c r="M3829" s="6"/>
      <c r="N3829" s="6">
        <v>160</v>
      </c>
      <c r="O3829" s="6">
        <v>1650.9756</v>
      </c>
      <c r="P3829" s="6">
        <v>2750</v>
      </c>
      <c r="Q3829" s="6">
        <v>2687</v>
      </c>
      <c r="R3829" s="6"/>
      <c r="S3829" s="6">
        <v>145.23</v>
      </c>
      <c r="T3829" s="6"/>
      <c r="U3829" s="6"/>
      <c r="V3829" s="6"/>
      <c r="W3829" s="6"/>
      <c r="X3829" s="6"/>
      <c r="Y3829" s="6"/>
      <c r="Z3829" s="6"/>
      <c r="AA3829" s="6"/>
      <c r="AB3829" s="6"/>
      <c r="AC3829" s="6"/>
      <c r="AD3829" s="6"/>
      <c r="AE3829" s="6"/>
      <c r="AF3829" s="6"/>
      <c r="AG3829" s="6"/>
      <c r="AH3829" s="6"/>
      <c r="AI3829" s="6"/>
    </row>
    <row r="3830" ht="14" customHeight="1" spans="1:35">
      <c r="A3830" s="5">
        <v>44349</v>
      </c>
      <c r="B3830" s="6">
        <v>2578.5</v>
      </c>
      <c r="C3830" s="6">
        <v>2580</v>
      </c>
      <c r="D3830" s="6">
        <v>259211</v>
      </c>
      <c r="E3830" s="6">
        <v>8994058.405</v>
      </c>
      <c r="F3830" s="6">
        <v>2870</v>
      </c>
      <c r="G3830" s="6"/>
      <c r="H3830" s="6"/>
      <c r="I3830" s="6"/>
      <c r="J3830" s="6"/>
      <c r="K3830" s="6"/>
      <c r="L3830" s="6"/>
      <c r="M3830" s="6"/>
      <c r="N3830" s="6">
        <v>160</v>
      </c>
      <c r="O3830" s="6">
        <v>1647.4635</v>
      </c>
      <c r="P3830" s="6">
        <v>2744.3</v>
      </c>
      <c r="Q3830" s="6">
        <v>2656</v>
      </c>
      <c r="R3830" s="6"/>
      <c r="S3830" s="6">
        <v>143.03</v>
      </c>
      <c r="T3830" s="6"/>
      <c r="U3830" s="6"/>
      <c r="V3830" s="6"/>
      <c r="W3830" s="6"/>
      <c r="X3830" s="6"/>
      <c r="Y3830" s="6"/>
      <c r="Z3830" s="6"/>
      <c r="AA3830" s="6"/>
      <c r="AB3830" s="6"/>
      <c r="AC3830" s="6"/>
      <c r="AD3830" s="6"/>
      <c r="AE3830" s="6"/>
      <c r="AF3830" s="6"/>
      <c r="AG3830" s="6"/>
      <c r="AH3830" s="6"/>
      <c r="AI3830" s="6"/>
    </row>
    <row r="3831" ht="14" customHeight="1" spans="1:35">
      <c r="A3831" s="5">
        <v>44350</v>
      </c>
      <c r="B3831" s="6">
        <v>2660.5</v>
      </c>
      <c r="C3831" s="6">
        <v>2694.5</v>
      </c>
      <c r="D3831" s="6">
        <v>278436</v>
      </c>
      <c r="E3831" s="6">
        <v>11176704.985</v>
      </c>
      <c r="F3831" s="6">
        <v>2870</v>
      </c>
      <c r="G3831" s="6"/>
      <c r="H3831" s="6"/>
      <c r="I3831" s="6"/>
      <c r="J3831" s="6"/>
      <c r="K3831" s="6"/>
      <c r="L3831" s="6"/>
      <c r="M3831" s="6"/>
      <c r="N3831" s="6">
        <v>150</v>
      </c>
      <c r="O3831" s="6">
        <v>1720.5777</v>
      </c>
      <c r="P3831" s="6">
        <v>2744.3</v>
      </c>
      <c r="Q3831" s="6">
        <v>2656</v>
      </c>
      <c r="R3831" s="6"/>
      <c r="S3831" s="6">
        <v>143.02</v>
      </c>
      <c r="T3831" s="6"/>
      <c r="U3831" s="6"/>
      <c r="V3831" s="6"/>
      <c r="W3831" s="6"/>
      <c r="X3831" s="6"/>
      <c r="Y3831" s="6"/>
      <c r="Z3831" s="6"/>
      <c r="AA3831" s="6"/>
      <c r="AB3831" s="6"/>
      <c r="AC3831" s="6"/>
      <c r="AD3831" s="6"/>
      <c r="AE3831" s="6"/>
      <c r="AF3831" s="6"/>
      <c r="AG3831" s="6"/>
      <c r="AH3831" s="6"/>
      <c r="AI3831" s="6"/>
    </row>
    <row r="3832" ht="14" customHeight="1" spans="1:35">
      <c r="A3832" s="5">
        <v>44351</v>
      </c>
      <c r="B3832" s="6">
        <v>2593.5</v>
      </c>
      <c r="C3832" s="6">
        <v>2536</v>
      </c>
      <c r="D3832" s="6">
        <v>261030</v>
      </c>
      <c r="E3832" s="6">
        <v>13288271.13</v>
      </c>
      <c r="F3832" s="6">
        <v>2870</v>
      </c>
      <c r="G3832" s="6"/>
      <c r="H3832" s="6"/>
      <c r="I3832" s="6"/>
      <c r="J3832" s="6"/>
      <c r="K3832" s="6"/>
      <c r="L3832" s="6"/>
      <c r="M3832" s="6"/>
      <c r="N3832" s="6">
        <v>40</v>
      </c>
      <c r="O3832" s="6">
        <v>1619.3672</v>
      </c>
      <c r="P3832" s="6">
        <v>2744.3</v>
      </c>
      <c r="Q3832" s="6">
        <v>2647</v>
      </c>
      <c r="R3832" s="6"/>
      <c r="S3832" s="6">
        <v>143.01</v>
      </c>
      <c r="T3832" s="6"/>
      <c r="U3832" s="6"/>
      <c r="V3832" s="6"/>
      <c r="W3832" s="6"/>
      <c r="X3832" s="6"/>
      <c r="Y3832" s="6"/>
      <c r="Z3832" s="6"/>
      <c r="AA3832" s="6"/>
      <c r="AB3832" s="6"/>
      <c r="AC3832" s="6"/>
      <c r="AD3832" s="6"/>
      <c r="AE3832" s="6"/>
      <c r="AF3832" s="6"/>
      <c r="AG3832" s="6"/>
      <c r="AH3832" s="6"/>
      <c r="AI3832" s="6"/>
    </row>
    <row r="3833" ht="14" customHeight="1" spans="1:35">
      <c r="A3833" s="5">
        <v>44352</v>
      </c>
      <c r="B3833" s="6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>
        <v>143.07</v>
      </c>
      <c r="T3833" s="6"/>
      <c r="U3833" s="6"/>
      <c r="V3833" s="6"/>
      <c r="W3833" s="6"/>
      <c r="X3833" s="6"/>
      <c r="Y3833" s="6"/>
      <c r="Z3833" s="6"/>
      <c r="AA3833" s="6"/>
      <c r="AB3833" s="6"/>
      <c r="AC3833" s="6"/>
      <c r="AD3833" s="6"/>
      <c r="AE3833" s="6"/>
      <c r="AF3833" s="6"/>
      <c r="AG3833" s="6"/>
      <c r="AH3833" s="6"/>
      <c r="AI3833" s="6"/>
    </row>
    <row r="3834" ht="14" customHeight="1" spans="1:35">
      <c r="A3834" s="5">
        <v>44353</v>
      </c>
      <c r="B3834" s="6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>
        <v>143.07</v>
      </c>
      <c r="T3834" s="6"/>
      <c r="U3834" s="6"/>
      <c r="V3834" s="6"/>
      <c r="W3834" s="6"/>
      <c r="X3834" s="6"/>
      <c r="Y3834" s="6"/>
      <c r="Z3834" s="6"/>
      <c r="AA3834" s="6"/>
      <c r="AB3834" s="6"/>
      <c r="AC3834" s="6"/>
      <c r="AD3834" s="6"/>
      <c r="AE3834" s="6"/>
      <c r="AF3834" s="6"/>
      <c r="AG3834" s="6"/>
      <c r="AH3834" s="6"/>
      <c r="AI3834" s="6"/>
    </row>
    <row r="3835" ht="14" customHeight="1" spans="1:35">
      <c r="A3835" s="5">
        <v>44354</v>
      </c>
      <c r="B3835" s="6">
        <v>2543</v>
      </c>
      <c r="C3835" s="6">
        <v>2499.5</v>
      </c>
      <c r="D3835" s="6">
        <v>254400</v>
      </c>
      <c r="E3835" s="6">
        <v>9444314.385</v>
      </c>
      <c r="F3835" s="6">
        <v>2870</v>
      </c>
      <c r="G3835" s="6"/>
      <c r="H3835" s="6"/>
      <c r="I3835" s="6"/>
      <c r="J3835" s="6"/>
      <c r="K3835" s="6"/>
      <c r="L3835" s="6"/>
      <c r="M3835" s="6"/>
      <c r="N3835" s="6">
        <v>40</v>
      </c>
      <c r="O3835" s="6">
        <v>1596.0601</v>
      </c>
      <c r="P3835" s="6">
        <v>2744.3</v>
      </c>
      <c r="Q3835" s="6">
        <v>2647</v>
      </c>
      <c r="R3835" s="6"/>
      <c r="S3835" s="6">
        <v>143.09</v>
      </c>
      <c r="T3835" s="6"/>
      <c r="U3835" s="6"/>
      <c r="V3835" s="6"/>
      <c r="W3835" s="6"/>
      <c r="X3835" s="6"/>
      <c r="Y3835" s="6"/>
      <c r="Z3835" s="6"/>
      <c r="AA3835" s="6"/>
      <c r="AB3835" s="6"/>
      <c r="AC3835" s="6"/>
      <c r="AD3835" s="6"/>
      <c r="AE3835" s="6"/>
      <c r="AF3835" s="6"/>
      <c r="AG3835" s="6"/>
      <c r="AH3835" s="6"/>
      <c r="AI3835" s="6"/>
    </row>
    <row r="3836" ht="14" customHeight="1" spans="1:35">
      <c r="A3836" s="5">
        <v>44355</v>
      </c>
      <c r="B3836" s="6">
        <v>2517.5</v>
      </c>
      <c r="C3836" s="6">
        <v>2555.5</v>
      </c>
      <c r="D3836" s="6">
        <v>259444</v>
      </c>
      <c r="E3836" s="6">
        <v>8626215.355</v>
      </c>
      <c r="F3836" s="6">
        <v>2870</v>
      </c>
      <c r="G3836" s="6"/>
      <c r="H3836" s="6"/>
      <c r="I3836" s="6"/>
      <c r="J3836" s="6"/>
      <c r="K3836" s="6"/>
      <c r="L3836" s="6"/>
      <c r="M3836" s="6"/>
      <c r="N3836" s="6">
        <v>40</v>
      </c>
      <c r="O3836" s="6">
        <v>1631.819</v>
      </c>
      <c r="P3836" s="6">
        <v>2744.3</v>
      </c>
      <c r="Q3836" s="6">
        <v>2647</v>
      </c>
      <c r="R3836" s="6"/>
      <c r="S3836" s="6">
        <v>142.94</v>
      </c>
      <c r="T3836" s="6"/>
      <c r="U3836" s="6"/>
      <c r="V3836" s="6"/>
      <c r="W3836" s="6"/>
      <c r="X3836" s="6"/>
      <c r="Y3836" s="6"/>
      <c r="Z3836" s="6"/>
      <c r="AA3836" s="6"/>
      <c r="AB3836" s="6"/>
      <c r="AC3836" s="6"/>
      <c r="AD3836" s="6"/>
      <c r="AE3836" s="6"/>
      <c r="AF3836" s="6"/>
      <c r="AG3836" s="6"/>
      <c r="AH3836" s="6"/>
      <c r="AI3836" s="6"/>
    </row>
    <row r="3837" ht="14" customHeight="1" spans="1:35">
      <c r="A3837" s="5">
        <v>44356</v>
      </c>
      <c r="B3837" s="6">
        <v>2595</v>
      </c>
      <c r="C3837" s="6">
        <v>2624</v>
      </c>
      <c r="D3837" s="6">
        <v>259977</v>
      </c>
      <c r="E3837" s="6">
        <v>8150436.055</v>
      </c>
      <c r="F3837" s="6">
        <v>2870</v>
      </c>
      <c r="G3837" s="6"/>
      <c r="H3837" s="6"/>
      <c r="I3837" s="6"/>
      <c r="J3837" s="6"/>
      <c r="K3837" s="6"/>
      <c r="L3837" s="6"/>
      <c r="M3837" s="6"/>
      <c r="N3837" s="6">
        <v>40</v>
      </c>
      <c r="O3837" s="6">
        <v>1675.5598</v>
      </c>
      <c r="P3837" s="6">
        <v>2744.3</v>
      </c>
      <c r="Q3837" s="6">
        <v>2647</v>
      </c>
      <c r="R3837" s="6"/>
      <c r="S3837" s="6">
        <v>142.82</v>
      </c>
      <c r="T3837" s="6"/>
      <c r="U3837" s="6"/>
      <c r="V3837" s="6"/>
      <c r="W3837" s="6"/>
      <c r="X3837" s="6"/>
      <c r="Y3837" s="6"/>
      <c r="Z3837" s="6"/>
      <c r="AA3837" s="6"/>
      <c r="AB3837" s="6"/>
      <c r="AC3837" s="6"/>
      <c r="AD3837" s="6"/>
      <c r="AE3837" s="6"/>
      <c r="AF3837" s="6"/>
      <c r="AG3837" s="6"/>
      <c r="AH3837" s="6"/>
      <c r="AI3837" s="6"/>
    </row>
    <row r="3838" ht="14" customHeight="1" spans="1:35">
      <c r="A3838" s="5">
        <v>44357</v>
      </c>
      <c r="B3838" s="6">
        <v>2614</v>
      </c>
      <c r="C3838" s="6">
        <v>2578</v>
      </c>
      <c r="D3838" s="6">
        <v>257189</v>
      </c>
      <c r="E3838" s="6">
        <v>8632769.32</v>
      </c>
      <c r="F3838" s="6">
        <v>2870</v>
      </c>
      <c r="G3838" s="6"/>
      <c r="H3838" s="6"/>
      <c r="I3838" s="6"/>
      <c r="J3838" s="6"/>
      <c r="K3838" s="6"/>
      <c r="L3838" s="6"/>
      <c r="M3838" s="6"/>
      <c r="N3838" s="6">
        <v>40</v>
      </c>
      <c r="O3838" s="6">
        <v>1646.1864</v>
      </c>
      <c r="P3838" s="6">
        <v>2744.3</v>
      </c>
      <c r="Q3838" s="6">
        <v>2647</v>
      </c>
      <c r="R3838" s="6"/>
      <c r="S3838" s="6">
        <v>142.63</v>
      </c>
      <c r="T3838" s="6"/>
      <c r="U3838" s="6"/>
      <c r="V3838" s="6"/>
      <c r="W3838" s="6"/>
      <c r="X3838" s="6"/>
      <c r="Y3838" s="6"/>
      <c r="Z3838" s="6"/>
      <c r="AA3838" s="6"/>
      <c r="AB3838" s="6"/>
      <c r="AC3838" s="6"/>
      <c r="AD3838" s="6"/>
      <c r="AE3838" s="6"/>
      <c r="AF3838" s="6"/>
      <c r="AG3838" s="6"/>
      <c r="AH3838" s="6"/>
      <c r="AI3838" s="6"/>
    </row>
    <row r="3839" ht="14" customHeight="1" spans="1:35">
      <c r="A3839" s="5">
        <v>44358</v>
      </c>
      <c r="B3839" s="6">
        <v>2664.5</v>
      </c>
      <c r="C3839" s="6">
        <v>2721.5</v>
      </c>
      <c r="D3839" s="6">
        <v>265083</v>
      </c>
      <c r="E3839" s="6">
        <v>9786482.145</v>
      </c>
      <c r="F3839" s="6">
        <v>2870</v>
      </c>
      <c r="G3839" s="6"/>
      <c r="H3839" s="6"/>
      <c r="I3839" s="6"/>
      <c r="J3839" s="6"/>
      <c r="K3839" s="6"/>
      <c r="L3839" s="6"/>
      <c r="M3839" s="6"/>
      <c r="N3839" s="6">
        <v>40</v>
      </c>
      <c r="O3839" s="6">
        <v>1737.8186</v>
      </c>
      <c r="P3839" s="6">
        <v>2744.3</v>
      </c>
      <c r="Q3839" s="6">
        <v>2647</v>
      </c>
      <c r="R3839" s="6"/>
      <c r="S3839" s="6">
        <v>142.85</v>
      </c>
      <c r="T3839" s="6"/>
      <c r="U3839" s="6"/>
      <c r="V3839" s="6"/>
      <c r="W3839" s="6"/>
      <c r="X3839" s="6"/>
      <c r="Y3839" s="6"/>
      <c r="Z3839" s="6"/>
      <c r="AA3839" s="6"/>
      <c r="AB3839" s="6"/>
      <c r="AC3839" s="6"/>
      <c r="AD3839" s="6"/>
      <c r="AE3839" s="6"/>
      <c r="AF3839" s="6"/>
      <c r="AG3839" s="6"/>
      <c r="AH3839" s="6"/>
      <c r="AI3839" s="6"/>
    </row>
    <row r="3840" ht="14" customHeight="1" spans="1:35">
      <c r="A3840" s="5">
        <v>44359</v>
      </c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>
        <v>142.85</v>
      </c>
      <c r="T3840" s="6"/>
      <c r="U3840" s="6"/>
      <c r="V3840" s="6"/>
      <c r="W3840" s="6"/>
      <c r="X3840" s="6"/>
      <c r="Y3840" s="6"/>
      <c r="Z3840" s="6"/>
      <c r="AA3840" s="6"/>
      <c r="AB3840" s="6"/>
      <c r="AC3840" s="6"/>
      <c r="AD3840" s="6"/>
      <c r="AE3840" s="6"/>
      <c r="AF3840" s="6"/>
      <c r="AG3840" s="6"/>
      <c r="AH3840" s="6"/>
      <c r="AI3840" s="6"/>
    </row>
    <row r="3841" ht="14" customHeight="1" spans="1:35">
      <c r="A3841" s="5">
        <v>44360</v>
      </c>
      <c r="B3841" s="6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>
        <v>142.85</v>
      </c>
      <c r="T3841" s="6"/>
      <c r="U3841" s="6"/>
      <c r="V3841" s="6"/>
      <c r="W3841" s="6"/>
      <c r="X3841" s="6"/>
      <c r="Y3841" s="6"/>
      <c r="Z3841" s="6"/>
      <c r="AA3841" s="6"/>
      <c r="AB3841" s="6"/>
      <c r="AC3841" s="6"/>
      <c r="AD3841" s="6"/>
      <c r="AE3841" s="6"/>
      <c r="AF3841" s="6"/>
      <c r="AG3841" s="6"/>
      <c r="AH3841" s="6"/>
      <c r="AI3841" s="6"/>
    </row>
    <row r="3842" ht="14" customHeight="1" spans="1:35">
      <c r="A3842" s="5">
        <v>44361</v>
      </c>
      <c r="B3842" s="6"/>
      <c r="C3842" s="6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>
        <v>142.85</v>
      </c>
      <c r="T3842" s="6"/>
      <c r="U3842" s="6"/>
      <c r="V3842" s="6"/>
      <c r="W3842" s="6"/>
      <c r="X3842" s="6"/>
      <c r="Y3842" s="6"/>
      <c r="Z3842" s="6"/>
      <c r="AA3842" s="6"/>
      <c r="AB3842" s="6"/>
      <c r="AC3842" s="6"/>
      <c r="AD3842" s="6"/>
      <c r="AE3842" s="6"/>
      <c r="AF3842" s="6"/>
      <c r="AG3842" s="6"/>
      <c r="AH3842" s="6"/>
      <c r="AI3842" s="6"/>
    </row>
    <row r="3843" ht="14" customHeight="1" spans="1:35">
      <c r="A3843" s="5">
        <v>44362</v>
      </c>
      <c r="B3843" s="6">
        <v>2668.5</v>
      </c>
      <c r="C3843" s="6">
        <v>2724.5</v>
      </c>
      <c r="D3843" s="6">
        <v>278679</v>
      </c>
      <c r="E3843" s="6">
        <v>9399085.695</v>
      </c>
      <c r="F3843" s="6">
        <v>2870</v>
      </c>
      <c r="G3843" s="6"/>
      <c r="H3843" s="6"/>
      <c r="I3843" s="6"/>
      <c r="J3843" s="6"/>
      <c r="K3843" s="6"/>
      <c r="L3843" s="6"/>
      <c r="M3843" s="6"/>
      <c r="N3843" s="6">
        <v>40</v>
      </c>
      <c r="O3843" s="6">
        <v>1739.7342</v>
      </c>
      <c r="P3843" s="6">
        <v>2744.3</v>
      </c>
      <c r="Q3843" s="6">
        <v>2647</v>
      </c>
      <c r="R3843" s="6"/>
      <c r="S3843" s="6">
        <v>142.49</v>
      </c>
      <c r="T3843" s="6"/>
      <c r="U3843" s="6"/>
      <c r="V3843" s="6"/>
      <c r="W3843" s="6"/>
      <c r="X3843" s="6"/>
      <c r="Y3843" s="6"/>
      <c r="Z3843" s="6"/>
      <c r="AA3843" s="6"/>
      <c r="AB3843" s="6"/>
      <c r="AC3843" s="6"/>
      <c r="AD3843" s="6"/>
      <c r="AE3843" s="6"/>
      <c r="AF3843" s="6"/>
      <c r="AG3843" s="6"/>
      <c r="AH3843" s="6"/>
      <c r="AI3843" s="6"/>
    </row>
    <row r="3844" ht="14" customHeight="1" spans="1:35">
      <c r="A3844" s="5">
        <v>44363</v>
      </c>
      <c r="B3844" s="6">
        <v>2709.5</v>
      </c>
      <c r="C3844" s="6">
        <v>2688.5</v>
      </c>
      <c r="D3844" s="6">
        <v>271920</v>
      </c>
      <c r="E3844" s="6">
        <v>8870033.81</v>
      </c>
      <c r="F3844" s="6">
        <v>2870</v>
      </c>
      <c r="G3844" s="6"/>
      <c r="H3844" s="6"/>
      <c r="I3844" s="6"/>
      <c r="J3844" s="6"/>
      <c r="K3844" s="6"/>
      <c r="L3844" s="6"/>
      <c r="M3844" s="6"/>
      <c r="N3844" s="6">
        <v>40</v>
      </c>
      <c r="O3844" s="6">
        <v>1716.7464</v>
      </c>
      <c r="P3844" s="6">
        <v>2744.3</v>
      </c>
      <c r="Q3844" s="6">
        <v>2644</v>
      </c>
      <c r="R3844" s="6"/>
      <c r="S3844" s="6">
        <v>142.53</v>
      </c>
      <c r="T3844" s="6"/>
      <c r="U3844" s="6"/>
      <c r="V3844" s="6"/>
      <c r="W3844" s="6"/>
      <c r="X3844" s="6"/>
      <c r="Y3844" s="6"/>
      <c r="Z3844" s="6"/>
      <c r="AA3844" s="6"/>
      <c r="AB3844" s="6"/>
      <c r="AC3844" s="6"/>
      <c r="AD3844" s="6"/>
      <c r="AE3844" s="6"/>
      <c r="AF3844" s="6"/>
      <c r="AG3844" s="6"/>
      <c r="AH3844" s="6"/>
      <c r="AI3844" s="6"/>
    </row>
    <row r="3845" ht="14" customHeight="1" spans="1:35">
      <c r="A3845" s="5">
        <v>44364</v>
      </c>
      <c r="B3845" s="6">
        <v>2717</v>
      </c>
      <c r="C3845" s="6">
        <v>2753.5</v>
      </c>
      <c r="D3845" s="6">
        <v>288984</v>
      </c>
      <c r="E3845" s="6">
        <v>9643552.75</v>
      </c>
      <c r="F3845" s="6">
        <v>2870</v>
      </c>
      <c r="G3845" s="6"/>
      <c r="H3845" s="6"/>
      <c r="I3845" s="6"/>
      <c r="J3845" s="6"/>
      <c r="K3845" s="6"/>
      <c r="L3845" s="6"/>
      <c r="M3845" s="6"/>
      <c r="N3845" s="6">
        <v>40</v>
      </c>
      <c r="O3845" s="6">
        <v>1758.2522</v>
      </c>
      <c r="P3845" s="6">
        <v>2744.3</v>
      </c>
      <c r="Q3845" s="6">
        <v>2644</v>
      </c>
      <c r="R3845" s="6"/>
      <c r="S3845" s="6">
        <v>142.37</v>
      </c>
      <c r="T3845" s="6"/>
      <c r="U3845" s="6"/>
      <c r="V3845" s="6"/>
      <c r="W3845" s="6"/>
      <c r="X3845" s="6"/>
      <c r="Y3845" s="6"/>
      <c r="Z3845" s="6"/>
      <c r="AA3845" s="6"/>
      <c r="AB3845" s="6"/>
      <c r="AC3845" s="6"/>
      <c r="AD3845" s="6"/>
      <c r="AE3845" s="6"/>
      <c r="AF3845" s="6"/>
      <c r="AG3845" s="6"/>
      <c r="AH3845" s="6"/>
      <c r="AI3845" s="6"/>
    </row>
    <row r="3846" ht="14" customHeight="1" spans="1:35">
      <c r="A3846" s="5">
        <v>44365</v>
      </c>
      <c r="B3846" s="6">
        <v>2765.5</v>
      </c>
      <c r="C3846" s="6">
        <v>2693.5</v>
      </c>
      <c r="D3846" s="6">
        <v>282170</v>
      </c>
      <c r="E3846" s="6">
        <v>11996232.455</v>
      </c>
      <c r="F3846" s="6">
        <v>2870</v>
      </c>
      <c r="G3846" s="6"/>
      <c r="H3846" s="6"/>
      <c r="I3846" s="6"/>
      <c r="J3846" s="6"/>
      <c r="K3846" s="6"/>
      <c r="L3846" s="6"/>
      <c r="M3846" s="6"/>
      <c r="N3846" s="6">
        <v>40</v>
      </c>
      <c r="O3846" s="6">
        <v>1719.9391</v>
      </c>
      <c r="P3846" s="6">
        <v>2744.3</v>
      </c>
      <c r="Q3846" s="6">
        <v>2644</v>
      </c>
      <c r="R3846" s="6"/>
      <c r="S3846" s="6">
        <v>142.54</v>
      </c>
      <c r="T3846" s="6"/>
      <c r="U3846" s="6"/>
      <c r="V3846" s="6"/>
      <c r="W3846" s="6"/>
      <c r="X3846" s="6"/>
      <c r="Y3846" s="6"/>
      <c r="Z3846" s="6"/>
      <c r="AA3846" s="6"/>
      <c r="AB3846" s="6"/>
      <c r="AC3846" s="6"/>
      <c r="AD3846" s="6"/>
      <c r="AE3846" s="6"/>
      <c r="AF3846" s="6"/>
      <c r="AG3846" s="6"/>
      <c r="AH3846" s="6"/>
      <c r="AI3846" s="6"/>
    </row>
    <row r="3847" ht="14" customHeight="1" spans="1:35">
      <c r="A3847" s="5">
        <v>44366</v>
      </c>
      <c r="B3847" s="6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>
        <v>142.6</v>
      </c>
      <c r="T3847" s="6"/>
      <c r="U3847" s="6"/>
      <c r="V3847" s="6"/>
      <c r="W3847" s="6"/>
      <c r="X3847" s="6"/>
      <c r="Y3847" s="6"/>
      <c r="Z3847" s="6"/>
      <c r="AA3847" s="6"/>
      <c r="AB3847" s="6"/>
      <c r="AC3847" s="6"/>
      <c r="AD3847" s="6"/>
      <c r="AE3847" s="6"/>
      <c r="AF3847" s="6"/>
      <c r="AG3847" s="6"/>
      <c r="AH3847" s="6"/>
      <c r="AI3847" s="6"/>
    </row>
    <row r="3848" ht="14" customHeight="1" spans="1:35">
      <c r="A3848" s="5">
        <v>44367</v>
      </c>
      <c r="B3848" s="6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>
        <v>142.6</v>
      </c>
      <c r="T3848" s="6"/>
      <c r="U3848" s="6"/>
      <c r="V3848" s="6"/>
      <c r="W3848" s="6"/>
      <c r="X3848" s="6"/>
      <c r="Y3848" s="6"/>
      <c r="Z3848" s="6"/>
      <c r="AA3848" s="6"/>
      <c r="AB3848" s="6"/>
      <c r="AC3848" s="6"/>
      <c r="AD3848" s="6"/>
      <c r="AE3848" s="6"/>
      <c r="AF3848" s="6"/>
      <c r="AG3848" s="6"/>
      <c r="AH3848" s="6"/>
      <c r="AI3848" s="6"/>
    </row>
    <row r="3849" ht="14" customHeight="1" spans="1:35">
      <c r="A3849" s="5">
        <v>44368</v>
      </c>
      <c r="B3849" s="6">
        <v>2670</v>
      </c>
      <c r="C3849" s="6">
        <v>2616</v>
      </c>
      <c r="D3849" s="6">
        <v>277729</v>
      </c>
      <c r="E3849" s="6">
        <v>10490677.955</v>
      </c>
      <c r="F3849" s="6">
        <v>2870</v>
      </c>
      <c r="G3849" s="6"/>
      <c r="H3849" s="6"/>
      <c r="I3849" s="6"/>
      <c r="J3849" s="6"/>
      <c r="K3849" s="6"/>
      <c r="L3849" s="6"/>
      <c r="M3849" s="6"/>
      <c r="N3849" s="6">
        <v>40</v>
      </c>
      <c r="O3849" s="6">
        <v>1670.4514</v>
      </c>
      <c r="P3849" s="6">
        <v>2738.7</v>
      </c>
      <c r="Q3849" s="6">
        <v>2644</v>
      </c>
      <c r="R3849" s="6"/>
      <c r="S3849" s="6">
        <v>142.95</v>
      </c>
      <c r="T3849" s="6"/>
      <c r="U3849" s="6"/>
      <c r="V3849" s="6"/>
      <c r="W3849" s="6"/>
      <c r="X3849" s="6"/>
      <c r="Y3849" s="6"/>
      <c r="Z3849" s="6"/>
      <c r="AA3849" s="6"/>
      <c r="AB3849" s="6"/>
      <c r="AC3849" s="6"/>
      <c r="AD3849" s="6"/>
      <c r="AE3849" s="6"/>
      <c r="AF3849" s="6"/>
      <c r="AG3849" s="6"/>
      <c r="AH3849" s="6"/>
      <c r="AI3849" s="6"/>
    </row>
    <row r="3850" ht="14" customHeight="1" spans="1:35">
      <c r="A3850" s="5">
        <v>44369</v>
      </c>
      <c r="B3850" s="6">
        <v>2636</v>
      </c>
      <c r="C3850" s="6">
        <v>2681.5</v>
      </c>
      <c r="D3850" s="6">
        <v>279906</v>
      </c>
      <c r="E3850" s="6">
        <v>8730224.775</v>
      </c>
      <c r="F3850" s="6">
        <v>2870</v>
      </c>
      <c r="G3850" s="6"/>
      <c r="H3850" s="6"/>
      <c r="I3850" s="6"/>
      <c r="J3850" s="6"/>
      <c r="K3850" s="6"/>
      <c r="L3850" s="6"/>
      <c r="M3850" s="6"/>
      <c r="N3850" s="6">
        <v>40</v>
      </c>
      <c r="O3850" s="6">
        <v>1712.2765</v>
      </c>
      <c r="P3850" s="6">
        <v>2738.7</v>
      </c>
      <c r="Q3850" s="6">
        <v>2644</v>
      </c>
      <c r="R3850" s="6"/>
      <c r="S3850" s="6">
        <v>142.2</v>
      </c>
      <c r="T3850" s="6"/>
      <c r="U3850" s="6"/>
      <c r="V3850" s="6"/>
      <c r="W3850" s="6"/>
      <c r="X3850" s="6"/>
      <c r="Y3850" s="6"/>
      <c r="Z3850" s="6"/>
      <c r="AA3850" s="6"/>
      <c r="AB3850" s="6"/>
      <c r="AC3850" s="6"/>
      <c r="AD3850" s="6"/>
      <c r="AE3850" s="6"/>
      <c r="AF3850" s="6"/>
      <c r="AG3850" s="6"/>
      <c r="AH3850" s="6"/>
      <c r="AI3850" s="6"/>
    </row>
    <row r="3851" ht="14" customHeight="1" spans="1:35">
      <c r="A3851" s="5">
        <v>44370</v>
      </c>
      <c r="B3851" s="6">
        <v>2731</v>
      </c>
      <c r="C3851" s="6">
        <v>2784</v>
      </c>
      <c r="D3851" s="6">
        <v>303359</v>
      </c>
      <c r="E3851" s="6">
        <v>9906287.03</v>
      </c>
      <c r="F3851" s="6">
        <v>2870</v>
      </c>
      <c r="G3851" s="6"/>
      <c r="H3851" s="6"/>
      <c r="I3851" s="6"/>
      <c r="J3851" s="6"/>
      <c r="K3851" s="6"/>
      <c r="L3851" s="6"/>
      <c r="M3851" s="6"/>
      <c r="N3851" s="6">
        <v>40</v>
      </c>
      <c r="O3851" s="6"/>
      <c r="P3851" s="6">
        <v>2738.7</v>
      </c>
      <c r="Q3851" s="6">
        <v>2662</v>
      </c>
      <c r="R3851" s="6"/>
      <c r="S3851" s="6">
        <v>142.96</v>
      </c>
      <c r="T3851" s="6"/>
      <c r="U3851" s="6"/>
      <c r="V3851" s="6"/>
      <c r="W3851" s="6"/>
      <c r="X3851" s="6"/>
      <c r="Y3851" s="6"/>
      <c r="Z3851" s="6"/>
      <c r="AA3851" s="6"/>
      <c r="AB3851" s="6"/>
      <c r="AC3851" s="6"/>
      <c r="AD3851" s="6"/>
      <c r="AE3851" s="6"/>
      <c r="AF3851" s="6"/>
      <c r="AG3851" s="6"/>
      <c r="AH3851" s="6"/>
      <c r="AI3851" s="6"/>
    </row>
    <row r="3852" ht="14" customHeight="1" spans="1:35">
      <c r="A3852" s="5">
        <v>44371</v>
      </c>
      <c r="B3852" s="6">
        <v>2795.5</v>
      </c>
      <c r="C3852" s="6">
        <v>2790</v>
      </c>
      <c r="D3852" s="6">
        <v>298620</v>
      </c>
      <c r="E3852" s="6">
        <v>9657596.835</v>
      </c>
      <c r="F3852" s="6">
        <v>2870</v>
      </c>
      <c r="G3852" s="6"/>
      <c r="H3852" s="6"/>
      <c r="I3852" s="6"/>
      <c r="J3852" s="6"/>
      <c r="K3852" s="6"/>
      <c r="L3852" s="6"/>
      <c r="M3852" s="6"/>
      <c r="N3852" s="6">
        <v>40</v>
      </c>
      <c r="O3852" s="6">
        <v>1781.5594</v>
      </c>
      <c r="P3852" s="6">
        <v>2763.2</v>
      </c>
      <c r="Q3852" s="6">
        <v>2703</v>
      </c>
      <c r="R3852" s="6"/>
      <c r="S3852" s="6">
        <v>143.03</v>
      </c>
      <c r="T3852" s="6"/>
      <c r="U3852" s="6"/>
      <c r="V3852" s="6"/>
      <c r="W3852" s="6"/>
      <c r="X3852" s="6"/>
      <c r="Y3852" s="6"/>
      <c r="Z3852" s="6"/>
      <c r="AA3852" s="6"/>
      <c r="AB3852" s="6"/>
      <c r="AC3852" s="6"/>
      <c r="AD3852" s="6"/>
      <c r="AE3852" s="6"/>
      <c r="AF3852" s="6"/>
      <c r="AG3852" s="6"/>
      <c r="AH3852" s="6"/>
      <c r="AI3852" s="6"/>
    </row>
    <row r="3853" ht="14" customHeight="1" spans="1:35">
      <c r="A3853" s="5">
        <v>44372</v>
      </c>
      <c r="B3853" s="6">
        <v>2827.5</v>
      </c>
      <c r="C3853" s="6">
        <v>2827</v>
      </c>
      <c r="D3853" s="6">
        <v>300438</v>
      </c>
      <c r="E3853" s="6">
        <v>8905463.315</v>
      </c>
      <c r="F3853" s="6">
        <v>2870</v>
      </c>
      <c r="G3853" s="6"/>
      <c r="H3853" s="6"/>
      <c r="I3853" s="6"/>
      <c r="J3853" s="6"/>
      <c r="K3853" s="6"/>
      <c r="L3853" s="6"/>
      <c r="M3853" s="6"/>
      <c r="N3853" s="6">
        <v>40</v>
      </c>
      <c r="O3853" s="6">
        <v>1805.1858</v>
      </c>
      <c r="P3853" s="6">
        <v>2763.2</v>
      </c>
      <c r="Q3853" s="6">
        <v>2703</v>
      </c>
      <c r="R3853" s="6"/>
      <c r="S3853" s="6">
        <v>146.55</v>
      </c>
      <c r="T3853" s="6"/>
      <c r="U3853" s="6"/>
      <c r="V3853" s="6"/>
      <c r="W3853" s="6"/>
      <c r="X3853" s="6"/>
      <c r="Y3853" s="6"/>
      <c r="Z3853" s="6"/>
      <c r="AA3853" s="6"/>
      <c r="AB3853" s="6"/>
      <c r="AC3853" s="6"/>
      <c r="AD3853" s="6"/>
      <c r="AE3853" s="6"/>
      <c r="AF3853" s="6"/>
      <c r="AG3853" s="6"/>
      <c r="AH3853" s="6"/>
      <c r="AI3853" s="6"/>
    </row>
    <row r="3854" ht="14" customHeight="1" spans="1:35">
      <c r="A3854" s="5">
        <v>44373</v>
      </c>
      <c r="B3854" s="6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>
        <v>146.55</v>
      </c>
      <c r="T3854" s="6"/>
      <c r="U3854" s="6"/>
      <c r="V3854" s="6"/>
      <c r="W3854" s="6"/>
      <c r="X3854" s="6"/>
      <c r="Y3854" s="6"/>
      <c r="Z3854" s="6"/>
      <c r="AA3854" s="6"/>
      <c r="AB3854" s="6"/>
      <c r="AC3854" s="6"/>
      <c r="AD3854" s="6"/>
      <c r="AE3854" s="6"/>
      <c r="AF3854" s="6"/>
      <c r="AG3854" s="6"/>
      <c r="AH3854" s="6"/>
      <c r="AI3854" s="6"/>
    </row>
    <row r="3855" ht="14" customHeight="1" spans="1:35">
      <c r="A3855" s="5">
        <v>44374</v>
      </c>
      <c r="B3855" s="6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>
        <v>146.55</v>
      </c>
      <c r="T3855" s="6"/>
      <c r="U3855" s="6"/>
      <c r="V3855" s="6"/>
      <c r="W3855" s="6"/>
      <c r="X3855" s="6"/>
      <c r="Y3855" s="6"/>
      <c r="Z3855" s="6"/>
      <c r="AA3855" s="6"/>
      <c r="AB3855" s="6"/>
      <c r="AC3855" s="6"/>
      <c r="AD3855" s="6"/>
      <c r="AE3855" s="6"/>
      <c r="AF3855" s="6"/>
      <c r="AG3855" s="6"/>
      <c r="AH3855" s="6"/>
      <c r="AI3855" s="6"/>
    </row>
    <row r="3856" ht="14" customHeight="1" spans="1:35">
      <c r="A3856" s="5">
        <v>44375</v>
      </c>
      <c r="B3856" s="6">
        <v>2751.5</v>
      </c>
      <c r="C3856" s="6">
        <v>2713.5</v>
      </c>
      <c r="D3856" s="6">
        <v>292325</v>
      </c>
      <c r="E3856" s="6">
        <v>11139167.925</v>
      </c>
      <c r="F3856" s="6">
        <v>2870</v>
      </c>
      <c r="G3856" s="6"/>
      <c r="H3856" s="6"/>
      <c r="I3856" s="6"/>
      <c r="J3856" s="6"/>
      <c r="K3856" s="6"/>
      <c r="L3856" s="6"/>
      <c r="M3856" s="6"/>
      <c r="N3856" s="6">
        <v>40</v>
      </c>
      <c r="O3856" s="6">
        <v>1732.7102</v>
      </c>
      <c r="P3856" s="6">
        <v>2766.8</v>
      </c>
      <c r="Q3856" s="6">
        <v>2703</v>
      </c>
      <c r="R3856" s="6"/>
      <c r="S3856" s="6">
        <v>146.57</v>
      </c>
      <c r="T3856" s="6"/>
      <c r="U3856" s="6"/>
      <c r="V3856" s="6"/>
      <c r="W3856" s="6"/>
      <c r="X3856" s="6"/>
      <c r="Y3856" s="6"/>
      <c r="Z3856" s="6"/>
      <c r="AA3856" s="6"/>
      <c r="AB3856" s="6"/>
      <c r="AC3856" s="6"/>
      <c r="AD3856" s="6"/>
      <c r="AE3856" s="6"/>
      <c r="AF3856" s="6"/>
      <c r="AG3856" s="6"/>
      <c r="AH3856" s="6"/>
      <c r="AI3856" s="6"/>
    </row>
    <row r="3857" ht="14" customHeight="1" spans="1:35">
      <c r="A3857" s="5">
        <v>44376</v>
      </c>
      <c r="B3857" s="6">
        <v>2673</v>
      </c>
      <c r="C3857" s="6">
        <v>2632</v>
      </c>
      <c r="D3857" s="6">
        <v>266835</v>
      </c>
      <c r="E3857" s="6">
        <v>8204285.125</v>
      </c>
      <c r="F3857" s="6">
        <v>2870</v>
      </c>
      <c r="G3857" s="6"/>
      <c r="H3857" s="6"/>
      <c r="I3857" s="6"/>
      <c r="J3857" s="6"/>
      <c r="K3857" s="6"/>
      <c r="L3857" s="6"/>
      <c r="M3857" s="6"/>
      <c r="N3857" s="6">
        <v>40</v>
      </c>
      <c r="O3857" s="6">
        <v>1680.6682</v>
      </c>
      <c r="P3857" s="6">
        <v>2766.8</v>
      </c>
      <c r="Q3857" s="6">
        <v>2707</v>
      </c>
      <c r="R3857" s="6"/>
      <c r="S3857" s="6">
        <v>146.68</v>
      </c>
      <c r="T3857" s="6"/>
      <c r="U3857" s="6"/>
      <c r="V3857" s="6"/>
      <c r="W3857" s="6"/>
      <c r="X3857" s="6"/>
      <c r="Y3857" s="6"/>
      <c r="Z3857" s="6"/>
      <c r="AA3857" s="6"/>
      <c r="AB3857" s="6"/>
      <c r="AC3857" s="6"/>
      <c r="AD3857" s="6"/>
      <c r="AE3857" s="6"/>
      <c r="AF3857" s="6"/>
      <c r="AG3857" s="6"/>
      <c r="AH3857" s="6"/>
      <c r="AI3857" s="6"/>
    </row>
    <row r="3858" ht="14" customHeight="1" spans="1:35">
      <c r="A3858" s="5">
        <v>44377</v>
      </c>
      <c r="B3858" s="6">
        <v>2631.5</v>
      </c>
      <c r="C3858" s="6">
        <v>2633.5</v>
      </c>
      <c r="D3858" s="6">
        <v>271110</v>
      </c>
      <c r="E3858" s="6">
        <v>7768845.525</v>
      </c>
      <c r="F3858" s="6">
        <v>2870</v>
      </c>
      <c r="G3858" s="6">
        <v>3891</v>
      </c>
      <c r="H3858" s="6">
        <v>-3.2</v>
      </c>
      <c r="I3858" s="6">
        <v>23709</v>
      </c>
      <c r="J3858" s="6"/>
      <c r="K3858" s="6"/>
      <c r="L3858" s="6"/>
      <c r="M3858" s="6"/>
      <c r="N3858" s="6">
        <v>40</v>
      </c>
      <c r="O3858" s="6">
        <v>1681.626</v>
      </c>
      <c r="P3858" s="6">
        <v>2766.8</v>
      </c>
      <c r="Q3858" s="6">
        <v>2709</v>
      </c>
      <c r="R3858" s="6">
        <v>39.4</v>
      </c>
      <c r="S3858" s="6">
        <v>146.85</v>
      </c>
      <c r="T3858" s="6">
        <v>70</v>
      </c>
      <c r="U3858" s="6">
        <v>241.9</v>
      </c>
      <c r="V3858" s="6">
        <v>342</v>
      </c>
      <c r="W3858" s="6">
        <v>319.8671</v>
      </c>
      <c r="X3858" s="6">
        <v>223907</v>
      </c>
      <c r="Y3858" s="6">
        <v>241.9</v>
      </c>
      <c r="Z3858" s="6">
        <v>124.6</v>
      </c>
      <c r="AA3858" s="6">
        <v>70</v>
      </c>
      <c r="AB3858" s="6">
        <v>329.3246</v>
      </c>
      <c r="AC3858" s="6">
        <v>224.6</v>
      </c>
      <c r="AD3858" s="6">
        <v>314.5</v>
      </c>
      <c r="AE3858" s="6">
        <v>98.2</v>
      </c>
      <c r="AF3858" s="6">
        <v>25.3</v>
      </c>
      <c r="AG3858" s="6">
        <v>107.8</v>
      </c>
      <c r="AH3858" s="6">
        <v>133.8</v>
      </c>
      <c r="AI3858" s="6"/>
    </row>
    <row r="3859" ht="14" customHeight="1" spans="1:35">
      <c r="A3859" s="5">
        <v>44378</v>
      </c>
      <c r="B3859" s="6">
        <v>2624</v>
      </c>
      <c r="C3859" s="6">
        <v>2573</v>
      </c>
      <c r="D3859" s="6">
        <v>280305</v>
      </c>
      <c r="E3859" s="6">
        <v>8296066.865</v>
      </c>
      <c r="F3859" s="6">
        <v>2870</v>
      </c>
      <c r="G3859" s="6"/>
      <c r="H3859" s="6"/>
      <c r="I3859" s="6"/>
      <c r="J3859" s="6"/>
      <c r="K3859" s="6"/>
      <c r="L3859" s="6"/>
      <c r="M3859" s="6"/>
      <c r="N3859" s="6">
        <v>40</v>
      </c>
      <c r="O3859" s="6">
        <v>1642.9937</v>
      </c>
      <c r="P3859" s="6">
        <v>2768.7</v>
      </c>
      <c r="Q3859" s="6">
        <v>2709</v>
      </c>
      <c r="R3859" s="6"/>
      <c r="S3859" s="6">
        <v>147.22</v>
      </c>
      <c r="T3859" s="6"/>
      <c r="U3859" s="6"/>
      <c r="V3859" s="6"/>
      <c r="W3859" s="6"/>
      <c r="X3859" s="6"/>
      <c r="Y3859" s="6"/>
      <c r="Z3859" s="6"/>
      <c r="AA3859" s="6"/>
      <c r="AB3859" s="6"/>
      <c r="AC3859" s="6"/>
      <c r="AD3859" s="6"/>
      <c r="AE3859" s="6"/>
      <c r="AF3859" s="6"/>
      <c r="AG3859" s="6"/>
      <c r="AH3859" s="6"/>
      <c r="AI3859" s="6"/>
    </row>
    <row r="3860" ht="14" customHeight="1" spans="1:35">
      <c r="A3860" s="5">
        <v>44379</v>
      </c>
      <c r="B3860" s="6">
        <v>2592</v>
      </c>
      <c r="C3860" s="6">
        <v>2641</v>
      </c>
      <c r="D3860" s="6">
        <v>286452</v>
      </c>
      <c r="E3860" s="6">
        <v>9273750.56</v>
      </c>
      <c r="F3860" s="6">
        <v>2870</v>
      </c>
      <c r="G3860" s="6"/>
      <c r="H3860" s="6"/>
      <c r="I3860" s="6"/>
      <c r="J3860" s="6"/>
      <c r="K3860" s="6"/>
      <c r="L3860" s="6"/>
      <c r="M3860" s="6"/>
      <c r="N3860" s="6">
        <v>40</v>
      </c>
      <c r="O3860" s="6">
        <v>1686.4152</v>
      </c>
      <c r="P3860" s="6">
        <v>2768.7</v>
      </c>
      <c r="Q3860" s="6">
        <v>2709</v>
      </c>
      <c r="R3860" s="6"/>
      <c r="S3860" s="6">
        <v>147.21</v>
      </c>
      <c r="T3860" s="6"/>
      <c r="U3860" s="6"/>
      <c r="V3860" s="6"/>
      <c r="W3860" s="6"/>
      <c r="X3860" s="6"/>
      <c r="Y3860" s="6"/>
      <c r="Z3860" s="6"/>
      <c r="AA3860" s="6"/>
      <c r="AB3860" s="6"/>
      <c r="AC3860" s="6"/>
      <c r="AD3860" s="6"/>
      <c r="AE3860" s="6"/>
      <c r="AF3860" s="6"/>
      <c r="AG3860" s="6"/>
      <c r="AH3860" s="6"/>
      <c r="AI3860" s="6"/>
    </row>
    <row r="3861" ht="14" customHeight="1" spans="1:35">
      <c r="A3861" s="5">
        <v>44380</v>
      </c>
      <c r="B3861" s="6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>
        <v>147.21</v>
      </c>
      <c r="T3861" s="6"/>
      <c r="U3861" s="6"/>
      <c r="V3861" s="6"/>
      <c r="W3861" s="6"/>
      <c r="X3861" s="6"/>
      <c r="Y3861" s="6"/>
      <c r="Z3861" s="6"/>
      <c r="AA3861" s="6"/>
      <c r="AB3861" s="6"/>
      <c r="AC3861" s="6"/>
      <c r="AD3861" s="6"/>
      <c r="AE3861" s="6"/>
      <c r="AF3861" s="6"/>
      <c r="AG3861" s="6"/>
      <c r="AH3861" s="6"/>
      <c r="AI3861" s="6"/>
    </row>
    <row r="3862" ht="14" customHeight="1" spans="1:35">
      <c r="A3862" s="5">
        <v>44381</v>
      </c>
      <c r="B3862" s="6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>
        <v>147.21</v>
      </c>
      <c r="T3862" s="6"/>
      <c r="U3862" s="6"/>
      <c r="V3862" s="6"/>
      <c r="W3862" s="6"/>
      <c r="X3862" s="6"/>
      <c r="Y3862" s="6"/>
      <c r="Z3862" s="6"/>
      <c r="AA3862" s="6"/>
      <c r="AB3862" s="6"/>
      <c r="AC3862" s="6"/>
      <c r="AD3862" s="6"/>
      <c r="AE3862" s="6"/>
      <c r="AF3862" s="6"/>
      <c r="AG3862" s="6"/>
      <c r="AH3862" s="6"/>
      <c r="AI3862" s="6"/>
    </row>
    <row r="3863" ht="14" customHeight="1" spans="1:35">
      <c r="A3863" s="5">
        <v>44382</v>
      </c>
      <c r="B3863" s="6">
        <v>2643</v>
      </c>
      <c r="C3863" s="6">
        <v>2681.5</v>
      </c>
      <c r="D3863" s="6">
        <v>275336</v>
      </c>
      <c r="E3863" s="6">
        <v>8232212.825</v>
      </c>
      <c r="F3863" s="6">
        <v>2870</v>
      </c>
      <c r="G3863" s="6"/>
      <c r="H3863" s="6"/>
      <c r="I3863" s="6"/>
      <c r="J3863" s="6"/>
      <c r="K3863" s="6"/>
      <c r="L3863" s="6"/>
      <c r="M3863" s="6"/>
      <c r="N3863" s="6">
        <v>40</v>
      </c>
      <c r="O3863" s="6">
        <v>1712.2765</v>
      </c>
      <c r="P3863" s="6">
        <v>2768.7</v>
      </c>
      <c r="Q3863" s="6">
        <v>2709</v>
      </c>
      <c r="R3863" s="6"/>
      <c r="S3863" s="6">
        <v>148</v>
      </c>
      <c r="T3863" s="6"/>
      <c r="U3863" s="6"/>
      <c r="V3863" s="6"/>
      <c r="W3863" s="6"/>
      <c r="X3863" s="6"/>
      <c r="Y3863" s="6"/>
      <c r="Z3863" s="6"/>
      <c r="AA3863" s="6"/>
      <c r="AB3863" s="6"/>
      <c r="AC3863" s="6"/>
      <c r="AD3863" s="6"/>
      <c r="AE3863" s="6"/>
      <c r="AF3863" s="6"/>
      <c r="AG3863" s="6"/>
      <c r="AH3863" s="6"/>
      <c r="AI3863" s="6"/>
    </row>
    <row r="3864" ht="14" customHeight="1" spans="1:35">
      <c r="A3864" s="5">
        <v>44383</v>
      </c>
      <c r="B3864" s="6">
        <v>2684</v>
      </c>
      <c r="C3864" s="6">
        <v>2641.5</v>
      </c>
      <c r="D3864" s="6">
        <v>278057</v>
      </c>
      <c r="E3864" s="6">
        <v>8761735.945</v>
      </c>
      <c r="F3864" s="6">
        <v>2870</v>
      </c>
      <c r="G3864" s="6"/>
      <c r="H3864" s="6"/>
      <c r="I3864" s="6"/>
      <c r="J3864" s="6"/>
      <c r="K3864" s="6"/>
      <c r="L3864" s="6"/>
      <c r="M3864" s="6"/>
      <c r="N3864" s="6">
        <v>30</v>
      </c>
      <c r="O3864" s="6">
        <v>1686.7344</v>
      </c>
      <c r="P3864" s="6">
        <v>2768.7</v>
      </c>
      <c r="Q3864" s="6">
        <v>2709</v>
      </c>
      <c r="R3864" s="6"/>
      <c r="S3864" s="6">
        <v>148.15</v>
      </c>
      <c r="T3864" s="6"/>
      <c r="U3864" s="6"/>
      <c r="V3864" s="6"/>
      <c r="W3864" s="6"/>
      <c r="X3864" s="6"/>
      <c r="Y3864" s="6"/>
      <c r="Z3864" s="6"/>
      <c r="AA3864" s="6"/>
      <c r="AB3864" s="6"/>
      <c r="AC3864" s="6"/>
      <c r="AD3864" s="6"/>
      <c r="AE3864" s="6"/>
      <c r="AF3864" s="6"/>
      <c r="AG3864" s="6"/>
      <c r="AH3864" s="6"/>
      <c r="AI3864" s="6"/>
    </row>
    <row r="3865" ht="14" customHeight="1" spans="1:35">
      <c r="A3865" s="5">
        <v>44384</v>
      </c>
      <c r="B3865" s="6">
        <v>2611</v>
      </c>
      <c r="C3865" s="6">
        <v>2619</v>
      </c>
      <c r="D3865" s="6">
        <v>272807</v>
      </c>
      <c r="E3865" s="6">
        <v>9429641.045</v>
      </c>
      <c r="F3865" s="6">
        <v>2870</v>
      </c>
      <c r="G3865" s="6"/>
      <c r="H3865" s="6"/>
      <c r="I3865" s="6"/>
      <c r="J3865" s="6"/>
      <c r="K3865" s="6"/>
      <c r="L3865" s="6"/>
      <c r="M3865" s="6"/>
      <c r="N3865" s="6">
        <v>30</v>
      </c>
      <c r="O3865" s="6">
        <v>1672.367</v>
      </c>
      <c r="P3865" s="6">
        <v>2768.7</v>
      </c>
      <c r="Q3865" s="6">
        <v>2701</v>
      </c>
      <c r="R3865" s="6"/>
      <c r="S3865" s="6">
        <v>148.94</v>
      </c>
      <c r="T3865" s="6"/>
      <c r="U3865" s="6"/>
      <c r="V3865" s="6"/>
      <c r="W3865" s="6"/>
      <c r="X3865" s="6"/>
      <c r="Y3865" s="6"/>
      <c r="Z3865" s="6"/>
      <c r="AA3865" s="6"/>
      <c r="AB3865" s="6"/>
      <c r="AC3865" s="6"/>
      <c r="AD3865" s="6"/>
      <c r="AE3865" s="6"/>
      <c r="AF3865" s="6"/>
      <c r="AG3865" s="6"/>
      <c r="AH3865" s="6"/>
      <c r="AI3865" s="6"/>
    </row>
    <row r="3866" ht="14" customHeight="1" spans="1:35">
      <c r="A3866" s="5">
        <v>44385</v>
      </c>
      <c r="B3866" s="6">
        <v>2536</v>
      </c>
      <c r="C3866" s="6">
        <v>2471.5</v>
      </c>
      <c r="D3866" s="6">
        <v>312311</v>
      </c>
      <c r="E3866" s="6">
        <v>12710427.065</v>
      </c>
      <c r="F3866" s="6">
        <v>2870</v>
      </c>
      <c r="G3866" s="6"/>
      <c r="H3866" s="6"/>
      <c r="I3866" s="6"/>
      <c r="J3866" s="6"/>
      <c r="K3866" s="6"/>
      <c r="L3866" s="6"/>
      <c r="M3866" s="6"/>
      <c r="N3866" s="6">
        <v>30</v>
      </c>
      <c r="O3866" s="6">
        <v>1578.1807</v>
      </c>
      <c r="P3866" s="6">
        <v>2768.7</v>
      </c>
      <c r="Q3866" s="6">
        <v>2658</v>
      </c>
      <c r="R3866" s="6"/>
      <c r="S3866" s="6">
        <v>148.93</v>
      </c>
      <c r="T3866" s="6"/>
      <c r="U3866" s="6"/>
      <c r="V3866" s="6"/>
      <c r="W3866" s="6"/>
      <c r="X3866" s="6"/>
      <c r="Y3866" s="6"/>
      <c r="Z3866" s="6"/>
      <c r="AA3866" s="6"/>
      <c r="AB3866" s="6"/>
      <c r="AC3866" s="6"/>
      <c r="AD3866" s="6"/>
      <c r="AE3866" s="6"/>
      <c r="AF3866" s="6"/>
      <c r="AG3866" s="6"/>
      <c r="AH3866" s="6"/>
      <c r="AI3866" s="6"/>
    </row>
    <row r="3867" ht="14" customHeight="1" spans="1:35">
      <c r="A3867" s="5">
        <v>44386</v>
      </c>
      <c r="B3867" s="6">
        <v>2489.5</v>
      </c>
      <c r="C3867" s="6">
        <v>2494.5</v>
      </c>
      <c r="D3867" s="6">
        <v>291884</v>
      </c>
      <c r="E3867" s="6">
        <v>9904454.59</v>
      </c>
      <c r="F3867" s="6">
        <v>2870</v>
      </c>
      <c r="G3867" s="6"/>
      <c r="H3867" s="6"/>
      <c r="I3867" s="6"/>
      <c r="J3867" s="6"/>
      <c r="K3867" s="6"/>
      <c r="L3867" s="6"/>
      <c r="M3867" s="6"/>
      <c r="N3867" s="6">
        <v>30</v>
      </c>
      <c r="O3867" s="6">
        <v>1592.8673</v>
      </c>
      <c r="P3867" s="6">
        <v>2768.7</v>
      </c>
      <c r="Q3867" s="6">
        <v>2651</v>
      </c>
      <c r="R3867" s="6"/>
      <c r="S3867" s="6">
        <v>148.93</v>
      </c>
      <c r="T3867" s="6"/>
      <c r="U3867" s="6"/>
      <c r="V3867" s="6"/>
      <c r="W3867" s="6"/>
      <c r="X3867" s="6"/>
      <c r="Y3867" s="6"/>
      <c r="Z3867" s="6"/>
      <c r="AA3867" s="6"/>
      <c r="AB3867" s="6"/>
      <c r="AC3867" s="6"/>
      <c r="AD3867" s="6"/>
      <c r="AE3867" s="6"/>
      <c r="AF3867" s="6"/>
      <c r="AG3867" s="6"/>
      <c r="AH3867" s="6"/>
      <c r="AI3867" s="6"/>
    </row>
    <row r="3868" ht="14" customHeight="1" spans="1:35">
      <c r="A3868" s="5">
        <v>44387</v>
      </c>
      <c r="B3868" s="6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>
        <v>148.92</v>
      </c>
      <c r="T3868" s="6"/>
      <c r="U3868" s="6"/>
      <c r="V3868" s="6"/>
      <c r="W3868" s="6"/>
      <c r="X3868" s="6"/>
      <c r="Y3868" s="6"/>
      <c r="Z3868" s="6"/>
      <c r="AA3868" s="6"/>
      <c r="AB3868" s="6"/>
      <c r="AC3868" s="6"/>
      <c r="AD3868" s="6"/>
      <c r="AE3868" s="6"/>
      <c r="AF3868" s="6"/>
      <c r="AG3868" s="6"/>
      <c r="AH3868" s="6"/>
      <c r="AI3868" s="6"/>
    </row>
    <row r="3869" ht="14" customHeight="1" spans="1:35">
      <c r="A3869" s="5">
        <v>44388</v>
      </c>
      <c r="B3869" s="6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>
        <v>148.95</v>
      </c>
      <c r="T3869" s="6"/>
      <c r="U3869" s="6"/>
      <c r="V3869" s="6"/>
      <c r="W3869" s="6"/>
      <c r="X3869" s="6"/>
      <c r="Y3869" s="6"/>
      <c r="Z3869" s="6"/>
      <c r="AA3869" s="6"/>
      <c r="AB3869" s="6"/>
      <c r="AC3869" s="6"/>
      <c r="AD3869" s="6"/>
      <c r="AE3869" s="6"/>
      <c r="AF3869" s="6"/>
      <c r="AG3869" s="6"/>
      <c r="AH3869" s="6"/>
      <c r="AI3869" s="6"/>
    </row>
    <row r="3870" ht="14" customHeight="1" spans="1:35">
      <c r="A3870" s="5">
        <v>44389</v>
      </c>
      <c r="B3870" s="6">
        <v>2497.5</v>
      </c>
      <c r="C3870" s="6">
        <v>2514</v>
      </c>
      <c r="D3870" s="6">
        <v>309689</v>
      </c>
      <c r="E3870" s="6">
        <v>10745550.135</v>
      </c>
      <c r="F3870" s="6">
        <v>2870</v>
      </c>
      <c r="G3870" s="6"/>
      <c r="H3870" s="6"/>
      <c r="I3870" s="6"/>
      <c r="J3870" s="6"/>
      <c r="K3870" s="6"/>
      <c r="L3870" s="6"/>
      <c r="M3870" s="6"/>
      <c r="N3870" s="6">
        <v>30</v>
      </c>
      <c r="O3870" s="6">
        <v>1605.3191</v>
      </c>
      <c r="P3870" s="6">
        <v>2758.1</v>
      </c>
      <c r="Q3870" s="6">
        <v>2651</v>
      </c>
      <c r="R3870" s="6"/>
      <c r="S3870" s="6">
        <v>149.47</v>
      </c>
      <c r="T3870" s="6"/>
      <c r="U3870" s="6"/>
      <c r="V3870" s="6"/>
      <c r="W3870" s="6"/>
      <c r="X3870" s="6"/>
      <c r="Y3870" s="6"/>
      <c r="Z3870" s="6"/>
      <c r="AA3870" s="6"/>
      <c r="AB3870" s="6"/>
      <c r="AC3870" s="6"/>
      <c r="AD3870" s="6"/>
      <c r="AE3870" s="6"/>
      <c r="AF3870" s="6"/>
      <c r="AG3870" s="6"/>
      <c r="AH3870" s="6"/>
      <c r="AI3870" s="6"/>
    </row>
    <row r="3871" ht="14" customHeight="1" spans="1:35">
      <c r="A3871" s="5">
        <v>44390</v>
      </c>
      <c r="B3871" s="6">
        <v>2521</v>
      </c>
      <c r="C3871" s="6">
        <v>2557</v>
      </c>
      <c r="D3871" s="6">
        <v>287240</v>
      </c>
      <c r="E3871" s="6">
        <v>9754214.23</v>
      </c>
      <c r="F3871" s="6">
        <v>2870</v>
      </c>
      <c r="G3871" s="6"/>
      <c r="H3871" s="6"/>
      <c r="I3871" s="6"/>
      <c r="J3871" s="6"/>
      <c r="K3871" s="6"/>
      <c r="L3871" s="6"/>
      <c r="M3871" s="6"/>
      <c r="N3871" s="6">
        <v>30</v>
      </c>
      <c r="O3871" s="6">
        <v>1632.7768</v>
      </c>
      <c r="P3871" s="6">
        <v>2752.6</v>
      </c>
      <c r="Q3871" s="6">
        <v>2652</v>
      </c>
      <c r="R3871" s="6"/>
      <c r="S3871" s="6">
        <v>148.71</v>
      </c>
      <c r="T3871" s="6"/>
      <c r="U3871" s="6"/>
      <c r="V3871" s="6"/>
      <c r="W3871" s="6"/>
      <c r="X3871" s="6"/>
      <c r="Y3871" s="6"/>
      <c r="Z3871" s="6"/>
      <c r="AA3871" s="6"/>
      <c r="AB3871" s="6"/>
      <c r="AC3871" s="6"/>
      <c r="AD3871" s="6"/>
      <c r="AE3871" s="6"/>
      <c r="AF3871" s="6"/>
      <c r="AG3871" s="6"/>
      <c r="AH3871" s="6"/>
      <c r="AI3871" s="6"/>
    </row>
    <row r="3872" ht="14" customHeight="1" spans="1:35">
      <c r="A3872" s="5">
        <v>44391</v>
      </c>
      <c r="B3872" s="6">
        <v>2564.5</v>
      </c>
      <c r="C3872" s="6">
        <v>2589</v>
      </c>
      <c r="D3872" s="6">
        <v>291043</v>
      </c>
      <c r="E3872" s="6">
        <v>8514238.4</v>
      </c>
      <c r="F3872" s="6">
        <v>2870</v>
      </c>
      <c r="G3872" s="6"/>
      <c r="H3872" s="6"/>
      <c r="I3872" s="6"/>
      <c r="J3872" s="6"/>
      <c r="K3872" s="6"/>
      <c r="L3872" s="6"/>
      <c r="M3872" s="6"/>
      <c r="N3872" s="6">
        <v>30</v>
      </c>
      <c r="O3872" s="6">
        <v>1653.2105</v>
      </c>
      <c r="P3872" s="6">
        <v>2745.3</v>
      </c>
      <c r="Q3872" s="6">
        <v>2630</v>
      </c>
      <c r="R3872" s="6"/>
      <c r="S3872" s="6">
        <v>148.81</v>
      </c>
      <c r="T3872" s="6"/>
      <c r="U3872" s="6"/>
      <c r="V3872" s="6"/>
      <c r="W3872" s="6"/>
      <c r="X3872" s="6"/>
      <c r="Y3872" s="6"/>
      <c r="Z3872" s="6"/>
      <c r="AA3872" s="6"/>
      <c r="AB3872" s="6"/>
      <c r="AC3872" s="6"/>
      <c r="AD3872" s="6"/>
      <c r="AE3872" s="6"/>
      <c r="AF3872" s="6"/>
      <c r="AG3872" s="6"/>
      <c r="AH3872" s="6"/>
      <c r="AI3872" s="6"/>
    </row>
    <row r="3873" ht="14" customHeight="1" spans="1:35">
      <c r="A3873" s="5">
        <v>44392</v>
      </c>
      <c r="B3873" s="6">
        <v>2611</v>
      </c>
      <c r="C3873" s="6">
        <v>2634</v>
      </c>
      <c r="D3873" s="6">
        <v>296376</v>
      </c>
      <c r="E3873" s="6">
        <v>11003568.985</v>
      </c>
      <c r="F3873" s="6">
        <v>2750</v>
      </c>
      <c r="G3873" s="6"/>
      <c r="H3873" s="6"/>
      <c r="I3873" s="6"/>
      <c r="J3873" s="6"/>
      <c r="K3873" s="6"/>
      <c r="L3873" s="6"/>
      <c r="M3873" s="6"/>
      <c r="N3873" s="6">
        <v>30</v>
      </c>
      <c r="O3873" s="6">
        <v>1681.9453</v>
      </c>
      <c r="P3873" s="6">
        <v>2717.3</v>
      </c>
      <c r="Q3873" s="6">
        <v>2564</v>
      </c>
      <c r="R3873" s="6"/>
      <c r="S3873" s="6">
        <v>148.83</v>
      </c>
      <c r="T3873" s="6"/>
      <c r="U3873" s="6"/>
      <c r="V3873" s="6"/>
      <c r="W3873" s="6"/>
      <c r="X3873" s="6"/>
      <c r="Y3873" s="6"/>
      <c r="Z3873" s="6"/>
      <c r="AA3873" s="6"/>
      <c r="AB3873" s="6"/>
      <c r="AC3873" s="6"/>
      <c r="AD3873" s="6"/>
      <c r="AE3873" s="6"/>
      <c r="AF3873" s="6"/>
      <c r="AG3873" s="6"/>
      <c r="AH3873" s="6"/>
      <c r="AI3873" s="6"/>
    </row>
    <row r="3874" ht="14" customHeight="1" spans="1:35">
      <c r="A3874" s="5">
        <v>44393</v>
      </c>
      <c r="B3874" s="6">
        <v>2668</v>
      </c>
      <c r="C3874" s="6">
        <v>2693</v>
      </c>
      <c r="D3874" s="6">
        <v>279330</v>
      </c>
      <c r="E3874" s="6">
        <v>9609020.675</v>
      </c>
      <c r="F3874" s="6">
        <v>2750</v>
      </c>
      <c r="G3874" s="6"/>
      <c r="H3874" s="6"/>
      <c r="I3874" s="6"/>
      <c r="J3874" s="6"/>
      <c r="K3874" s="6"/>
      <c r="L3874" s="6"/>
      <c r="M3874" s="6"/>
      <c r="N3874" s="6">
        <v>30</v>
      </c>
      <c r="O3874" s="6">
        <v>1719.6199</v>
      </c>
      <c r="P3874" s="6">
        <v>2669.7</v>
      </c>
      <c r="Q3874" s="6">
        <v>2559</v>
      </c>
      <c r="R3874" s="6"/>
      <c r="S3874" s="6">
        <v>148.32</v>
      </c>
      <c r="T3874" s="6"/>
      <c r="U3874" s="6"/>
      <c r="V3874" s="6"/>
      <c r="W3874" s="6"/>
      <c r="X3874" s="6"/>
      <c r="Y3874" s="6"/>
      <c r="Z3874" s="6"/>
      <c r="AA3874" s="6"/>
      <c r="AB3874" s="6"/>
      <c r="AC3874" s="6"/>
      <c r="AD3874" s="6"/>
      <c r="AE3874" s="6"/>
      <c r="AF3874" s="6"/>
      <c r="AG3874" s="6"/>
      <c r="AH3874" s="6"/>
      <c r="AI3874" s="6"/>
    </row>
    <row r="3875" ht="14" customHeight="1" spans="1:35">
      <c r="A3875" s="5">
        <v>44394</v>
      </c>
      <c r="B3875" s="6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>
        <v>148.36</v>
      </c>
      <c r="T3875" s="6"/>
      <c r="U3875" s="6"/>
      <c r="V3875" s="6"/>
      <c r="W3875" s="6"/>
      <c r="X3875" s="6"/>
      <c r="Y3875" s="6"/>
      <c r="Z3875" s="6"/>
      <c r="AA3875" s="6"/>
      <c r="AB3875" s="6"/>
      <c r="AC3875" s="6"/>
      <c r="AD3875" s="6"/>
      <c r="AE3875" s="6"/>
      <c r="AF3875" s="6"/>
      <c r="AG3875" s="6"/>
      <c r="AH3875" s="6"/>
      <c r="AI3875" s="6"/>
    </row>
    <row r="3876" ht="14" customHeight="1" spans="1:35">
      <c r="A3876" s="5">
        <v>44395</v>
      </c>
      <c r="B3876" s="6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>
        <v>148.36</v>
      </c>
      <c r="T3876" s="6"/>
      <c r="U3876" s="6"/>
      <c r="V3876" s="6"/>
      <c r="W3876" s="6"/>
      <c r="X3876" s="6"/>
      <c r="Y3876" s="6"/>
      <c r="Z3876" s="6"/>
      <c r="AA3876" s="6"/>
      <c r="AB3876" s="6"/>
      <c r="AC3876" s="6"/>
      <c r="AD3876" s="6"/>
      <c r="AE3876" s="6"/>
      <c r="AF3876" s="6"/>
      <c r="AG3876" s="6"/>
      <c r="AH3876" s="6"/>
      <c r="AI3876" s="6"/>
    </row>
    <row r="3877" ht="14" customHeight="1" spans="1:35">
      <c r="A3877" s="5">
        <v>44396</v>
      </c>
      <c r="B3877" s="6">
        <v>2668.5</v>
      </c>
      <c r="C3877" s="6">
        <v>2662.5</v>
      </c>
      <c r="D3877" s="6">
        <v>275645</v>
      </c>
      <c r="E3877" s="6">
        <v>8362860.18</v>
      </c>
      <c r="F3877" s="6">
        <v>2750</v>
      </c>
      <c r="G3877" s="6"/>
      <c r="H3877" s="6"/>
      <c r="I3877" s="6"/>
      <c r="J3877" s="6"/>
      <c r="K3877" s="6"/>
      <c r="L3877" s="6"/>
      <c r="M3877" s="6"/>
      <c r="N3877" s="6">
        <v>30</v>
      </c>
      <c r="O3877" s="6">
        <v>1700.144</v>
      </c>
      <c r="P3877" s="6">
        <v>2660.5</v>
      </c>
      <c r="Q3877" s="6">
        <v>2551</v>
      </c>
      <c r="R3877" s="6"/>
      <c r="S3877" s="6">
        <v>149.26</v>
      </c>
      <c r="T3877" s="6"/>
      <c r="U3877" s="6"/>
      <c r="V3877" s="6"/>
      <c r="W3877" s="6"/>
      <c r="X3877" s="6"/>
      <c r="Y3877" s="6"/>
      <c r="Z3877" s="6"/>
      <c r="AA3877" s="6"/>
      <c r="AB3877" s="6"/>
      <c r="AC3877" s="6"/>
      <c r="AD3877" s="6"/>
      <c r="AE3877" s="6"/>
      <c r="AF3877" s="6"/>
      <c r="AG3877" s="6"/>
      <c r="AH3877" s="6"/>
      <c r="AI3877" s="6"/>
    </row>
    <row r="3878" ht="14" customHeight="1" spans="1:35">
      <c r="A3878" s="5">
        <v>44397</v>
      </c>
      <c r="B3878" s="6">
        <v>2679</v>
      </c>
      <c r="C3878" s="6">
        <v>2738</v>
      </c>
      <c r="D3878" s="6">
        <v>289794</v>
      </c>
      <c r="E3878" s="6">
        <v>9631233.18</v>
      </c>
      <c r="F3878" s="6">
        <v>2750</v>
      </c>
      <c r="G3878" s="6"/>
      <c r="H3878" s="6"/>
      <c r="I3878" s="6"/>
      <c r="J3878" s="6"/>
      <c r="K3878" s="6"/>
      <c r="L3878" s="6"/>
      <c r="M3878" s="6"/>
      <c r="N3878" s="6">
        <v>30</v>
      </c>
      <c r="O3878" s="6">
        <v>1748.3547</v>
      </c>
      <c r="P3878" s="6">
        <v>2660.5</v>
      </c>
      <c r="Q3878" s="6">
        <v>2551</v>
      </c>
      <c r="R3878" s="6"/>
      <c r="S3878" s="6">
        <v>149.36</v>
      </c>
      <c r="T3878" s="6"/>
      <c r="U3878" s="6"/>
      <c r="V3878" s="6"/>
      <c r="W3878" s="6"/>
      <c r="X3878" s="6"/>
      <c r="Y3878" s="6"/>
      <c r="Z3878" s="6"/>
      <c r="AA3878" s="6"/>
      <c r="AB3878" s="6"/>
      <c r="AC3878" s="6"/>
      <c r="AD3878" s="6"/>
      <c r="AE3878" s="6"/>
      <c r="AF3878" s="6"/>
      <c r="AG3878" s="6"/>
      <c r="AH3878" s="6"/>
      <c r="AI3878" s="6"/>
    </row>
    <row r="3879" ht="14" customHeight="1" spans="1:35">
      <c r="A3879" s="5">
        <v>44398</v>
      </c>
      <c r="B3879" s="6">
        <v>2735.5</v>
      </c>
      <c r="C3879" s="6">
        <v>2736</v>
      </c>
      <c r="D3879" s="6">
        <v>288241</v>
      </c>
      <c r="E3879" s="6">
        <v>7673045.93</v>
      </c>
      <c r="F3879" s="6">
        <v>2750</v>
      </c>
      <c r="G3879" s="6"/>
      <c r="H3879" s="6"/>
      <c r="I3879" s="6"/>
      <c r="J3879" s="6"/>
      <c r="K3879" s="6"/>
      <c r="L3879" s="6"/>
      <c r="M3879" s="6"/>
      <c r="N3879" s="6">
        <v>30</v>
      </c>
      <c r="O3879" s="6">
        <v>1747.0776</v>
      </c>
      <c r="P3879" s="6">
        <v>2660.5</v>
      </c>
      <c r="Q3879" s="6">
        <v>2545</v>
      </c>
      <c r="R3879" s="6"/>
      <c r="S3879" s="6">
        <v>149.71</v>
      </c>
      <c r="T3879" s="6"/>
      <c r="U3879" s="6"/>
      <c r="V3879" s="6"/>
      <c r="W3879" s="6"/>
      <c r="X3879" s="6"/>
      <c r="Y3879" s="6"/>
      <c r="Z3879" s="6"/>
      <c r="AA3879" s="6"/>
      <c r="AB3879" s="6"/>
      <c r="AC3879" s="6"/>
      <c r="AD3879" s="6"/>
      <c r="AE3879" s="6"/>
      <c r="AF3879" s="6"/>
      <c r="AG3879" s="6"/>
      <c r="AH3879" s="6"/>
      <c r="AI3879" s="6"/>
    </row>
    <row r="3880" ht="14" customHeight="1" spans="1:35">
      <c r="A3880" s="5">
        <v>44399</v>
      </c>
      <c r="B3880" s="6">
        <v>2712.5</v>
      </c>
      <c r="C3880" s="6">
        <v>2737.5</v>
      </c>
      <c r="D3880" s="6">
        <v>301729</v>
      </c>
      <c r="E3880" s="6">
        <v>10097294.28</v>
      </c>
      <c r="F3880" s="6">
        <v>2750</v>
      </c>
      <c r="G3880" s="6"/>
      <c r="H3880" s="6"/>
      <c r="I3880" s="6"/>
      <c r="J3880" s="6"/>
      <c r="K3880" s="6"/>
      <c r="L3880" s="6"/>
      <c r="M3880" s="6"/>
      <c r="N3880" s="6">
        <v>30</v>
      </c>
      <c r="O3880" s="6">
        <v>1748.0354</v>
      </c>
      <c r="P3880" s="6">
        <v>2660.5</v>
      </c>
      <c r="Q3880" s="6">
        <v>2545</v>
      </c>
      <c r="R3880" s="6"/>
      <c r="S3880" s="6">
        <v>149.28</v>
      </c>
      <c r="T3880" s="6"/>
      <c r="U3880" s="6"/>
      <c r="V3880" s="6"/>
      <c r="W3880" s="6"/>
      <c r="X3880" s="6"/>
      <c r="Y3880" s="6"/>
      <c r="Z3880" s="6"/>
      <c r="AA3880" s="6"/>
      <c r="AB3880" s="6"/>
      <c r="AC3880" s="6"/>
      <c r="AD3880" s="6"/>
      <c r="AE3880" s="6"/>
      <c r="AF3880" s="6"/>
      <c r="AG3880" s="6"/>
      <c r="AH3880" s="6"/>
      <c r="AI3880" s="6"/>
    </row>
    <row r="3881" ht="14" customHeight="1" spans="1:35">
      <c r="A3881" s="5">
        <v>44400</v>
      </c>
      <c r="B3881" s="6">
        <v>2774.5</v>
      </c>
      <c r="C3881" s="6">
        <v>2769.5</v>
      </c>
      <c r="D3881" s="6">
        <v>303247</v>
      </c>
      <c r="E3881" s="6">
        <v>9336826.805</v>
      </c>
      <c r="F3881" s="6">
        <v>2750</v>
      </c>
      <c r="G3881" s="6"/>
      <c r="H3881" s="6"/>
      <c r="I3881" s="6"/>
      <c r="J3881" s="6"/>
      <c r="K3881" s="6"/>
      <c r="L3881" s="6"/>
      <c r="M3881" s="6"/>
      <c r="N3881" s="6">
        <v>30</v>
      </c>
      <c r="O3881" s="6">
        <v>1768.4691</v>
      </c>
      <c r="P3881" s="6">
        <v>2660.5</v>
      </c>
      <c r="Q3881" s="6">
        <v>2545</v>
      </c>
      <c r="R3881" s="6"/>
      <c r="S3881" s="6">
        <v>149.35</v>
      </c>
      <c r="T3881" s="6"/>
      <c r="U3881" s="6"/>
      <c r="V3881" s="6"/>
      <c r="W3881" s="6"/>
      <c r="X3881" s="6"/>
      <c r="Y3881" s="6"/>
      <c r="Z3881" s="6"/>
      <c r="AA3881" s="6"/>
      <c r="AB3881" s="6"/>
      <c r="AC3881" s="6"/>
      <c r="AD3881" s="6"/>
      <c r="AE3881" s="6"/>
      <c r="AF3881" s="6"/>
      <c r="AG3881" s="6"/>
      <c r="AH3881" s="6"/>
      <c r="AI3881" s="6"/>
    </row>
    <row r="3882" ht="14" customHeight="1" spans="1:35">
      <c r="A3882" s="5">
        <v>44401</v>
      </c>
      <c r="B3882" s="6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>
        <v>149.53</v>
      </c>
      <c r="T3882" s="6"/>
      <c r="U3882" s="6"/>
      <c r="V3882" s="6"/>
      <c r="W3882" s="6"/>
      <c r="X3882" s="6"/>
      <c r="Y3882" s="6"/>
      <c r="Z3882" s="6"/>
      <c r="AA3882" s="6"/>
      <c r="AB3882" s="6"/>
      <c r="AC3882" s="6"/>
      <c r="AD3882" s="6"/>
      <c r="AE3882" s="6"/>
      <c r="AF3882" s="6"/>
      <c r="AG3882" s="6"/>
      <c r="AH3882" s="6"/>
      <c r="AI3882" s="6"/>
    </row>
    <row r="3883" ht="14" customHeight="1" spans="1:35">
      <c r="A3883" s="5">
        <v>44402</v>
      </c>
      <c r="B3883" s="6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>
        <v>149.53</v>
      </c>
      <c r="T3883" s="6"/>
      <c r="U3883" s="6"/>
      <c r="V3883" s="6"/>
      <c r="W3883" s="6"/>
      <c r="X3883" s="6"/>
      <c r="Y3883" s="6"/>
      <c r="Z3883" s="6"/>
      <c r="AA3883" s="6"/>
      <c r="AB3883" s="6"/>
      <c r="AC3883" s="6"/>
      <c r="AD3883" s="6"/>
      <c r="AE3883" s="6"/>
      <c r="AF3883" s="6"/>
      <c r="AG3883" s="6"/>
      <c r="AH3883" s="6"/>
      <c r="AI3883" s="6"/>
    </row>
    <row r="3884" ht="14" customHeight="1" spans="1:35">
      <c r="A3884" s="5">
        <v>44403</v>
      </c>
      <c r="B3884" s="6">
        <v>2830.5</v>
      </c>
      <c r="C3884" s="6">
        <v>2867.5</v>
      </c>
      <c r="D3884" s="6">
        <v>326644</v>
      </c>
      <c r="E3884" s="6">
        <v>9665905.175</v>
      </c>
      <c r="F3884" s="6">
        <v>2750</v>
      </c>
      <c r="G3884" s="6"/>
      <c r="H3884" s="6"/>
      <c r="I3884" s="6"/>
      <c r="J3884" s="6"/>
      <c r="K3884" s="6"/>
      <c r="L3884" s="6"/>
      <c r="M3884" s="6"/>
      <c r="N3884" s="6">
        <v>30</v>
      </c>
      <c r="O3884" s="6">
        <v>1831.0471</v>
      </c>
      <c r="P3884" s="6">
        <v>2660.5</v>
      </c>
      <c r="Q3884" s="6">
        <v>2545</v>
      </c>
      <c r="R3884" s="6"/>
      <c r="S3884" s="6">
        <v>150.08</v>
      </c>
      <c r="T3884" s="6"/>
      <c r="U3884" s="6"/>
      <c r="V3884" s="6"/>
      <c r="W3884" s="6"/>
      <c r="X3884" s="6"/>
      <c r="Y3884" s="6"/>
      <c r="Z3884" s="6"/>
      <c r="AA3884" s="6"/>
      <c r="AB3884" s="6"/>
      <c r="AC3884" s="6"/>
      <c r="AD3884" s="6"/>
      <c r="AE3884" s="6"/>
      <c r="AF3884" s="6"/>
      <c r="AG3884" s="6"/>
      <c r="AH3884" s="6"/>
      <c r="AI3884" s="6"/>
    </row>
    <row r="3885" ht="14" customHeight="1" spans="1:35">
      <c r="A3885" s="5">
        <v>44404</v>
      </c>
      <c r="B3885" s="6">
        <v>2873</v>
      </c>
      <c r="C3885" s="6">
        <v>2863</v>
      </c>
      <c r="D3885" s="6">
        <v>305823</v>
      </c>
      <c r="E3885" s="6">
        <v>7615188.525</v>
      </c>
      <c r="F3885" s="6">
        <v>2750</v>
      </c>
      <c r="G3885" s="6"/>
      <c r="H3885" s="6"/>
      <c r="I3885" s="6"/>
      <c r="J3885" s="6"/>
      <c r="K3885" s="6"/>
      <c r="L3885" s="6"/>
      <c r="M3885" s="6"/>
      <c r="N3885" s="6">
        <v>30</v>
      </c>
      <c r="O3885" s="6">
        <v>1828.1737</v>
      </c>
      <c r="P3885" s="6">
        <v>2660.5</v>
      </c>
      <c r="Q3885" s="6">
        <v>2545</v>
      </c>
      <c r="R3885" s="6"/>
      <c r="S3885" s="6">
        <v>150.07</v>
      </c>
      <c r="T3885" s="6"/>
      <c r="U3885" s="6"/>
      <c r="V3885" s="6"/>
      <c r="W3885" s="6"/>
      <c r="X3885" s="6"/>
      <c r="Y3885" s="6"/>
      <c r="Z3885" s="6"/>
      <c r="AA3885" s="6"/>
      <c r="AB3885" s="6"/>
      <c r="AC3885" s="6"/>
      <c r="AD3885" s="6"/>
      <c r="AE3885" s="6"/>
      <c r="AF3885" s="6"/>
      <c r="AG3885" s="6"/>
      <c r="AH3885" s="6"/>
      <c r="AI3885" s="6"/>
    </row>
    <row r="3886" ht="14" customHeight="1" spans="1:35">
      <c r="A3886" s="5">
        <v>44405</v>
      </c>
      <c r="B3886" s="6">
        <v>2914</v>
      </c>
      <c r="C3886" s="6">
        <v>2951</v>
      </c>
      <c r="D3886" s="6">
        <v>338761</v>
      </c>
      <c r="E3886" s="6">
        <v>8139673.59</v>
      </c>
      <c r="F3886" s="6">
        <v>2750</v>
      </c>
      <c r="G3886" s="6"/>
      <c r="H3886" s="6"/>
      <c r="I3886" s="6"/>
      <c r="J3886" s="6"/>
      <c r="K3886" s="6"/>
      <c r="L3886" s="6"/>
      <c r="M3886" s="6"/>
      <c r="N3886" s="6">
        <v>30</v>
      </c>
      <c r="O3886" s="6">
        <v>1884.3662</v>
      </c>
      <c r="P3886" s="6">
        <v>2660.5</v>
      </c>
      <c r="Q3886" s="6">
        <v>2545</v>
      </c>
      <c r="R3886" s="6"/>
      <c r="S3886" s="6">
        <v>151.71</v>
      </c>
      <c r="T3886" s="6"/>
      <c r="U3886" s="6"/>
      <c r="V3886" s="6"/>
      <c r="W3886" s="6"/>
      <c r="X3886" s="6"/>
      <c r="Y3886" s="6"/>
      <c r="Z3886" s="6"/>
      <c r="AA3886" s="6"/>
      <c r="AB3886" s="6"/>
      <c r="AC3886" s="6"/>
      <c r="AD3886" s="6"/>
      <c r="AE3886" s="6"/>
      <c r="AF3886" s="6"/>
      <c r="AG3886" s="6"/>
      <c r="AH3886" s="6"/>
      <c r="AI3886" s="6"/>
    </row>
    <row r="3887" ht="14" customHeight="1" spans="1:35">
      <c r="A3887" s="5">
        <v>44406</v>
      </c>
      <c r="B3887" s="6">
        <v>2946</v>
      </c>
      <c r="C3887" s="6">
        <v>2969</v>
      </c>
      <c r="D3887" s="6">
        <v>331472</v>
      </c>
      <c r="E3887" s="6">
        <v>8047197.375</v>
      </c>
      <c r="F3887" s="6">
        <v>2750</v>
      </c>
      <c r="G3887" s="6"/>
      <c r="H3887" s="6"/>
      <c r="I3887" s="6"/>
      <c r="J3887" s="6"/>
      <c r="K3887" s="6"/>
      <c r="L3887" s="6"/>
      <c r="M3887" s="6"/>
      <c r="N3887" s="6">
        <v>30</v>
      </c>
      <c r="O3887" s="6">
        <v>1895.8601</v>
      </c>
      <c r="P3887" s="6">
        <v>2660.5</v>
      </c>
      <c r="Q3887" s="6">
        <v>2545</v>
      </c>
      <c r="R3887" s="6"/>
      <c r="S3887" s="6">
        <v>153.5</v>
      </c>
      <c r="T3887" s="6"/>
      <c r="U3887" s="6"/>
      <c r="V3887" s="6"/>
      <c r="W3887" s="6"/>
      <c r="X3887" s="6"/>
      <c r="Y3887" s="6"/>
      <c r="Z3887" s="6"/>
      <c r="AA3887" s="6"/>
      <c r="AB3887" s="6"/>
      <c r="AC3887" s="6"/>
      <c r="AD3887" s="6"/>
      <c r="AE3887" s="6"/>
      <c r="AF3887" s="6"/>
      <c r="AG3887" s="6"/>
      <c r="AH3887" s="6"/>
      <c r="AI3887" s="6"/>
    </row>
    <row r="3888" ht="14" customHeight="1" spans="1:35">
      <c r="A3888" s="5">
        <v>44407</v>
      </c>
      <c r="B3888" s="6">
        <v>2928</v>
      </c>
      <c r="C3888" s="6">
        <v>2943</v>
      </c>
      <c r="D3888" s="6">
        <v>331814</v>
      </c>
      <c r="E3888" s="6">
        <v>13215783.8</v>
      </c>
      <c r="F3888" s="6">
        <v>2750</v>
      </c>
      <c r="G3888" s="6"/>
      <c r="H3888" s="6"/>
      <c r="I3888" s="6"/>
      <c r="J3888" s="6"/>
      <c r="K3888" s="6"/>
      <c r="L3888" s="6"/>
      <c r="M3888" s="6"/>
      <c r="N3888" s="6">
        <v>30</v>
      </c>
      <c r="O3888" s="6">
        <v>1879.2578</v>
      </c>
      <c r="P3888" s="6">
        <v>2664.5</v>
      </c>
      <c r="Q3888" s="6">
        <v>2545</v>
      </c>
      <c r="R3888" s="6"/>
      <c r="S3888" s="6">
        <v>153.85</v>
      </c>
      <c r="T3888" s="6"/>
      <c r="U3888" s="6"/>
      <c r="V3888" s="6"/>
      <c r="W3888" s="6"/>
      <c r="X3888" s="6"/>
      <c r="Y3888" s="6"/>
      <c r="Z3888" s="6"/>
      <c r="AA3888" s="6"/>
      <c r="AB3888" s="6"/>
      <c r="AC3888" s="6"/>
      <c r="AD3888" s="6"/>
      <c r="AE3888" s="6"/>
      <c r="AF3888" s="6"/>
      <c r="AG3888" s="6"/>
      <c r="AH3888" s="6"/>
      <c r="AI3888" s="6"/>
    </row>
    <row r="3889" ht="14" customHeight="1" spans="1:35">
      <c r="A3889" s="5">
        <v>44408</v>
      </c>
      <c r="B3889" s="6"/>
      <c r="C3889" s="6"/>
      <c r="D3889" s="6"/>
      <c r="E3889" s="6"/>
      <c r="F3889" s="6"/>
      <c r="G3889" s="6">
        <v>3879</v>
      </c>
      <c r="H3889" s="6">
        <v>-2.9</v>
      </c>
      <c r="I3889" s="6">
        <v>27644</v>
      </c>
      <c r="J3889" s="6"/>
      <c r="K3889" s="6"/>
      <c r="L3889" s="6"/>
      <c r="M3889" s="6"/>
      <c r="N3889" s="6"/>
      <c r="O3889" s="6"/>
      <c r="P3889" s="6"/>
      <c r="Q3889" s="6"/>
      <c r="R3889" s="6">
        <v>45</v>
      </c>
      <c r="S3889" s="6">
        <v>153.89</v>
      </c>
      <c r="T3889" s="6">
        <v>69</v>
      </c>
      <c r="U3889" s="6">
        <v>160.3</v>
      </c>
      <c r="V3889" s="6">
        <v>410</v>
      </c>
      <c r="W3889" s="6">
        <v>316.2913</v>
      </c>
      <c r="X3889" s="6">
        <v>218241</v>
      </c>
      <c r="Y3889" s="6">
        <v>160.3</v>
      </c>
      <c r="Z3889" s="6">
        <v>75.6</v>
      </c>
      <c r="AA3889" s="6">
        <v>69</v>
      </c>
      <c r="AB3889" s="6">
        <v>327.9344</v>
      </c>
      <c r="AC3889" s="6">
        <v>175.6</v>
      </c>
      <c r="AD3889" s="6">
        <v>237.2</v>
      </c>
      <c r="AE3889" s="6">
        <v>94.2</v>
      </c>
      <c r="AF3889" s="6">
        <v>27.4</v>
      </c>
      <c r="AG3889" s="6">
        <v>157.2</v>
      </c>
      <c r="AH3889" s="6">
        <v>137.8</v>
      </c>
      <c r="AI3889" s="6"/>
    </row>
    <row r="3890" ht="14" customHeight="1" spans="1:35">
      <c r="A3890" s="5">
        <v>44409</v>
      </c>
      <c r="B3890" s="6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>
        <v>153.89</v>
      </c>
      <c r="T3890" s="6"/>
      <c r="U3890" s="6"/>
      <c r="V3890" s="6"/>
      <c r="W3890" s="6"/>
      <c r="X3890" s="6"/>
      <c r="Y3890" s="6"/>
      <c r="Z3890" s="6"/>
      <c r="AA3890" s="6"/>
      <c r="AB3890" s="6"/>
      <c r="AC3890" s="6"/>
      <c r="AD3890" s="6"/>
      <c r="AE3890" s="6"/>
      <c r="AF3890" s="6"/>
      <c r="AG3890" s="6"/>
      <c r="AH3890" s="6"/>
      <c r="AI3890" s="6"/>
    </row>
    <row r="3891" ht="14" customHeight="1" spans="1:35">
      <c r="A3891" s="5">
        <v>44410</v>
      </c>
      <c r="B3891" s="6">
        <v>2892</v>
      </c>
      <c r="C3891" s="6">
        <v>2900</v>
      </c>
      <c r="D3891" s="6">
        <v>331213</v>
      </c>
      <c r="E3891" s="6">
        <v>13018540.31</v>
      </c>
      <c r="F3891" s="6">
        <v>2870</v>
      </c>
      <c r="G3891" s="6"/>
      <c r="H3891" s="6"/>
      <c r="I3891" s="6"/>
      <c r="J3891" s="6"/>
      <c r="K3891" s="6"/>
      <c r="L3891" s="6"/>
      <c r="M3891" s="6"/>
      <c r="N3891" s="6">
        <v>30</v>
      </c>
      <c r="O3891" s="6">
        <v>1851.8001</v>
      </c>
      <c r="P3891" s="6">
        <v>2734.3</v>
      </c>
      <c r="Q3891" s="6">
        <v>2622</v>
      </c>
      <c r="R3891" s="6"/>
      <c r="S3891" s="6">
        <v>155.17</v>
      </c>
      <c r="T3891" s="6"/>
      <c r="U3891" s="6"/>
      <c r="V3891" s="6"/>
      <c r="W3891" s="6"/>
      <c r="X3891" s="6"/>
      <c r="Y3891" s="6"/>
      <c r="Z3891" s="6"/>
      <c r="AA3891" s="6"/>
      <c r="AB3891" s="6"/>
      <c r="AC3891" s="6"/>
      <c r="AD3891" s="6"/>
      <c r="AE3891" s="6"/>
      <c r="AF3891" s="6"/>
      <c r="AG3891" s="6"/>
      <c r="AH3891" s="6"/>
      <c r="AI3891" s="6"/>
    </row>
    <row r="3892" ht="14" customHeight="1" spans="1:35">
      <c r="A3892" s="5">
        <v>44411</v>
      </c>
      <c r="B3892" s="6">
        <v>2856</v>
      </c>
      <c r="C3892" s="6">
        <v>2820.5</v>
      </c>
      <c r="D3892" s="6">
        <v>314700</v>
      </c>
      <c r="E3892" s="6">
        <v>9839628.19</v>
      </c>
      <c r="F3892" s="6">
        <v>2870</v>
      </c>
      <c r="G3892" s="6"/>
      <c r="H3892" s="6"/>
      <c r="I3892" s="6"/>
      <c r="J3892" s="6"/>
      <c r="K3892" s="6"/>
      <c r="L3892" s="6"/>
      <c r="M3892" s="6"/>
      <c r="N3892" s="6">
        <v>30</v>
      </c>
      <c r="O3892" s="6">
        <v>1801.6712</v>
      </c>
      <c r="P3892" s="6">
        <v>2754.6</v>
      </c>
      <c r="Q3892" s="6">
        <v>2652</v>
      </c>
      <c r="R3892" s="6"/>
      <c r="S3892" s="6">
        <v>155.23</v>
      </c>
      <c r="T3892" s="6"/>
      <c r="U3892" s="6"/>
      <c r="V3892" s="6"/>
      <c r="W3892" s="6"/>
      <c r="X3892" s="6"/>
      <c r="Y3892" s="6"/>
      <c r="Z3892" s="6"/>
      <c r="AA3892" s="6"/>
      <c r="AB3892" s="6"/>
      <c r="AC3892" s="6"/>
      <c r="AD3892" s="6"/>
      <c r="AE3892" s="6"/>
      <c r="AF3892" s="6"/>
      <c r="AG3892" s="6"/>
      <c r="AH3892" s="6"/>
      <c r="AI3892" s="6"/>
    </row>
    <row r="3893" ht="14" customHeight="1" spans="1:35">
      <c r="A3893" s="5">
        <v>44412</v>
      </c>
      <c r="B3893" s="6">
        <v>2892.5</v>
      </c>
      <c r="C3893" s="6">
        <v>2953</v>
      </c>
      <c r="D3893" s="6">
        <v>340482</v>
      </c>
      <c r="E3893" s="6">
        <v>9417360.715</v>
      </c>
      <c r="F3893" s="6">
        <v>2870</v>
      </c>
      <c r="G3893" s="6"/>
      <c r="H3893" s="6"/>
      <c r="I3893" s="6"/>
      <c r="J3893" s="6"/>
      <c r="K3893" s="6"/>
      <c r="L3893" s="6"/>
      <c r="M3893" s="6"/>
      <c r="N3893" s="6">
        <v>30</v>
      </c>
      <c r="O3893" s="6">
        <v>1875.0752</v>
      </c>
      <c r="P3893" s="6">
        <v>2754.6</v>
      </c>
      <c r="Q3893" s="6">
        <v>2652</v>
      </c>
      <c r="R3893" s="6"/>
      <c r="S3893" s="6">
        <v>156.55</v>
      </c>
      <c r="T3893" s="6"/>
      <c r="U3893" s="6"/>
      <c r="V3893" s="6"/>
      <c r="W3893" s="6"/>
      <c r="X3893" s="6"/>
      <c r="Y3893" s="6"/>
      <c r="Z3893" s="6"/>
      <c r="AA3893" s="6"/>
      <c r="AB3893" s="6"/>
      <c r="AC3893" s="6"/>
      <c r="AD3893" s="6"/>
      <c r="AE3893" s="6"/>
      <c r="AF3893" s="6"/>
      <c r="AG3893" s="6"/>
      <c r="AH3893" s="6"/>
      <c r="AI3893" s="6"/>
    </row>
    <row r="3894" ht="14" customHeight="1" spans="1:35">
      <c r="A3894" s="5">
        <v>44413</v>
      </c>
      <c r="B3894" s="6">
        <v>2964.5</v>
      </c>
      <c r="C3894" s="6">
        <v>2944.5</v>
      </c>
      <c r="D3894" s="6">
        <v>355739</v>
      </c>
      <c r="E3894" s="6">
        <v>11375352.365</v>
      </c>
      <c r="F3894" s="6">
        <v>2870</v>
      </c>
      <c r="G3894" s="6"/>
      <c r="H3894" s="6"/>
      <c r="I3894" s="6"/>
      <c r="J3894" s="6"/>
      <c r="K3894" s="6"/>
      <c r="L3894" s="6"/>
      <c r="M3894" s="6"/>
      <c r="N3894" s="6">
        <v>30</v>
      </c>
      <c r="O3894" s="6">
        <v>1872.5111</v>
      </c>
      <c r="P3894" s="6">
        <v>2754.6</v>
      </c>
      <c r="Q3894" s="6">
        <v>2653</v>
      </c>
      <c r="R3894" s="6"/>
      <c r="S3894" s="6">
        <v>156.71</v>
      </c>
      <c r="T3894" s="6"/>
      <c r="U3894" s="6"/>
      <c r="V3894" s="6"/>
      <c r="W3894" s="6"/>
      <c r="X3894" s="6"/>
      <c r="Y3894" s="6"/>
      <c r="Z3894" s="6"/>
      <c r="AA3894" s="6"/>
      <c r="AB3894" s="6"/>
      <c r="AC3894" s="6"/>
      <c r="AD3894" s="6"/>
      <c r="AE3894" s="6"/>
      <c r="AF3894" s="6"/>
      <c r="AG3894" s="6"/>
      <c r="AH3894" s="6"/>
      <c r="AI3894" s="6"/>
    </row>
    <row r="3895" ht="14" customHeight="1" spans="1:35">
      <c r="A3895" s="5">
        <v>44414</v>
      </c>
      <c r="B3895" s="6">
        <v>2975</v>
      </c>
      <c r="C3895" s="6">
        <v>2980</v>
      </c>
      <c r="D3895" s="6">
        <v>359186</v>
      </c>
      <c r="E3895" s="6">
        <v>10351853.24</v>
      </c>
      <c r="F3895" s="6">
        <v>2870</v>
      </c>
      <c r="G3895" s="6"/>
      <c r="H3895" s="6"/>
      <c r="I3895" s="6"/>
      <c r="J3895" s="6"/>
      <c r="K3895" s="6"/>
      <c r="L3895" s="6"/>
      <c r="M3895" s="6"/>
      <c r="N3895" s="6">
        <v>30</v>
      </c>
      <c r="O3895" s="6">
        <v>1900.7742</v>
      </c>
      <c r="P3895" s="6">
        <v>2775.6</v>
      </c>
      <c r="Q3895" s="6">
        <v>2656</v>
      </c>
      <c r="R3895" s="6"/>
      <c r="S3895" s="6">
        <v>157.66</v>
      </c>
      <c r="T3895" s="6"/>
      <c r="U3895" s="6"/>
      <c r="V3895" s="6"/>
      <c r="W3895" s="6"/>
      <c r="X3895" s="6"/>
      <c r="Y3895" s="6"/>
      <c r="Z3895" s="6"/>
      <c r="AA3895" s="6"/>
      <c r="AB3895" s="6"/>
      <c r="AC3895" s="6"/>
      <c r="AD3895" s="6"/>
      <c r="AE3895" s="6"/>
      <c r="AF3895" s="6"/>
      <c r="AG3895" s="6"/>
      <c r="AH3895" s="6"/>
      <c r="AI3895" s="6"/>
    </row>
    <row r="3896" ht="14" customHeight="1" spans="1:35">
      <c r="A3896" s="5">
        <v>44415</v>
      </c>
      <c r="B3896" s="6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>
        <v>157.66</v>
      </c>
      <c r="T3896" s="6"/>
      <c r="U3896" s="6"/>
      <c r="V3896" s="6"/>
      <c r="W3896" s="6"/>
      <c r="X3896" s="6"/>
      <c r="Y3896" s="6"/>
      <c r="Z3896" s="6"/>
      <c r="AA3896" s="6"/>
      <c r="AB3896" s="6"/>
      <c r="AC3896" s="6"/>
      <c r="AD3896" s="6"/>
      <c r="AE3896" s="6"/>
      <c r="AF3896" s="6"/>
      <c r="AG3896" s="6"/>
      <c r="AH3896" s="6"/>
      <c r="AI3896" s="6"/>
    </row>
    <row r="3897" ht="14" customHeight="1" spans="1:35">
      <c r="A3897" s="5">
        <v>44416</v>
      </c>
      <c r="B3897" s="6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>
        <v>157.66</v>
      </c>
      <c r="T3897" s="6"/>
      <c r="U3897" s="6"/>
      <c r="V3897" s="6"/>
      <c r="W3897" s="6"/>
      <c r="X3897" s="6"/>
      <c r="Y3897" s="6"/>
      <c r="Z3897" s="6"/>
      <c r="AA3897" s="6"/>
      <c r="AB3897" s="6"/>
      <c r="AC3897" s="6"/>
      <c r="AD3897" s="6"/>
      <c r="AE3897" s="6"/>
      <c r="AF3897" s="6"/>
      <c r="AG3897" s="6"/>
      <c r="AH3897" s="6"/>
      <c r="AI3897" s="6"/>
    </row>
    <row r="3898" ht="14" customHeight="1" spans="1:35">
      <c r="A3898" s="5">
        <v>44417</v>
      </c>
      <c r="B3898" s="6">
        <v>3008.5</v>
      </c>
      <c r="C3898" s="6">
        <v>3005.5</v>
      </c>
      <c r="D3898" s="6">
        <v>363919</v>
      </c>
      <c r="E3898" s="6">
        <v>12319900.17</v>
      </c>
      <c r="F3898" s="6">
        <v>2990</v>
      </c>
      <c r="G3898" s="6"/>
      <c r="H3898" s="6"/>
      <c r="I3898" s="6"/>
      <c r="J3898" s="6"/>
      <c r="K3898" s="6"/>
      <c r="L3898" s="6"/>
      <c r="M3898" s="6"/>
      <c r="N3898" s="6">
        <v>30</v>
      </c>
      <c r="O3898" s="6">
        <v>1949.6503</v>
      </c>
      <c r="P3898" s="6">
        <v>2836.5</v>
      </c>
      <c r="Q3898" s="6">
        <v>2752</v>
      </c>
      <c r="R3898" s="6"/>
      <c r="S3898" s="6">
        <v>159.53</v>
      </c>
      <c r="T3898" s="6"/>
      <c r="U3898" s="6"/>
      <c r="V3898" s="6"/>
      <c r="W3898" s="6"/>
      <c r="X3898" s="6"/>
      <c r="Y3898" s="6"/>
      <c r="Z3898" s="6"/>
      <c r="AA3898" s="6"/>
      <c r="AB3898" s="6"/>
      <c r="AC3898" s="6"/>
      <c r="AD3898" s="6"/>
      <c r="AE3898" s="6"/>
      <c r="AF3898" s="6"/>
      <c r="AG3898" s="6"/>
      <c r="AH3898" s="6"/>
      <c r="AI3898" s="6"/>
    </row>
    <row r="3899" ht="14" customHeight="1" spans="1:35">
      <c r="A3899" s="5">
        <v>44418</v>
      </c>
      <c r="B3899" s="6">
        <v>3032.5</v>
      </c>
      <c r="C3899" s="6">
        <v>3076</v>
      </c>
      <c r="D3899" s="6">
        <v>362433</v>
      </c>
      <c r="E3899" s="6">
        <v>11394468.47</v>
      </c>
      <c r="F3899" s="6">
        <v>2990</v>
      </c>
      <c r="G3899" s="6"/>
      <c r="H3899" s="6"/>
      <c r="I3899" s="6"/>
      <c r="J3899" s="6"/>
      <c r="K3899" s="6"/>
      <c r="L3899" s="6"/>
      <c r="M3899" s="6"/>
      <c r="N3899" s="6">
        <v>30</v>
      </c>
      <c r="O3899" s="6">
        <v>1989.7624</v>
      </c>
      <c r="P3899" s="6">
        <v>2836.5</v>
      </c>
      <c r="Q3899" s="6">
        <v>2753</v>
      </c>
      <c r="R3899" s="6"/>
      <c r="S3899" s="6">
        <v>159.64</v>
      </c>
      <c r="T3899" s="6"/>
      <c r="U3899" s="6"/>
      <c r="V3899" s="6"/>
      <c r="W3899" s="6"/>
      <c r="X3899" s="6"/>
      <c r="Y3899" s="6"/>
      <c r="Z3899" s="6"/>
      <c r="AA3899" s="6"/>
      <c r="AB3899" s="6"/>
      <c r="AC3899" s="6"/>
      <c r="AD3899" s="6"/>
      <c r="AE3899" s="6"/>
      <c r="AF3899" s="6"/>
      <c r="AG3899" s="6"/>
      <c r="AH3899" s="6"/>
      <c r="AI3899" s="6"/>
    </row>
    <row r="3900" ht="14" customHeight="1" spans="1:35">
      <c r="A3900" s="5">
        <v>44419</v>
      </c>
      <c r="B3900" s="6">
        <v>3103.5</v>
      </c>
      <c r="C3900" s="6">
        <v>3127</v>
      </c>
      <c r="D3900" s="6">
        <v>370959</v>
      </c>
      <c r="E3900" s="6">
        <v>9787384.205</v>
      </c>
      <c r="F3900" s="6">
        <v>2990</v>
      </c>
      <c r="G3900" s="6"/>
      <c r="H3900" s="6"/>
      <c r="I3900" s="6"/>
      <c r="J3900" s="6"/>
      <c r="K3900" s="6"/>
      <c r="L3900" s="6"/>
      <c r="M3900" s="6"/>
      <c r="N3900" s="6">
        <v>30</v>
      </c>
      <c r="O3900" s="6">
        <v>2032.234</v>
      </c>
      <c r="P3900" s="6">
        <v>2836.5</v>
      </c>
      <c r="Q3900" s="6">
        <v>2753</v>
      </c>
      <c r="R3900" s="6"/>
      <c r="S3900" s="6">
        <v>161.91</v>
      </c>
      <c r="T3900" s="6"/>
      <c r="U3900" s="6"/>
      <c r="V3900" s="6"/>
      <c r="W3900" s="6"/>
      <c r="X3900" s="6"/>
      <c r="Y3900" s="6"/>
      <c r="Z3900" s="6"/>
      <c r="AA3900" s="6"/>
      <c r="AB3900" s="6"/>
      <c r="AC3900" s="6"/>
      <c r="AD3900" s="6"/>
      <c r="AE3900" s="6"/>
      <c r="AF3900" s="6"/>
      <c r="AG3900" s="6"/>
      <c r="AH3900" s="6"/>
      <c r="AI3900" s="6"/>
    </row>
    <row r="3901" ht="14" customHeight="1" spans="1:35">
      <c r="A3901" s="5">
        <v>44420</v>
      </c>
      <c r="B3901" s="6">
        <v>3122</v>
      </c>
      <c r="C3901" s="6">
        <v>3103.5</v>
      </c>
      <c r="D3901" s="6">
        <v>374510</v>
      </c>
      <c r="E3901" s="6">
        <v>12086079.365</v>
      </c>
      <c r="F3901" s="6">
        <v>2990</v>
      </c>
      <c r="G3901" s="6"/>
      <c r="H3901" s="6"/>
      <c r="I3901" s="6"/>
      <c r="J3901" s="6"/>
      <c r="K3901" s="6"/>
      <c r="L3901" s="6"/>
      <c r="M3901" s="6"/>
      <c r="N3901" s="6">
        <v>30</v>
      </c>
      <c r="O3901" s="6">
        <v>1974.2569</v>
      </c>
      <c r="P3901" s="6">
        <v>2836.5</v>
      </c>
      <c r="Q3901" s="6">
        <v>2753</v>
      </c>
      <c r="R3901" s="6"/>
      <c r="S3901" s="6">
        <v>163.78</v>
      </c>
      <c r="T3901" s="6"/>
      <c r="U3901" s="6"/>
      <c r="V3901" s="6"/>
      <c r="W3901" s="6"/>
      <c r="X3901" s="6"/>
      <c r="Y3901" s="6"/>
      <c r="Z3901" s="6"/>
      <c r="AA3901" s="6"/>
      <c r="AB3901" s="6"/>
      <c r="AC3901" s="6"/>
      <c r="AD3901" s="6"/>
      <c r="AE3901" s="6"/>
      <c r="AF3901" s="6"/>
      <c r="AG3901" s="6"/>
      <c r="AH3901" s="6"/>
      <c r="AI3901" s="6"/>
    </row>
    <row r="3902" ht="14" customHeight="1" spans="1:35">
      <c r="A3902" s="5">
        <v>44421</v>
      </c>
      <c r="B3902" s="6">
        <v>2885.5</v>
      </c>
      <c r="C3902" s="6">
        <v>2885</v>
      </c>
      <c r="D3902" s="6">
        <v>388420</v>
      </c>
      <c r="E3902" s="6">
        <v>11018114.855</v>
      </c>
      <c r="F3902" s="6">
        <v>2990</v>
      </c>
      <c r="G3902" s="6"/>
      <c r="H3902" s="6"/>
      <c r="I3902" s="6"/>
      <c r="J3902" s="6"/>
      <c r="K3902" s="6"/>
      <c r="L3902" s="6"/>
      <c r="M3902" s="6"/>
      <c r="N3902" s="6">
        <v>30</v>
      </c>
      <c r="O3902" s="6">
        <v>1997.8522</v>
      </c>
      <c r="P3902" s="6">
        <v>2857.5</v>
      </c>
      <c r="Q3902" s="6">
        <v>2811</v>
      </c>
      <c r="R3902" s="6"/>
      <c r="S3902" s="6">
        <v>163.83</v>
      </c>
      <c r="T3902" s="6"/>
      <c r="U3902" s="6"/>
      <c r="V3902" s="6"/>
      <c r="W3902" s="6"/>
      <c r="X3902" s="6"/>
      <c r="Y3902" s="6"/>
      <c r="Z3902" s="6"/>
      <c r="AA3902" s="6"/>
      <c r="AB3902" s="6"/>
      <c r="AC3902" s="6"/>
      <c r="AD3902" s="6"/>
      <c r="AE3902" s="6"/>
      <c r="AF3902" s="6"/>
      <c r="AG3902" s="6"/>
      <c r="AH3902" s="6"/>
      <c r="AI3902" s="6"/>
    </row>
    <row r="3903" ht="14" customHeight="1" spans="1:35">
      <c r="A3903" s="5">
        <v>44422</v>
      </c>
      <c r="B3903" s="6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>
        <v>163.81</v>
      </c>
      <c r="T3903" s="6"/>
      <c r="U3903" s="6"/>
      <c r="V3903" s="6"/>
      <c r="W3903" s="6"/>
      <c r="X3903" s="6"/>
      <c r="Y3903" s="6"/>
      <c r="Z3903" s="6"/>
      <c r="AA3903" s="6"/>
      <c r="AB3903" s="6"/>
      <c r="AC3903" s="6"/>
      <c r="AD3903" s="6"/>
      <c r="AE3903" s="6"/>
      <c r="AF3903" s="6"/>
      <c r="AG3903" s="6"/>
      <c r="AH3903" s="6"/>
      <c r="AI3903" s="6"/>
    </row>
    <row r="3904" ht="14" customHeight="1" spans="1:35">
      <c r="A3904" s="5">
        <v>44423</v>
      </c>
      <c r="B3904" s="6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>
        <v>163.81</v>
      </c>
      <c r="T3904" s="6"/>
      <c r="U3904" s="6"/>
      <c r="V3904" s="6"/>
      <c r="W3904" s="6"/>
      <c r="X3904" s="6"/>
      <c r="Y3904" s="6"/>
      <c r="Z3904" s="6"/>
      <c r="AA3904" s="6"/>
      <c r="AB3904" s="6"/>
      <c r="AC3904" s="6"/>
      <c r="AD3904" s="6"/>
      <c r="AE3904" s="6"/>
      <c r="AF3904" s="6"/>
      <c r="AG3904" s="6"/>
      <c r="AH3904" s="6"/>
      <c r="AI3904" s="6"/>
    </row>
    <row r="3905" ht="14" customHeight="1" spans="1:35">
      <c r="A3905" s="5">
        <v>44424</v>
      </c>
      <c r="B3905" s="6">
        <v>2926</v>
      </c>
      <c r="C3905" s="6">
        <v>2906</v>
      </c>
      <c r="D3905" s="6">
        <v>390631</v>
      </c>
      <c r="E3905" s="6">
        <v>14387505.74</v>
      </c>
      <c r="F3905" s="6">
        <v>3110</v>
      </c>
      <c r="G3905" s="6"/>
      <c r="H3905" s="6"/>
      <c r="I3905" s="6"/>
      <c r="J3905" s="6"/>
      <c r="K3905" s="6"/>
      <c r="L3905" s="6"/>
      <c r="M3905" s="6"/>
      <c r="N3905" s="6">
        <v>30</v>
      </c>
      <c r="O3905" s="6">
        <v>2042.8278</v>
      </c>
      <c r="P3905" s="6">
        <v>2924.6</v>
      </c>
      <c r="Q3905" s="6">
        <v>2847</v>
      </c>
      <c r="R3905" s="6"/>
      <c r="S3905" s="6">
        <v>167.96</v>
      </c>
      <c r="T3905" s="6"/>
      <c r="U3905" s="6"/>
      <c r="V3905" s="6"/>
      <c r="W3905" s="6"/>
      <c r="X3905" s="6"/>
      <c r="Y3905" s="6"/>
      <c r="Z3905" s="6"/>
      <c r="AA3905" s="6"/>
      <c r="AB3905" s="6"/>
      <c r="AC3905" s="6"/>
      <c r="AD3905" s="6"/>
      <c r="AE3905" s="6"/>
      <c r="AF3905" s="6"/>
      <c r="AG3905" s="6"/>
      <c r="AH3905" s="6"/>
      <c r="AI3905" s="6"/>
    </row>
    <row r="3906" ht="14" customHeight="1" spans="1:35">
      <c r="A3906" s="5">
        <v>44425</v>
      </c>
      <c r="B3906" s="6">
        <v>2903.5</v>
      </c>
      <c r="C3906" s="6">
        <v>2947</v>
      </c>
      <c r="D3906" s="6">
        <v>392901</v>
      </c>
      <c r="E3906" s="6">
        <v>11894137.08</v>
      </c>
      <c r="F3906" s="6">
        <v>3110</v>
      </c>
      <c r="G3906" s="6"/>
      <c r="H3906" s="6"/>
      <c r="I3906" s="6"/>
      <c r="J3906" s="6"/>
      <c r="K3906" s="6"/>
      <c r="L3906" s="6"/>
      <c r="M3906" s="6"/>
      <c r="N3906" s="6">
        <v>30</v>
      </c>
      <c r="O3906" s="6">
        <v>2090.8272</v>
      </c>
      <c r="P3906" s="6">
        <v>2946</v>
      </c>
      <c r="Q3906" s="6">
        <v>2912</v>
      </c>
      <c r="R3906" s="6"/>
      <c r="S3906" s="6">
        <v>167.99</v>
      </c>
      <c r="T3906" s="6"/>
      <c r="U3906" s="6"/>
      <c r="V3906" s="6"/>
      <c r="W3906" s="6"/>
      <c r="X3906" s="6"/>
      <c r="Y3906" s="6"/>
      <c r="Z3906" s="6"/>
      <c r="AA3906" s="6"/>
      <c r="AB3906" s="6"/>
      <c r="AC3906" s="6"/>
      <c r="AD3906" s="6"/>
      <c r="AE3906" s="6"/>
      <c r="AF3906" s="6"/>
      <c r="AG3906" s="6"/>
      <c r="AH3906" s="6"/>
      <c r="AI3906" s="6"/>
    </row>
    <row r="3907" ht="14" customHeight="1" spans="1:35">
      <c r="A3907" s="5">
        <v>44426</v>
      </c>
      <c r="B3907" s="6">
        <v>2891</v>
      </c>
      <c r="C3907" s="6">
        <v>2845</v>
      </c>
      <c r="D3907" s="6">
        <v>393271</v>
      </c>
      <c r="E3907" s="6">
        <v>13168454.775</v>
      </c>
      <c r="F3907" s="6">
        <v>3230</v>
      </c>
      <c r="G3907" s="6"/>
      <c r="H3907" s="6"/>
      <c r="I3907" s="6"/>
      <c r="J3907" s="6"/>
      <c r="K3907" s="6"/>
      <c r="L3907" s="6"/>
      <c r="M3907" s="6"/>
      <c r="N3907" s="6">
        <v>30</v>
      </c>
      <c r="O3907" s="6">
        <v>2043.6688</v>
      </c>
      <c r="P3907" s="6">
        <v>3029.8</v>
      </c>
      <c r="Q3907" s="6">
        <v>2959</v>
      </c>
      <c r="R3907" s="6"/>
      <c r="S3907" s="6">
        <v>172.03</v>
      </c>
      <c r="T3907" s="6"/>
      <c r="U3907" s="6"/>
      <c r="V3907" s="6"/>
      <c r="W3907" s="6"/>
      <c r="X3907" s="6"/>
      <c r="Y3907" s="6"/>
      <c r="Z3907" s="6"/>
      <c r="AA3907" s="6"/>
      <c r="AB3907" s="6"/>
      <c r="AC3907" s="6"/>
      <c r="AD3907" s="6"/>
      <c r="AE3907" s="6"/>
      <c r="AF3907" s="6"/>
      <c r="AG3907" s="6"/>
      <c r="AH3907" s="6"/>
      <c r="AI3907" s="6"/>
    </row>
    <row r="3908" ht="14" customHeight="1" spans="1:35">
      <c r="A3908" s="5">
        <v>44427</v>
      </c>
      <c r="B3908" s="6">
        <v>2843.5</v>
      </c>
      <c r="C3908" s="6">
        <v>2874.5</v>
      </c>
      <c r="D3908" s="6">
        <v>401326</v>
      </c>
      <c r="E3908" s="6">
        <v>18395851.425</v>
      </c>
      <c r="F3908" s="6">
        <v>3230</v>
      </c>
      <c r="G3908" s="6"/>
      <c r="H3908" s="6"/>
      <c r="I3908" s="6"/>
      <c r="J3908" s="6"/>
      <c r="K3908" s="6"/>
      <c r="L3908" s="6"/>
      <c r="M3908" s="6"/>
      <c r="N3908" s="6">
        <v>30</v>
      </c>
      <c r="O3908" s="6">
        <v>2068.2247</v>
      </c>
      <c r="P3908" s="6">
        <v>3029.8</v>
      </c>
      <c r="Q3908" s="6">
        <v>2964</v>
      </c>
      <c r="R3908" s="6"/>
      <c r="S3908" s="6">
        <v>173.74</v>
      </c>
      <c r="T3908" s="6"/>
      <c r="U3908" s="6"/>
      <c r="V3908" s="6"/>
      <c r="W3908" s="6"/>
      <c r="X3908" s="6"/>
      <c r="Y3908" s="6"/>
      <c r="Z3908" s="6"/>
      <c r="AA3908" s="6"/>
      <c r="AB3908" s="6"/>
      <c r="AC3908" s="6"/>
      <c r="AD3908" s="6"/>
      <c r="AE3908" s="6"/>
      <c r="AF3908" s="6"/>
      <c r="AG3908" s="6"/>
      <c r="AH3908" s="6"/>
      <c r="AI3908" s="6"/>
    </row>
    <row r="3909" ht="14" customHeight="1" spans="1:35">
      <c r="A3909" s="5">
        <v>44428</v>
      </c>
      <c r="B3909" s="6">
        <v>2827.5</v>
      </c>
      <c r="C3909" s="6">
        <v>2830.5</v>
      </c>
      <c r="D3909" s="6">
        <v>342618</v>
      </c>
      <c r="E3909" s="6">
        <v>11533116.46</v>
      </c>
      <c r="F3909" s="6">
        <v>3230</v>
      </c>
      <c r="G3909" s="6"/>
      <c r="H3909" s="6"/>
      <c r="I3909" s="6"/>
      <c r="J3909" s="6"/>
      <c r="K3909" s="6"/>
      <c r="L3909" s="6"/>
      <c r="M3909" s="6"/>
      <c r="N3909" s="6">
        <v>30</v>
      </c>
      <c r="O3909" s="6">
        <v>2036.5664</v>
      </c>
      <c r="P3909" s="6">
        <v>3086</v>
      </c>
      <c r="Q3909" s="6">
        <v>3044</v>
      </c>
      <c r="R3909" s="6"/>
      <c r="S3909" s="6">
        <v>173.3</v>
      </c>
      <c r="T3909" s="6"/>
      <c r="U3909" s="6"/>
      <c r="V3909" s="6"/>
      <c r="W3909" s="6"/>
      <c r="X3909" s="6"/>
      <c r="Y3909" s="6"/>
      <c r="Z3909" s="6"/>
      <c r="AA3909" s="6"/>
      <c r="AB3909" s="6"/>
      <c r="AC3909" s="6"/>
      <c r="AD3909" s="6"/>
      <c r="AE3909" s="6"/>
      <c r="AF3909" s="6"/>
      <c r="AG3909" s="6"/>
      <c r="AH3909" s="6"/>
      <c r="AI3909" s="6"/>
    </row>
    <row r="3910" ht="14" customHeight="1" spans="1:35">
      <c r="A3910" s="5">
        <v>44429</v>
      </c>
      <c r="B3910" s="6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>
        <v>173.3</v>
      </c>
      <c r="T3910" s="6"/>
      <c r="U3910" s="6"/>
      <c r="V3910" s="6"/>
      <c r="W3910" s="6"/>
      <c r="X3910" s="6"/>
      <c r="Y3910" s="6"/>
      <c r="Z3910" s="6"/>
      <c r="AA3910" s="6"/>
      <c r="AB3910" s="6"/>
      <c r="AC3910" s="6"/>
      <c r="AD3910" s="6"/>
      <c r="AE3910" s="6"/>
      <c r="AF3910" s="6"/>
      <c r="AG3910" s="6"/>
      <c r="AH3910" s="6"/>
      <c r="AI3910" s="6"/>
    </row>
    <row r="3911" ht="14" customHeight="1" spans="1:35">
      <c r="A3911" s="5">
        <v>44430</v>
      </c>
      <c r="B3911" s="6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>
        <v>173.3</v>
      </c>
      <c r="T3911" s="6"/>
      <c r="U3911" s="6"/>
      <c r="V3911" s="6"/>
      <c r="W3911" s="6"/>
      <c r="X3911" s="6"/>
      <c r="Y3911" s="6"/>
      <c r="Z3911" s="6"/>
      <c r="AA3911" s="6"/>
      <c r="AB3911" s="6"/>
      <c r="AC3911" s="6"/>
      <c r="AD3911" s="6"/>
      <c r="AE3911" s="6"/>
      <c r="AF3911" s="6"/>
      <c r="AG3911" s="6"/>
      <c r="AH3911" s="6"/>
      <c r="AI3911" s="6"/>
    </row>
    <row r="3912" ht="14" customHeight="1" spans="1:35">
      <c r="A3912" s="5">
        <v>44431</v>
      </c>
      <c r="B3912" s="6">
        <v>2957</v>
      </c>
      <c r="C3912" s="6">
        <v>3053.5</v>
      </c>
      <c r="D3912" s="6">
        <v>318003</v>
      </c>
      <c r="E3912" s="6">
        <v>12336607.035</v>
      </c>
      <c r="F3912" s="6">
        <v>3350</v>
      </c>
      <c r="G3912" s="6"/>
      <c r="H3912" s="6"/>
      <c r="I3912" s="6"/>
      <c r="J3912" s="6"/>
      <c r="K3912" s="6"/>
      <c r="L3912" s="6"/>
      <c r="M3912" s="6"/>
      <c r="N3912" s="6">
        <v>30</v>
      </c>
      <c r="O3912" s="6">
        <v>2197.0166</v>
      </c>
      <c r="P3912" s="6">
        <v>3128.5</v>
      </c>
      <c r="Q3912" s="6">
        <v>3087</v>
      </c>
      <c r="R3912" s="6"/>
      <c r="S3912" s="6">
        <v>177.91</v>
      </c>
      <c r="T3912" s="6"/>
      <c r="U3912" s="6"/>
      <c r="V3912" s="6"/>
      <c r="W3912" s="6"/>
      <c r="X3912" s="6"/>
      <c r="Y3912" s="6"/>
      <c r="Z3912" s="6"/>
      <c r="AA3912" s="6"/>
      <c r="AB3912" s="6"/>
      <c r="AC3912" s="6"/>
      <c r="AD3912" s="6"/>
      <c r="AE3912" s="6"/>
      <c r="AF3912" s="6"/>
      <c r="AG3912" s="6"/>
      <c r="AH3912" s="6"/>
      <c r="AI3912" s="6"/>
    </row>
    <row r="3913" ht="14" customHeight="1" spans="1:35">
      <c r="A3913" s="5">
        <v>44432</v>
      </c>
      <c r="B3913" s="6">
        <v>3194.5</v>
      </c>
      <c r="C3913" s="6">
        <v>3150.5</v>
      </c>
      <c r="D3913" s="6">
        <v>287841</v>
      </c>
      <c r="E3913" s="6">
        <v>13166595.225</v>
      </c>
      <c r="F3913" s="6">
        <v>3350</v>
      </c>
      <c r="G3913" s="6"/>
      <c r="H3913" s="6"/>
      <c r="I3913" s="6"/>
      <c r="J3913" s="6"/>
      <c r="K3913" s="6"/>
      <c r="L3913" s="6"/>
      <c r="M3913" s="6"/>
      <c r="N3913" s="6">
        <v>30</v>
      </c>
      <c r="O3913" s="6">
        <v>2266.8088</v>
      </c>
      <c r="P3913" s="6">
        <v>3176.7</v>
      </c>
      <c r="Q3913" s="6">
        <v>3135</v>
      </c>
      <c r="R3913" s="6"/>
      <c r="S3913" s="6">
        <v>179.76</v>
      </c>
      <c r="T3913" s="6"/>
      <c r="U3913" s="6"/>
      <c r="V3913" s="6"/>
      <c r="W3913" s="6"/>
      <c r="X3913" s="6"/>
      <c r="Y3913" s="6"/>
      <c r="Z3913" s="6"/>
      <c r="AA3913" s="6"/>
      <c r="AB3913" s="6"/>
      <c r="AC3913" s="6"/>
      <c r="AD3913" s="6"/>
      <c r="AE3913" s="6"/>
      <c r="AF3913" s="6"/>
      <c r="AG3913" s="6"/>
      <c r="AH3913" s="6"/>
      <c r="AI3913" s="6"/>
    </row>
    <row r="3914" ht="14" customHeight="1" spans="1:35">
      <c r="A3914" s="5">
        <v>44433</v>
      </c>
      <c r="B3914" s="6">
        <v>3244</v>
      </c>
      <c r="C3914" s="6">
        <v>3293</v>
      </c>
      <c r="D3914" s="6">
        <v>294733</v>
      </c>
      <c r="E3914" s="6">
        <v>9610767.635</v>
      </c>
      <c r="F3914" s="6">
        <v>3470</v>
      </c>
      <c r="G3914" s="6"/>
      <c r="H3914" s="6"/>
      <c r="I3914" s="6"/>
      <c r="J3914" s="6"/>
      <c r="K3914" s="6"/>
      <c r="L3914" s="6"/>
      <c r="M3914" s="6"/>
      <c r="N3914" s="6">
        <v>220</v>
      </c>
      <c r="O3914" s="6">
        <v>2369.3387</v>
      </c>
      <c r="P3914" s="6">
        <v>3228.6</v>
      </c>
      <c r="Q3914" s="6">
        <v>3175</v>
      </c>
      <c r="R3914" s="6"/>
      <c r="S3914" s="6">
        <v>185.02</v>
      </c>
      <c r="T3914" s="6"/>
      <c r="U3914" s="6"/>
      <c r="V3914" s="6"/>
      <c r="W3914" s="6"/>
      <c r="X3914" s="6"/>
      <c r="Y3914" s="6"/>
      <c r="Z3914" s="6"/>
      <c r="AA3914" s="6"/>
      <c r="AB3914" s="6"/>
      <c r="AC3914" s="6"/>
      <c r="AD3914" s="6"/>
      <c r="AE3914" s="6"/>
      <c r="AF3914" s="6"/>
      <c r="AG3914" s="6"/>
      <c r="AH3914" s="6"/>
      <c r="AI3914" s="6"/>
    </row>
    <row r="3915" ht="14" customHeight="1" spans="1:35">
      <c r="A3915" s="5">
        <v>44434</v>
      </c>
      <c r="B3915" s="6">
        <v>3256.5</v>
      </c>
      <c r="C3915" s="6">
        <v>3215.5</v>
      </c>
      <c r="D3915" s="6">
        <v>293566</v>
      </c>
      <c r="E3915" s="6">
        <v>11389821.45</v>
      </c>
      <c r="F3915" s="6">
        <v>3470</v>
      </c>
      <c r="G3915" s="6"/>
      <c r="H3915" s="6"/>
      <c r="I3915" s="6"/>
      <c r="J3915" s="6"/>
      <c r="K3915" s="6"/>
      <c r="L3915" s="6"/>
      <c r="M3915" s="6"/>
      <c r="N3915" s="6">
        <v>220</v>
      </c>
      <c r="O3915" s="6">
        <v>2313.5768</v>
      </c>
      <c r="P3915" s="6">
        <v>3228.6</v>
      </c>
      <c r="Q3915" s="6">
        <v>3178</v>
      </c>
      <c r="R3915" s="6"/>
      <c r="S3915" s="6">
        <v>186.52</v>
      </c>
      <c r="T3915" s="6"/>
      <c r="U3915" s="6"/>
      <c r="V3915" s="6"/>
      <c r="W3915" s="6"/>
      <c r="X3915" s="6"/>
      <c r="Y3915" s="6"/>
      <c r="Z3915" s="6"/>
      <c r="AA3915" s="6"/>
      <c r="AB3915" s="6"/>
      <c r="AC3915" s="6"/>
      <c r="AD3915" s="6"/>
      <c r="AE3915" s="6"/>
      <c r="AF3915" s="6"/>
      <c r="AG3915" s="6"/>
      <c r="AH3915" s="6"/>
      <c r="AI3915" s="6"/>
    </row>
    <row r="3916" ht="14" customHeight="1" spans="1:35">
      <c r="A3916" s="5">
        <v>44435</v>
      </c>
      <c r="B3916" s="6">
        <v>3125.5</v>
      </c>
      <c r="C3916" s="6">
        <v>3164.5</v>
      </c>
      <c r="D3916" s="6">
        <v>276982</v>
      </c>
      <c r="E3916" s="6">
        <v>10678810.555</v>
      </c>
      <c r="F3916" s="6">
        <v>3470</v>
      </c>
      <c r="G3916" s="6"/>
      <c r="H3916" s="6"/>
      <c r="I3916" s="6"/>
      <c r="J3916" s="6"/>
      <c r="K3916" s="6"/>
      <c r="L3916" s="6"/>
      <c r="M3916" s="6"/>
      <c r="N3916" s="6">
        <v>220</v>
      </c>
      <c r="O3916" s="6">
        <v>2276.8819</v>
      </c>
      <c r="P3916" s="6">
        <v>3262.7</v>
      </c>
      <c r="Q3916" s="6">
        <v>3235</v>
      </c>
      <c r="R3916" s="6"/>
      <c r="S3916" s="6">
        <v>187.47</v>
      </c>
      <c r="T3916" s="6"/>
      <c r="U3916" s="6"/>
      <c r="V3916" s="6"/>
      <c r="W3916" s="6"/>
      <c r="X3916" s="6"/>
      <c r="Y3916" s="6"/>
      <c r="Z3916" s="6"/>
      <c r="AA3916" s="6"/>
      <c r="AB3916" s="6"/>
      <c r="AC3916" s="6"/>
      <c r="AD3916" s="6"/>
      <c r="AE3916" s="6"/>
      <c r="AF3916" s="6"/>
      <c r="AG3916" s="6"/>
      <c r="AH3916" s="6"/>
      <c r="AI3916" s="6"/>
    </row>
    <row r="3917" ht="14" customHeight="1" spans="1:35">
      <c r="A3917" s="5">
        <v>44436</v>
      </c>
      <c r="B3917" s="6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>
        <v>187.47</v>
      </c>
      <c r="T3917" s="6"/>
      <c r="U3917" s="6"/>
      <c r="V3917" s="6"/>
      <c r="W3917" s="6"/>
      <c r="X3917" s="6"/>
      <c r="Y3917" s="6"/>
      <c r="Z3917" s="6"/>
      <c r="AA3917" s="6"/>
      <c r="AB3917" s="6"/>
      <c r="AC3917" s="6"/>
      <c r="AD3917" s="6"/>
      <c r="AE3917" s="6"/>
      <c r="AF3917" s="6"/>
      <c r="AG3917" s="6"/>
      <c r="AH3917" s="6"/>
      <c r="AI3917" s="6"/>
    </row>
    <row r="3918" ht="14" customHeight="1" spans="1:35">
      <c r="A3918" s="5">
        <v>44437</v>
      </c>
      <c r="B3918" s="6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>
        <v>187.47</v>
      </c>
      <c r="T3918" s="6"/>
      <c r="U3918" s="6"/>
      <c r="V3918" s="6"/>
      <c r="W3918" s="6"/>
      <c r="X3918" s="6"/>
      <c r="Y3918" s="6"/>
      <c r="Z3918" s="6"/>
      <c r="AA3918" s="6"/>
      <c r="AB3918" s="6"/>
      <c r="AC3918" s="6"/>
      <c r="AD3918" s="6"/>
      <c r="AE3918" s="6"/>
      <c r="AF3918" s="6"/>
      <c r="AG3918" s="6"/>
      <c r="AH3918" s="6"/>
      <c r="AI3918" s="6"/>
    </row>
    <row r="3919" ht="14" customHeight="1" spans="1:35">
      <c r="A3919" s="5">
        <v>44438</v>
      </c>
      <c r="B3919" s="6">
        <v>3136.5</v>
      </c>
      <c r="C3919" s="6">
        <v>3187</v>
      </c>
      <c r="D3919" s="6">
        <v>275955</v>
      </c>
      <c r="E3919" s="6">
        <v>10462156.12</v>
      </c>
      <c r="F3919" s="6">
        <v>3590</v>
      </c>
      <c r="G3919" s="6"/>
      <c r="H3919" s="6"/>
      <c r="I3919" s="6"/>
      <c r="J3919" s="6"/>
      <c r="K3919" s="6"/>
      <c r="L3919" s="6"/>
      <c r="M3919" s="6"/>
      <c r="N3919" s="6">
        <v>220</v>
      </c>
      <c r="O3919" s="6">
        <v>2293.0709</v>
      </c>
      <c r="P3919" s="6">
        <v>3348.2</v>
      </c>
      <c r="Q3919" s="6">
        <v>3288</v>
      </c>
      <c r="R3919" s="6"/>
      <c r="S3919" s="6">
        <v>189.72</v>
      </c>
      <c r="T3919" s="6"/>
      <c r="U3919" s="6"/>
      <c r="V3919" s="6"/>
      <c r="W3919" s="6"/>
      <c r="X3919" s="6"/>
      <c r="Y3919" s="6"/>
      <c r="Z3919" s="6"/>
      <c r="AA3919" s="6"/>
      <c r="AB3919" s="6"/>
      <c r="AC3919" s="6"/>
      <c r="AD3919" s="6"/>
      <c r="AE3919" s="6"/>
      <c r="AF3919" s="6"/>
      <c r="AG3919" s="6"/>
      <c r="AH3919" s="6"/>
      <c r="AI3919" s="6"/>
    </row>
    <row r="3920" ht="14" customHeight="1" spans="1:35">
      <c r="A3920" s="5">
        <v>44439</v>
      </c>
      <c r="B3920" s="6">
        <v>3153.5</v>
      </c>
      <c r="C3920" s="6">
        <v>3159</v>
      </c>
      <c r="D3920" s="6">
        <v>247029</v>
      </c>
      <c r="E3920" s="6">
        <v>8551535.025</v>
      </c>
      <c r="F3920" s="6">
        <v>3590</v>
      </c>
      <c r="G3920" s="6">
        <v>3967</v>
      </c>
      <c r="H3920" s="6">
        <v>-5</v>
      </c>
      <c r="I3920" s="6">
        <v>31958</v>
      </c>
      <c r="J3920" s="6"/>
      <c r="K3920" s="6"/>
      <c r="L3920" s="6"/>
      <c r="M3920" s="6"/>
      <c r="N3920" s="6">
        <v>220</v>
      </c>
      <c r="O3920" s="6">
        <v>2272.9247</v>
      </c>
      <c r="P3920" s="6">
        <v>3354.3</v>
      </c>
      <c r="Q3920" s="6">
        <v>3303</v>
      </c>
      <c r="R3920" s="6">
        <v>56.3</v>
      </c>
      <c r="S3920" s="6">
        <v>190.3</v>
      </c>
      <c r="T3920" s="6">
        <v>57</v>
      </c>
      <c r="U3920" s="6">
        <v>618.2</v>
      </c>
      <c r="V3920" s="6">
        <v>467</v>
      </c>
      <c r="W3920" s="6">
        <v>389.0772</v>
      </c>
      <c r="X3920" s="6">
        <v>221774</v>
      </c>
      <c r="Y3920" s="6">
        <v>618.2</v>
      </c>
      <c r="Z3920" s="6">
        <v>310.3</v>
      </c>
      <c r="AA3920" s="6">
        <v>57</v>
      </c>
      <c r="AB3920" s="6">
        <v>334.6079</v>
      </c>
      <c r="AC3920" s="6">
        <v>409.7</v>
      </c>
      <c r="AD3920" s="6">
        <v>657.1</v>
      </c>
      <c r="AE3920" s="6">
        <v>106.9</v>
      </c>
      <c r="AF3920" s="6">
        <v>17</v>
      </c>
      <c r="AG3920" s="6">
        <v>132.7</v>
      </c>
      <c r="AH3920" s="6">
        <v>153.4</v>
      </c>
      <c r="AI3920" s="6"/>
    </row>
    <row r="3921" ht="14" customHeight="1" spans="1:35">
      <c r="A3921" s="5">
        <v>44440</v>
      </c>
      <c r="B3921" s="6">
        <v>3154</v>
      </c>
      <c r="C3921" s="6">
        <v>3197</v>
      </c>
      <c r="D3921" s="6">
        <v>210080</v>
      </c>
      <c r="E3921" s="6">
        <v>9960755.275</v>
      </c>
      <c r="F3921" s="6">
        <v>3590</v>
      </c>
      <c r="G3921" s="6"/>
      <c r="H3921" s="6"/>
      <c r="I3921" s="6"/>
      <c r="J3921" s="6"/>
      <c r="K3921" s="6"/>
      <c r="L3921" s="6"/>
      <c r="M3921" s="6"/>
      <c r="N3921" s="6">
        <v>220</v>
      </c>
      <c r="O3921" s="6">
        <v>2300.2659</v>
      </c>
      <c r="P3921" s="6">
        <v>3374.9</v>
      </c>
      <c r="Q3921" s="6">
        <v>3428</v>
      </c>
      <c r="R3921" s="6"/>
      <c r="S3921" s="6">
        <v>191.31</v>
      </c>
      <c r="T3921" s="6"/>
      <c r="U3921" s="6"/>
      <c r="V3921" s="6"/>
      <c r="W3921" s="6"/>
      <c r="X3921" s="6"/>
      <c r="Y3921" s="6"/>
      <c r="Z3921" s="6"/>
      <c r="AA3921" s="6"/>
      <c r="AB3921" s="6"/>
      <c r="AC3921" s="6"/>
      <c r="AD3921" s="6"/>
      <c r="AE3921" s="6"/>
      <c r="AF3921" s="6"/>
      <c r="AG3921" s="6"/>
      <c r="AH3921" s="6"/>
      <c r="AI3921" s="6"/>
    </row>
    <row r="3922" ht="14" customHeight="1" spans="1:35">
      <c r="A3922" s="5">
        <v>44441</v>
      </c>
      <c r="B3922" s="6">
        <v>3309</v>
      </c>
      <c r="C3922" s="6">
        <v>3359</v>
      </c>
      <c r="D3922" s="6">
        <v>218609</v>
      </c>
      <c r="E3922" s="6">
        <v>13074656</v>
      </c>
      <c r="F3922" s="6">
        <v>3710</v>
      </c>
      <c r="G3922" s="6"/>
      <c r="H3922" s="6"/>
      <c r="I3922" s="6"/>
      <c r="J3922" s="6"/>
      <c r="K3922" s="6"/>
      <c r="L3922" s="6"/>
      <c r="M3922" s="6"/>
      <c r="N3922" s="6">
        <v>220</v>
      </c>
      <c r="O3922" s="6">
        <v>2416.8262</v>
      </c>
      <c r="P3922" s="6">
        <v>3503.8</v>
      </c>
      <c r="Q3922" s="6">
        <v>3463</v>
      </c>
      <c r="R3922" s="6"/>
      <c r="S3922" s="6">
        <v>193.82</v>
      </c>
      <c r="T3922" s="6"/>
      <c r="U3922" s="6"/>
      <c r="V3922" s="6"/>
      <c r="W3922" s="6"/>
      <c r="X3922" s="6"/>
      <c r="Y3922" s="6"/>
      <c r="Z3922" s="6"/>
      <c r="AA3922" s="6"/>
      <c r="AB3922" s="6"/>
      <c r="AC3922" s="6"/>
      <c r="AD3922" s="6"/>
      <c r="AE3922" s="6"/>
      <c r="AF3922" s="6"/>
      <c r="AG3922" s="6"/>
      <c r="AH3922" s="6"/>
      <c r="AI3922" s="6"/>
    </row>
    <row r="3923" ht="14" customHeight="1" spans="1:35">
      <c r="A3923" s="5">
        <v>44442</v>
      </c>
      <c r="B3923" s="6">
        <v>3338.5</v>
      </c>
      <c r="C3923" s="6">
        <v>3336.5</v>
      </c>
      <c r="D3923" s="6">
        <v>200835</v>
      </c>
      <c r="E3923" s="6">
        <v>9152747.34</v>
      </c>
      <c r="F3923" s="6">
        <v>3710</v>
      </c>
      <c r="G3923" s="6"/>
      <c r="H3923" s="6"/>
      <c r="I3923" s="6"/>
      <c r="J3923" s="6"/>
      <c r="K3923" s="6"/>
      <c r="L3923" s="6"/>
      <c r="M3923" s="6"/>
      <c r="N3923" s="6">
        <v>220</v>
      </c>
      <c r="O3923" s="6">
        <v>2400.6373</v>
      </c>
      <c r="P3923" s="6">
        <v>3547.2</v>
      </c>
      <c r="Q3923" s="6">
        <v>3561</v>
      </c>
      <c r="R3923" s="6"/>
      <c r="S3923" s="6">
        <v>200.98</v>
      </c>
      <c r="T3923" s="6"/>
      <c r="U3923" s="6"/>
      <c r="V3923" s="6"/>
      <c r="W3923" s="6"/>
      <c r="X3923" s="6"/>
      <c r="Y3923" s="6"/>
      <c r="Z3923" s="6"/>
      <c r="AA3923" s="6"/>
      <c r="AB3923" s="6"/>
      <c r="AC3923" s="6"/>
      <c r="AD3923" s="6"/>
      <c r="AE3923" s="6"/>
      <c r="AF3923" s="6"/>
      <c r="AG3923" s="6"/>
      <c r="AH3923" s="6"/>
      <c r="AI3923" s="6"/>
    </row>
    <row r="3924" ht="14" customHeight="1" spans="1:35">
      <c r="A3924" s="5">
        <v>44443</v>
      </c>
      <c r="B3924" s="6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>
        <v>201</v>
      </c>
      <c r="T3924" s="6"/>
      <c r="U3924" s="6"/>
      <c r="V3924" s="6"/>
      <c r="W3924" s="6"/>
      <c r="X3924" s="6"/>
      <c r="Y3924" s="6"/>
      <c r="Z3924" s="6"/>
      <c r="AA3924" s="6"/>
      <c r="AB3924" s="6"/>
      <c r="AC3924" s="6"/>
      <c r="AD3924" s="6"/>
      <c r="AE3924" s="6"/>
      <c r="AF3924" s="6"/>
      <c r="AG3924" s="6"/>
      <c r="AH3924" s="6"/>
      <c r="AI3924" s="6"/>
    </row>
    <row r="3925" ht="14" customHeight="1" spans="1:35">
      <c r="A3925" s="5">
        <v>44444</v>
      </c>
      <c r="B3925" s="6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>
        <v>201</v>
      </c>
      <c r="T3925" s="6"/>
      <c r="U3925" s="6"/>
      <c r="V3925" s="6"/>
      <c r="W3925" s="6"/>
      <c r="X3925" s="6"/>
      <c r="Y3925" s="6"/>
      <c r="Z3925" s="6"/>
      <c r="AA3925" s="6"/>
      <c r="AB3925" s="6"/>
      <c r="AC3925" s="6"/>
      <c r="AD3925" s="6"/>
      <c r="AE3925" s="6"/>
      <c r="AF3925" s="6"/>
      <c r="AG3925" s="6"/>
      <c r="AH3925" s="6"/>
      <c r="AI3925" s="6"/>
    </row>
    <row r="3926" ht="14" customHeight="1" spans="1:35">
      <c r="A3926" s="5">
        <v>44445</v>
      </c>
      <c r="B3926" s="6">
        <v>3407.5</v>
      </c>
      <c r="C3926" s="6">
        <v>3489.5</v>
      </c>
      <c r="D3926" s="6">
        <v>181616</v>
      </c>
      <c r="E3926" s="6">
        <v>7503893.205</v>
      </c>
      <c r="F3926" s="6">
        <v>3910</v>
      </c>
      <c r="G3926" s="6"/>
      <c r="H3926" s="6"/>
      <c r="I3926" s="6"/>
      <c r="J3926" s="6"/>
      <c r="K3926" s="6"/>
      <c r="L3926" s="6"/>
      <c r="M3926" s="6"/>
      <c r="N3926" s="6">
        <v>220</v>
      </c>
      <c r="O3926" s="6">
        <v>2510.7219</v>
      </c>
      <c r="P3926" s="6">
        <v>3644.3</v>
      </c>
      <c r="Q3926" s="6">
        <v>3629</v>
      </c>
      <c r="R3926" s="6"/>
      <c r="S3926" s="6">
        <v>209.73</v>
      </c>
      <c r="T3926" s="6"/>
      <c r="U3926" s="6"/>
      <c r="V3926" s="6"/>
      <c r="W3926" s="6"/>
      <c r="X3926" s="6"/>
      <c r="Y3926" s="6"/>
      <c r="Z3926" s="6"/>
      <c r="AA3926" s="6"/>
      <c r="AB3926" s="6"/>
      <c r="AC3926" s="6"/>
      <c r="AD3926" s="6"/>
      <c r="AE3926" s="6"/>
      <c r="AF3926" s="6"/>
      <c r="AG3926" s="6"/>
      <c r="AH3926" s="6"/>
      <c r="AI3926" s="6"/>
    </row>
    <row r="3927" ht="14" customHeight="1" spans="1:35">
      <c r="A3927" s="5">
        <v>44446</v>
      </c>
      <c r="B3927" s="6">
        <v>3564</v>
      </c>
      <c r="C3927" s="6">
        <v>3655.5</v>
      </c>
      <c r="D3927" s="6">
        <v>170023</v>
      </c>
      <c r="E3927" s="6">
        <v>7417252.555</v>
      </c>
      <c r="F3927" s="6">
        <v>3910</v>
      </c>
      <c r="G3927" s="6"/>
      <c r="H3927" s="6"/>
      <c r="I3927" s="6"/>
      <c r="J3927" s="6"/>
      <c r="K3927" s="6"/>
      <c r="L3927" s="6"/>
      <c r="M3927" s="6"/>
      <c r="N3927" s="6">
        <v>270</v>
      </c>
      <c r="O3927" s="6">
        <v>2630.1602</v>
      </c>
      <c r="P3927" s="6">
        <v>3644.3</v>
      </c>
      <c r="Q3927" s="6">
        <v>3637</v>
      </c>
      <c r="R3927" s="6"/>
      <c r="S3927" s="6">
        <v>210.06</v>
      </c>
      <c r="T3927" s="6"/>
      <c r="U3927" s="6"/>
      <c r="V3927" s="6"/>
      <c r="W3927" s="6"/>
      <c r="X3927" s="6"/>
      <c r="Y3927" s="6"/>
      <c r="Z3927" s="6"/>
      <c r="AA3927" s="6"/>
      <c r="AB3927" s="6"/>
      <c r="AC3927" s="6"/>
      <c r="AD3927" s="6"/>
      <c r="AE3927" s="6"/>
      <c r="AF3927" s="6"/>
      <c r="AG3927" s="6"/>
      <c r="AH3927" s="6"/>
      <c r="AI3927" s="6"/>
    </row>
    <row r="3928" ht="14" customHeight="1" spans="1:35">
      <c r="A3928" s="5">
        <v>44447</v>
      </c>
      <c r="B3928" s="6">
        <v>3596.5</v>
      </c>
      <c r="C3928" s="6">
        <v>3594</v>
      </c>
      <c r="D3928" s="6">
        <v>152006</v>
      </c>
      <c r="E3928" s="6">
        <v>5533039.45</v>
      </c>
      <c r="F3928" s="6">
        <v>3910</v>
      </c>
      <c r="G3928" s="6"/>
      <c r="H3928" s="6"/>
      <c r="I3928" s="6"/>
      <c r="J3928" s="6"/>
      <c r="K3928" s="6"/>
      <c r="L3928" s="6"/>
      <c r="M3928" s="6"/>
      <c r="N3928" s="6">
        <v>290</v>
      </c>
      <c r="O3928" s="6">
        <v>2585.9105</v>
      </c>
      <c r="P3928" s="6">
        <v>3644.3</v>
      </c>
      <c r="Q3928" s="6">
        <v>3637</v>
      </c>
      <c r="R3928" s="6"/>
      <c r="S3928" s="6">
        <v>212.19</v>
      </c>
      <c r="T3928" s="6"/>
      <c r="U3928" s="6"/>
      <c r="V3928" s="6"/>
      <c r="W3928" s="6"/>
      <c r="X3928" s="6"/>
      <c r="Y3928" s="6"/>
      <c r="Z3928" s="6"/>
      <c r="AA3928" s="6"/>
      <c r="AB3928" s="6"/>
      <c r="AC3928" s="6"/>
      <c r="AD3928" s="6"/>
      <c r="AE3928" s="6"/>
      <c r="AF3928" s="6"/>
      <c r="AG3928" s="6"/>
      <c r="AH3928" s="6"/>
      <c r="AI3928" s="6"/>
    </row>
    <row r="3929" ht="14" customHeight="1" spans="1:35">
      <c r="A3929" s="5">
        <v>44448</v>
      </c>
      <c r="B3929" s="6">
        <v>3733.5</v>
      </c>
      <c r="C3929" s="6">
        <v>3787.5</v>
      </c>
      <c r="D3929" s="6">
        <v>146227</v>
      </c>
      <c r="E3929" s="6">
        <v>4183212.28</v>
      </c>
      <c r="F3929" s="6">
        <v>3910</v>
      </c>
      <c r="G3929" s="6"/>
      <c r="H3929" s="6"/>
      <c r="I3929" s="6"/>
      <c r="J3929" s="6"/>
      <c r="K3929" s="6"/>
      <c r="L3929" s="6"/>
      <c r="M3929" s="6"/>
      <c r="N3929" s="6">
        <v>240</v>
      </c>
      <c r="O3929" s="6">
        <v>2725.1352</v>
      </c>
      <c r="P3929" s="6"/>
      <c r="Q3929" s="6">
        <v>3736</v>
      </c>
      <c r="R3929" s="6"/>
      <c r="S3929" s="6">
        <v>215.09</v>
      </c>
      <c r="T3929" s="6"/>
      <c r="U3929" s="6"/>
      <c r="V3929" s="6"/>
      <c r="W3929" s="6"/>
      <c r="X3929" s="6"/>
      <c r="Y3929" s="6"/>
      <c r="Z3929" s="6"/>
      <c r="AA3929" s="6"/>
      <c r="AB3929" s="6"/>
      <c r="AC3929" s="6"/>
      <c r="AD3929" s="6"/>
      <c r="AE3929" s="6"/>
      <c r="AF3929" s="6"/>
      <c r="AG3929" s="6"/>
      <c r="AH3929" s="6"/>
      <c r="AI3929" s="6"/>
    </row>
    <row r="3930" ht="14" customHeight="1" spans="1:35">
      <c r="A3930" s="5">
        <v>44449</v>
      </c>
      <c r="B3930" s="6">
        <v>3666</v>
      </c>
      <c r="C3930" s="6">
        <v>3508</v>
      </c>
      <c r="D3930" s="6">
        <v>133420</v>
      </c>
      <c r="E3930" s="6">
        <v>5438140.445</v>
      </c>
      <c r="F3930" s="6">
        <v>4110</v>
      </c>
      <c r="G3930" s="6"/>
      <c r="H3930" s="6"/>
      <c r="I3930" s="6"/>
      <c r="J3930" s="6"/>
      <c r="K3930" s="6"/>
      <c r="L3930" s="6"/>
      <c r="M3930" s="6"/>
      <c r="N3930" s="6">
        <v>240</v>
      </c>
      <c r="O3930" s="6">
        <v>2524.0328</v>
      </c>
      <c r="P3930" s="6">
        <v>3808.7</v>
      </c>
      <c r="Q3930" s="6">
        <v>3802</v>
      </c>
      <c r="R3930" s="6"/>
      <c r="S3930" s="6">
        <v>221.42</v>
      </c>
      <c r="T3930" s="6"/>
      <c r="U3930" s="6"/>
      <c r="V3930" s="6"/>
      <c r="W3930" s="6"/>
      <c r="X3930" s="6"/>
      <c r="Y3930" s="6"/>
      <c r="Z3930" s="6"/>
      <c r="AA3930" s="6"/>
      <c r="AB3930" s="6"/>
      <c r="AC3930" s="6"/>
      <c r="AD3930" s="6"/>
      <c r="AE3930" s="6"/>
      <c r="AF3930" s="6"/>
      <c r="AG3930" s="6"/>
      <c r="AH3930" s="6"/>
      <c r="AI3930" s="6"/>
    </row>
    <row r="3931" ht="14" customHeight="1" spans="1:35">
      <c r="A3931" s="5">
        <v>44450</v>
      </c>
      <c r="B3931" s="6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>
        <v>221.42</v>
      </c>
      <c r="T3931" s="6"/>
      <c r="U3931" s="6"/>
      <c r="V3931" s="6"/>
      <c r="W3931" s="6"/>
      <c r="X3931" s="6"/>
      <c r="Y3931" s="6"/>
      <c r="Z3931" s="6"/>
      <c r="AA3931" s="6"/>
      <c r="AB3931" s="6"/>
      <c r="AC3931" s="6"/>
      <c r="AD3931" s="6"/>
      <c r="AE3931" s="6"/>
      <c r="AF3931" s="6"/>
      <c r="AG3931" s="6"/>
      <c r="AH3931" s="6"/>
      <c r="AI3931" s="6"/>
    </row>
    <row r="3932" ht="14" customHeight="1" spans="1:35">
      <c r="A3932" s="5">
        <v>44451</v>
      </c>
      <c r="B3932" s="6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>
        <v>221.42</v>
      </c>
      <c r="T3932" s="6"/>
      <c r="U3932" s="6"/>
      <c r="V3932" s="6"/>
      <c r="W3932" s="6"/>
      <c r="X3932" s="6"/>
      <c r="Y3932" s="6"/>
      <c r="Z3932" s="6"/>
      <c r="AA3932" s="6"/>
      <c r="AB3932" s="6"/>
      <c r="AC3932" s="6"/>
      <c r="AD3932" s="6"/>
      <c r="AE3932" s="6"/>
      <c r="AF3932" s="6"/>
      <c r="AG3932" s="6"/>
      <c r="AH3932" s="6"/>
      <c r="AI3932" s="6"/>
    </row>
    <row r="3933" ht="14" customHeight="1" spans="1:35">
      <c r="A3933" s="5">
        <v>44452</v>
      </c>
      <c r="B3933" s="6">
        <v>3527</v>
      </c>
      <c r="C3933" s="6">
        <v>3397</v>
      </c>
      <c r="D3933" s="6">
        <v>125093</v>
      </c>
      <c r="E3933" s="6">
        <v>4401571.485</v>
      </c>
      <c r="F3933" s="6">
        <v>4110</v>
      </c>
      <c r="G3933" s="6"/>
      <c r="H3933" s="6"/>
      <c r="I3933" s="6"/>
      <c r="J3933" s="6"/>
      <c r="K3933" s="6"/>
      <c r="L3933" s="6"/>
      <c r="M3933" s="6"/>
      <c r="N3933" s="6">
        <v>240</v>
      </c>
      <c r="O3933" s="6">
        <v>2444.1675</v>
      </c>
      <c r="P3933" s="6">
        <v>3808.7</v>
      </c>
      <c r="Q3933" s="6">
        <v>3818</v>
      </c>
      <c r="R3933" s="6"/>
      <c r="S3933" s="6">
        <v>222.4</v>
      </c>
      <c r="T3933" s="6"/>
      <c r="U3933" s="6"/>
      <c r="V3933" s="6"/>
      <c r="W3933" s="6"/>
      <c r="X3933" s="6"/>
      <c r="Y3933" s="6"/>
      <c r="Z3933" s="6"/>
      <c r="AA3933" s="6"/>
      <c r="AB3933" s="6"/>
      <c r="AC3933" s="6"/>
      <c r="AD3933" s="6"/>
      <c r="AE3933" s="6"/>
      <c r="AF3933" s="6"/>
      <c r="AG3933" s="6"/>
      <c r="AH3933" s="6"/>
      <c r="AI3933" s="6"/>
    </row>
    <row r="3934" ht="14" customHeight="1" spans="1:35">
      <c r="A3934" s="5">
        <v>44453</v>
      </c>
      <c r="B3934" s="6">
        <v>3378</v>
      </c>
      <c r="C3934" s="6">
        <v>3341.5</v>
      </c>
      <c r="D3934" s="6">
        <v>119110</v>
      </c>
      <c r="E3934" s="6">
        <v>4061731.455</v>
      </c>
      <c r="F3934" s="6">
        <v>4110</v>
      </c>
      <c r="G3934" s="6"/>
      <c r="H3934" s="6"/>
      <c r="I3934" s="6"/>
      <c r="J3934" s="6"/>
      <c r="K3934" s="6"/>
      <c r="L3934" s="6"/>
      <c r="M3934" s="6"/>
      <c r="N3934" s="6">
        <v>240</v>
      </c>
      <c r="O3934" s="6">
        <v>2404.2348</v>
      </c>
      <c r="P3934" s="6">
        <v>3808.7</v>
      </c>
      <c r="Q3934" s="6">
        <v>3818</v>
      </c>
      <c r="R3934" s="6"/>
      <c r="S3934" s="6">
        <v>225.25</v>
      </c>
      <c r="T3934" s="6"/>
      <c r="U3934" s="6"/>
      <c r="V3934" s="6"/>
      <c r="W3934" s="6"/>
      <c r="X3934" s="6"/>
      <c r="Y3934" s="6"/>
      <c r="Z3934" s="6"/>
      <c r="AA3934" s="6"/>
      <c r="AB3934" s="6"/>
      <c r="AC3934" s="6"/>
      <c r="AD3934" s="6"/>
      <c r="AE3934" s="6"/>
      <c r="AF3934" s="6"/>
      <c r="AG3934" s="6"/>
      <c r="AH3934" s="6"/>
      <c r="AI3934" s="6"/>
    </row>
    <row r="3935" ht="14" customHeight="1" spans="1:35">
      <c r="A3935" s="5">
        <v>44454</v>
      </c>
      <c r="B3935" s="6">
        <v>3322</v>
      </c>
      <c r="C3935" s="6">
        <v>3373</v>
      </c>
      <c r="D3935" s="6">
        <v>112805</v>
      </c>
      <c r="E3935" s="6">
        <v>3857146.305</v>
      </c>
      <c r="F3935" s="6">
        <v>4110</v>
      </c>
      <c r="G3935" s="6"/>
      <c r="H3935" s="6"/>
      <c r="I3935" s="6"/>
      <c r="J3935" s="6"/>
      <c r="K3935" s="6"/>
      <c r="L3935" s="6"/>
      <c r="M3935" s="6"/>
      <c r="N3935" s="6">
        <v>280</v>
      </c>
      <c r="O3935" s="6">
        <v>2426.8993</v>
      </c>
      <c r="P3935" s="6">
        <v>3859.9</v>
      </c>
      <c r="Q3935" s="6">
        <v>3917</v>
      </c>
      <c r="R3935" s="6"/>
      <c r="S3935" s="6">
        <v>228.85</v>
      </c>
      <c r="T3935" s="6"/>
      <c r="U3935" s="6"/>
      <c r="V3935" s="6"/>
      <c r="W3935" s="6"/>
      <c r="X3935" s="6"/>
      <c r="Y3935" s="6"/>
      <c r="Z3935" s="6"/>
      <c r="AA3935" s="6"/>
      <c r="AB3935" s="6"/>
      <c r="AC3935" s="6"/>
      <c r="AD3935" s="6"/>
      <c r="AE3935" s="6"/>
      <c r="AF3935" s="6"/>
      <c r="AG3935" s="6"/>
      <c r="AH3935" s="6"/>
      <c r="AI3935" s="6"/>
    </row>
    <row r="3936" ht="14" customHeight="1" spans="1:35">
      <c r="A3936" s="5">
        <v>44455</v>
      </c>
      <c r="B3936" s="6">
        <v>3334</v>
      </c>
      <c r="C3936" s="6">
        <v>3189</v>
      </c>
      <c r="D3936" s="6">
        <v>108158</v>
      </c>
      <c r="E3936" s="6">
        <v>3698941.17</v>
      </c>
      <c r="F3936" s="6">
        <v>4310</v>
      </c>
      <c r="G3936" s="6"/>
      <c r="H3936" s="6"/>
      <c r="I3936" s="6"/>
      <c r="J3936" s="6"/>
      <c r="K3936" s="6"/>
      <c r="L3936" s="6"/>
      <c r="M3936" s="6"/>
      <c r="N3936" s="6">
        <v>280</v>
      </c>
      <c r="O3936" s="6">
        <v>2288.8998</v>
      </c>
      <c r="P3936" s="6">
        <v>3978.2</v>
      </c>
      <c r="Q3936" s="6">
        <v>3969</v>
      </c>
      <c r="R3936" s="6"/>
      <c r="S3936" s="6">
        <v>235.49</v>
      </c>
      <c r="T3936" s="6"/>
      <c r="U3936" s="6"/>
      <c r="V3936" s="6"/>
      <c r="W3936" s="6"/>
      <c r="X3936" s="6"/>
      <c r="Y3936" s="6"/>
      <c r="Z3936" s="6"/>
      <c r="AA3936" s="6"/>
      <c r="AB3936" s="6"/>
      <c r="AC3936" s="6"/>
      <c r="AD3936" s="6"/>
      <c r="AE3936" s="6"/>
      <c r="AF3936" s="6"/>
      <c r="AG3936" s="6"/>
      <c r="AH3936" s="6"/>
      <c r="AI3936" s="6"/>
    </row>
    <row r="3937" ht="14" customHeight="1" spans="1:35">
      <c r="A3937" s="5">
        <v>44456</v>
      </c>
      <c r="B3937" s="6">
        <v>3213</v>
      </c>
      <c r="C3937" s="6">
        <v>3218</v>
      </c>
      <c r="D3937" s="6">
        <v>101664</v>
      </c>
      <c r="E3937" s="6">
        <v>2150077.64</v>
      </c>
      <c r="F3937" s="6">
        <v>4310</v>
      </c>
      <c r="G3937" s="6"/>
      <c r="H3937" s="6"/>
      <c r="I3937" s="6"/>
      <c r="J3937" s="6"/>
      <c r="K3937" s="6"/>
      <c r="L3937" s="6"/>
      <c r="M3937" s="6"/>
      <c r="N3937" s="6">
        <v>280</v>
      </c>
      <c r="O3937" s="6">
        <v>2309.7145</v>
      </c>
      <c r="P3937" s="6">
        <v>3978.2</v>
      </c>
      <c r="Q3937" s="6">
        <v>3993</v>
      </c>
      <c r="R3937" s="6"/>
      <c r="S3937" s="6">
        <v>238.38</v>
      </c>
      <c r="T3937" s="6"/>
      <c r="U3937" s="6"/>
      <c r="V3937" s="6"/>
      <c r="W3937" s="6"/>
      <c r="X3937" s="6"/>
      <c r="Y3937" s="6"/>
      <c r="Z3937" s="6"/>
      <c r="AA3937" s="6"/>
      <c r="AB3937" s="6"/>
      <c r="AC3937" s="6"/>
      <c r="AD3937" s="6"/>
      <c r="AE3937" s="6"/>
      <c r="AF3937" s="6"/>
      <c r="AG3937" s="6"/>
      <c r="AH3937" s="6"/>
      <c r="AI3937" s="6"/>
    </row>
    <row r="3938" ht="14" customHeight="1" spans="1:35">
      <c r="A3938" s="5">
        <v>44457</v>
      </c>
      <c r="B3938" s="6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>
        <v>3978.2</v>
      </c>
      <c r="Q3938" s="6"/>
      <c r="R3938" s="6"/>
      <c r="S3938" s="6">
        <v>238.38</v>
      </c>
      <c r="T3938" s="6"/>
      <c r="U3938" s="6"/>
      <c r="V3938" s="6"/>
      <c r="W3938" s="6"/>
      <c r="X3938" s="6"/>
      <c r="Y3938" s="6"/>
      <c r="Z3938" s="6"/>
      <c r="AA3938" s="6"/>
      <c r="AB3938" s="6"/>
      <c r="AC3938" s="6"/>
      <c r="AD3938" s="6"/>
      <c r="AE3938" s="6"/>
      <c r="AF3938" s="6"/>
      <c r="AG3938" s="6"/>
      <c r="AH3938" s="6"/>
      <c r="AI3938" s="6"/>
    </row>
    <row r="3939" ht="14" customHeight="1" spans="1:35">
      <c r="A3939" s="5">
        <v>44458</v>
      </c>
      <c r="B3939" s="6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>
        <v>238.38</v>
      </c>
      <c r="T3939" s="6"/>
      <c r="U3939" s="6"/>
      <c r="V3939" s="6"/>
      <c r="W3939" s="6"/>
      <c r="X3939" s="6"/>
      <c r="Y3939" s="6"/>
      <c r="Z3939" s="6"/>
      <c r="AA3939" s="6"/>
      <c r="AB3939" s="6"/>
      <c r="AC3939" s="6"/>
      <c r="AD3939" s="6"/>
      <c r="AE3939" s="6"/>
      <c r="AF3939" s="6"/>
      <c r="AG3939" s="6"/>
      <c r="AH3939" s="6"/>
      <c r="AI3939" s="6"/>
    </row>
    <row r="3940" ht="14" customHeight="1" spans="1:35">
      <c r="A3940" s="5">
        <v>44459</v>
      </c>
      <c r="B3940" s="6"/>
      <c r="C3940" s="6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>
        <v>238.38</v>
      </c>
      <c r="T3940" s="6"/>
      <c r="U3940" s="6"/>
      <c r="V3940" s="6"/>
      <c r="W3940" s="6"/>
      <c r="X3940" s="6"/>
      <c r="Y3940" s="6"/>
      <c r="Z3940" s="6"/>
      <c r="AA3940" s="6"/>
      <c r="AB3940" s="6"/>
      <c r="AC3940" s="6"/>
      <c r="AD3940" s="6"/>
      <c r="AE3940" s="6"/>
      <c r="AF3940" s="6"/>
      <c r="AG3940" s="6"/>
      <c r="AH3940" s="6"/>
      <c r="AI3940" s="6"/>
    </row>
    <row r="3941" ht="14" customHeight="1" spans="1:35">
      <c r="A3941" s="5">
        <v>44460</v>
      </c>
      <c r="B3941" s="6"/>
      <c r="C3941" s="6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>
        <v>3996</v>
      </c>
      <c r="R3941" s="6"/>
      <c r="S3941" s="6">
        <v>238.38</v>
      </c>
      <c r="T3941" s="6"/>
      <c r="U3941" s="6"/>
      <c r="V3941" s="6"/>
      <c r="W3941" s="6"/>
      <c r="X3941" s="6"/>
      <c r="Y3941" s="6"/>
      <c r="Z3941" s="6"/>
      <c r="AA3941" s="6"/>
      <c r="AB3941" s="6"/>
      <c r="AC3941" s="6"/>
      <c r="AD3941" s="6"/>
      <c r="AE3941" s="6"/>
      <c r="AF3941" s="6"/>
      <c r="AG3941" s="6"/>
      <c r="AH3941" s="6"/>
      <c r="AI3941" s="6"/>
    </row>
    <row r="3942" ht="14" customHeight="1" spans="1:35">
      <c r="A3942" s="5">
        <v>44461</v>
      </c>
      <c r="B3942" s="6">
        <v>3345</v>
      </c>
      <c r="C3942" s="6">
        <v>3417</v>
      </c>
      <c r="D3942" s="6">
        <v>100682</v>
      </c>
      <c r="E3942" s="6">
        <v>2053481.03</v>
      </c>
      <c r="F3942" s="6">
        <v>4310</v>
      </c>
      <c r="G3942" s="6"/>
      <c r="H3942" s="6"/>
      <c r="I3942" s="6"/>
      <c r="J3942" s="6"/>
      <c r="K3942" s="6"/>
      <c r="L3942" s="6"/>
      <c r="M3942" s="6"/>
      <c r="N3942" s="6">
        <v>250</v>
      </c>
      <c r="O3942" s="6">
        <v>2452.5465</v>
      </c>
      <c r="P3942" s="6">
        <v>3978.2</v>
      </c>
      <c r="Q3942" s="6">
        <v>4001</v>
      </c>
      <c r="R3942" s="6"/>
      <c r="S3942" s="6">
        <v>247.93</v>
      </c>
      <c r="T3942" s="6"/>
      <c r="U3942" s="6"/>
      <c r="V3942" s="6"/>
      <c r="W3942" s="6"/>
      <c r="X3942" s="6"/>
      <c r="Y3942" s="6"/>
      <c r="Z3942" s="6"/>
      <c r="AA3942" s="6"/>
      <c r="AB3942" s="6"/>
      <c r="AC3942" s="6"/>
      <c r="AD3942" s="6"/>
      <c r="AE3942" s="6"/>
      <c r="AF3942" s="6"/>
      <c r="AG3942" s="6"/>
      <c r="AH3942" s="6"/>
      <c r="AI3942" s="6"/>
    </row>
    <row r="3943" ht="14" customHeight="1" spans="1:35">
      <c r="A3943" s="5">
        <v>44462</v>
      </c>
      <c r="B3943" s="6">
        <v>3459.5</v>
      </c>
      <c r="C3943" s="6">
        <v>3482</v>
      </c>
      <c r="D3943" s="6">
        <v>100565</v>
      </c>
      <c r="E3943" s="6">
        <v>2633228.785</v>
      </c>
      <c r="F3943" s="6">
        <v>4310</v>
      </c>
      <c r="G3943" s="6"/>
      <c r="H3943" s="6"/>
      <c r="I3943" s="6"/>
      <c r="J3943" s="6"/>
      <c r="K3943" s="6"/>
      <c r="L3943" s="6"/>
      <c r="M3943" s="6"/>
      <c r="N3943" s="6">
        <v>250</v>
      </c>
      <c r="O3943" s="6">
        <v>2499.2001</v>
      </c>
      <c r="P3943" s="6">
        <v>3978.2</v>
      </c>
      <c r="Q3943" s="6">
        <v>4001</v>
      </c>
      <c r="R3943" s="6"/>
      <c r="S3943" s="6">
        <v>250.72</v>
      </c>
      <c r="T3943" s="6"/>
      <c r="U3943" s="6"/>
      <c r="V3943" s="6"/>
      <c r="W3943" s="6"/>
      <c r="X3943" s="6"/>
      <c r="Y3943" s="6"/>
      <c r="Z3943" s="6"/>
      <c r="AA3943" s="6"/>
      <c r="AB3943" s="6"/>
      <c r="AC3943" s="6"/>
      <c r="AD3943" s="6"/>
      <c r="AE3943" s="6"/>
      <c r="AF3943" s="6"/>
      <c r="AG3943" s="6"/>
      <c r="AH3943" s="6"/>
      <c r="AI3943" s="6"/>
    </row>
    <row r="3944" ht="14" customHeight="1" spans="1:35">
      <c r="A3944" s="5">
        <v>44463</v>
      </c>
      <c r="B3944" s="6">
        <v>3286.5</v>
      </c>
      <c r="C3944" s="6">
        <v>3197.5</v>
      </c>
      <c r="D3944" s="6">
        <v>98383</v>
      </c>
      <c r="E3944" s="6">
        <v>2750324.49</v>
      </c>
      <c r="F3944" s="6">
        <v>4310</v>
      </c>
      <c r="G3944" s="6"/>
      <c r="H3944" s="6"/>
      <c r="I3944" s="6"/>
      <c r="J3944" s="6"/>
      <c r="K3944" s="6"/>
      <c r="L3944" s="6"/>
      <c r="M3944" s="6"/>
      <c r="N3944" s="6">
        <v>210</v>
      </c>
      <c r="O3944" s="6">
        <v>2295.0007</v>
      </c>
      <c r="P3944" s="6">
        <v>3978.2</v>
      </c>
      <c r="Q3944" s="6">
        <v>4001</v>
      </c>
      <c r="R3944" s="6"/>
      <c r="S3944" s="6">
        <v>251.1</v>
      </c>
      <c r="T3944" s="6"/>
      <c r="U3944" s="6"/>
      <c r="V3944" s="6"/>
      <c r="W3944" s="6"/>
      <c r="X3944" s="6"/>
      <c r="Y3944" s="6"/>
      <c r="Z3944" s="6"/>
      <c r="AA3944" s="6"/>
      <c r="AB3944" s="6"/>
      <c r="AC3944" s="6"/>
      <c r="AD3944" s="6"/>
      <c r="AE3944" s="6"/>
      <c r="AF3944" s="6"/>
      <c r="AG3944" s="6"/>
      <c r="AH3944" s="6"/>
      <c r="AI3944" s="6"/>
    </row>
    <row r="3945" ht="14" customHeight="1" spans="1:35">
      <c r="A3945" s="5">
        <v>44464</v>
      </c>
      <c r="B3945" s="6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>
        <v>251.1</v>
      </c>
      <c r="T3945" s="6"/>
      <c r="U3945" s="6"/>
      <c r="V3945" s="6"/>
      <c r="W3945" s="6"/>
      <c r="X3945" s="6"/>
      <c r="Y3945" s="6"/>
      <c r="Z3945" s="6"/>
      <c r="AA3945" s="6"/>
      <c r="AB3945" s="6"/>
      <c r="AC3945" s="6"/>
      <c r="AD3945" s="6"/>
      <c r="AE3945" s="6"/>
      <c r="AF3945" s="6"/>
      <c r="AG3945" s="6"/>
      <c r="AH3945" s="6"/>
      <c r="AI3945" s="6"/>
    </row>
    <row r="3946" ht="14" customHeight="1" spans="1:35">
      <c r="A3946" s="5">
        <v>44465</v>
      </c>
      <c r="B3946" s="6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>
        <v>251.03</v>
      </c>
      <c r="T3946" s="6"/>
      <c r="U3946" s="6"/>
      <c r="V3946" s="6"/>
      <c r="W3946" s="6"/>
      <c r="X3946" s="6"/>
      <c r="Y3946" s="6"/>
      <c r="Z3946" s="6"/>
      <c r="AA3946" s="6"/>
      <c r="AB3946" s="6"/>
      <c r="AC3946" s="6"/>
      <c r="AD3946" s="6"/>
      <c r="AE3946" s="6"/>
      <c r="AF3946" s="6"/>
      <c r="AG3946" s="6"/>
      <c r="AH3946" s="6"/>
      <c r="AI3946" s="6"/>
    </row>
    <row r="3947" ht="14" customHeight="1" spans="1:35">
      <c r="A3947" s="5">
        <v>44466</v>
      </c>
      <c r="B3947" s="6">
        <v>3203.5</v>
      </c>
      <c r="C3947" s="6">
        <v>3173.5</v>
      </c>
      <c r="D3947" s="6">
        <v>96150</v>
      </c>
      <c r="E3947" s="6">
        <v>2842192.095</v>
      </c>
      <c r="F3947" s="6">
        <v>4310</v>
      </c>
      <c r="G3947" s="6"/>
      <c r="H3947" s="6"/>
      <c r="I3947" s="6"/>
      <c r="J3947" s="6"/>
      <c r="K3947" s="6"/>
      <c r="L3947" s="6"/>
      <c r="M3947" s="6"/>
      <c r="N3947" s="6">
        <v>180</v>
      </c>
      <c r="O3947" s="6">
        <v>2277.7747</v>
      </c>
      <c r="P3947" s="6">
        <v>3978.2</v>
      </c>
      <c r="Q3947" s="6">
        <v>4001</v>
      </c>
      <c r="R3947" s="6"/>
      <c r="S3947" s="6">
        <v>251.84</v>
      </c>
      <c r="T3947" s="6"/>
      <c r="U3947" s="6"/>
      <c r="V3947" s="6"/>
      <c r="W3947" s="6"/>
      <c r="X3947" s="6"/>
      <c r="Y3947" s="6"/>
      <c r="Z3947" s="6"/>
      <c r="AA3947" s="6"/>
      <c r="AB3947" s="6"/>
      <c r="AC3947" s="6"/>
      <c r="AD3947" s="6"/>
      <c r="AE3947" s="6"/>
      <c r="AF3947" s="6"/>
      <c r="AG3947" s="6"/>
      <c r="AH3947" s="6"/>
      <c r="AI3947" s="6"/>
    </row>
    <row r="3948" ht="14" customHeight="1" spans="1:35">
      <c r="A3948" s="5">
        <v>44467</v>
      </c>
      <c r="B3948" s="6">
        <v>3314.5</v>
      </c>
      <c r="C3948" s="6">
        <v>3410</v>
      </c>
      <c r="D3948" s="6">
        <v>94980</v>
      </c>
      <c r="E3948" s="6">
        <v>2320922.33</v>
      </c>
      <c r="F3948" s="6">
        <v>4310</v>
      </c>
      <c r="G3948" s="6"/>
      <c r="H3948" s="6"/>
      <c r="I3948" s="6"/>
      <c r="J3948" s="6"/>
      <c r="K3948" s="6"/>
      <c r="L3948" s="6"/>
      <c r="M3948" s="6"/>
      <c r="N3948" s="6">
        <v>180</v>
      </c>
      <c r="O3948" s="6">
        <v>2447.5222</v>
      </c>
      <c r="P3948" s="6">
        <v>3978.2</v>
      </c>
      <c r="Q3948" s="6">
        <v>4001</v>
      </c>
      <c r="R3948" s="6"/>
      <c r="S3948" s="6">
        <v>253.06</v>
      </c>
      <c r="T3948" s="6"/>
      <c r="U3948" s="6"/>
      <c r="V3948" s="6"/>
      <c r="W3948" s="6"/>
      <c r="X3948" s="6"/>
      <c r="Y3948" s="6"/>
      <c r="Z3948" s="6"/>
      <c r="AA3948" s="6"/>
      <c r="AB3948" s="6"/>
      <c r="AC3948" s="6"/>
      <c r="AD3948" s="6"/>
      <c r="AE3948" s="6"/>
      <c r="AF3948" s="6"/>
      <c r="AG3948" s="6"/>
      <c r="AH3948" s="6"/>
      <c r="AI3948" s="6"/>
    </row>
    <row r="3949" ht="14" customHeight="1" spans="1:35">
      <c r="A3949" s="5">
        <v>44468</v>
      </c>
      <c r="B3949" s="6">
        <v>3402</v>
      </c>
      <c r="C3949" s="6">
        <v>3364.5</v>
      </c>
      <c r="D3949" s="6">
        <v>91931</v>
      </c>
      <c r="E3949" s="6">
        <v>2357742.425</v>
      </c>
      <c r="F3949" s="6">
        <v>4310</v>
      </c>
      <c r="G3949" s="6"/>
      <c r="H3949" s="6"/>
      <c r="I3949" s="6"/>
      <c r="J3949" s="6"/>
      <c r="K3949" s="6"/>
      <c r="L3949" s="6"/>
      <c r="M3949" s="6"/>
      <c r="N3949" s="6">
        <v>180</v>
      </c>
      <c r="O3949" s="6">
        <v>2414.8647</v>
      </c>
      <c r="P3949" s="6">
        <v>3978.2</v>
      </c>
      <c r="Q3949" s="6">
        <v>4001</v>
      </c>
      <c r="R3949" s="6"/>
      <c r="S3949" s="6">
        <v>253.61</v>
      </c>
      <c r="T3949" s="6"/>
      <c r="U3949" s="6"/>
      <c r="V3949" s="6"/>
      <c r="W3949" s="6"/>
      <c r="X3949" s="6"/>
      <c r="Y3949" s="6"/>
      <c r="Z3949" s="6"/>
      <c r="AA3949" s="6"/>
      <c r="AB3949" s="6"/>
      <c r="AC3949" s="6"/>
      <c r="AD3949" s="6"/>
      <c r="AE3949" s="6"/>
      <c r="AF3949" s="6"/>
      <c r="AG3949" s="6"/>
      <c r="AH3949" s="6"/>
      <c r="AI3949" s="6"/>
    </row>
    <row r="3950" ht="14" customHeight="1" spans="1:35">
      <c r="A3950" s="5">
        <v>44469</v>
      </c>
      <c r="B3950" s="6">
        <v>3438.5</v>
      </c>
      <c r="C3950" s="6">
        <v>3551</v>
      </c>
      <c r="D3950" s="6">
        <v>89292</v>
      </c>
      <c r="E3950" s="6">
        <v>2951437.695</v>
      </c>
      <c r="F3950" s="6"/>
      <c r="G3950" s="6">
        <v>3718</v>
      </c>
      <c r="H3950" s="6">
        <v>-9.6</v>
      </c>
      <c r="I3950" s="6">
        <v>35745</v>
      </c>
      <c r="J3950" s="6"/>
      <c r="K3950" s="6"/>
      <c r="L3950" s="6"/>
      <c r="M3950" s="6"/>
      <c r="N3950" s="6">
        <v>180</v>
      </c>
      <c r="O3950" s="6">
        <v>2548.7248</v>
      </c>
      <c r="P3950" s="6">
        <v>3978.2</v>
      </c>
      <c r="Q3950" s="6">
        <v>4001</v>
      </c>
      <c r="R3950" s="6">
        <v>76.1</v>
      </c>
      <c r="S3950" s="6">
        <v>253.71</v>
      </c>
      <c r="T3950" s="6">
        <v>50</v>
      </c>
      <c r="U3950" s="6">
        <v>178.4</v>
      </c>
      <c r="V3950" s="6">
        <v>517</v>
      </c>
      <c r="W3950" s="6">
        <v>368.618</v>
      </c>
      <c r="X3950" s="6">
        <v>184309</v>
      </c>
      <c r="Y3950" s="6">
        <v>178.4</v>
      </c>
      <c r="Z3950" s="6">
        <v>60.7</v>
      </c>
      <c r="AA3950" s="6">
        <v>50</v>
      </c>
      <c r="AB3950" s="6">
        <v>337.6781</v>
      </c>
      <c r="AC3950" s="6">
        <v>160.6</v>
      </c>
      <c r="AD3950" s="6">
        <v>257.7</v>
      </c>
      <c r="AE3950" s="6">
        <v>146.7</v>
      </c>
      <c r="AF3950" s="6">
        <v>11</v>
      </c>
      <c r="AG3950" s="6">
        <v>164.8</v>
      </c>
      <c r="AH3950" s="6">
        <v>155.3</v>
      </c>
      <c r="AI3950" s="6"/>
    </row>
    <row r="3951" ht="14" customHeight="1" spans="1:35">
      <c r="A3951" s="5">
        <v>44470</v>
      </c>
      <c r="B3951" s="6"/>
      <c r="C3951" s="6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>
        <v>253.71</v>
      </c>
      <c r="T3951" s="6"/>
      <c r="U3951" s="6"/>
      <c r="V3951" s="6"/>
      <c r="W3951" s="6"/>
      <c r="X3951" s="6"/>
      <c r="Y3951" s="6"/>
      <c r="Z3951" s="6"/>
      <c r="AA3951" s="6"/>
      <c r="AB3951" s="6"/>
      <c r="AC3951" s="6"/>
      <c r="AD3951" s="6"/>
      <c r="AE3951" s="6"/>
      <c r="AF3951" s="6"/>
      <c r="AG3951" s="6"/>
      <c r="AH3951" s="6"/>
      <c r="AI3951" s="6"/>
    </row>
    <row r="3952" ht="14" customHeight="1" spans="1:35">
      <c r="A3952" s="5">
        <v>44471</v>
      </c>
      <c r="B3952" s="6"/>
      <c r="C3952" s="6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>
        <v>253.71</v>
      </c>
      <c r="T3952" s="6"/>
      <c r="U3952" s="6"/>
      <c r="V3952" s="6"/>
      <c r="W3952" s="6"/>
      <c r="X3952" s="6"/>
      <c r="Y3952" s="6"/>
      <c r="Z3952" s="6"/>
      <c r="AA3952" s="6"/>
      <c r="AB3952" s="6"/>
      <c r="AC3952" s="6"/>
      <c r="AD3952" s="6"/>
      <c r="AE3952" s="6"/>
      <c r="AF3952" s="6"/>
      <c r="AG3952" s="6"/>
      <c r="AH3952" s="6"/>
      <c r="AI3952" s="6"/>
    </row>
    <row r="3953" ht="14" customHeight="1" spans="1:35">
      <c r="A3953" s="5">
        <v>44472</v>
      </c>
      <c r="B3953" s="6"/>
      <c r="C3953" s="6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>
        <v>253.71</v>
      </c>
      <c r="T3953" s="6"/>
      <c r="U3953" s="6"/>
      <c r="V3953" s="6"/>
      <c r="W3953" s="6"/>
      <c r="X3953" s="6"/>
      <c r="Y3953" s="6"/>
      <c r="Z3953" s="6"/>
      <c r="AA3953" s="6"/>
      <c r="AB3953" s="6"/>
      <c r="AC3953" s="6"/>
      <c r="AD3953" s="6"/>
      <c r="AE3953" s="6"/>
      <c r="AF3953" s="6"/>
      <c r="AG3953" s="6"/>
      <c r="AH3953" s="6"/>
      <c r="AI3953" s="6"/>
    </row>
    <row r="3954" ht="14" customHeight="1" spans="1:35">
      <c r="A3954" s="5">
        <v>44473</v>
      </c>
      <c r="B3954" s="6"/>
      <c r="C3954" s="6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>
        <v>253.71</v>
      </c>
      <c r="T3954" s="6"/>
      <c r="U3954" s="6"/>
      <c r="V3954" s="6"/>
      <c r="W3954" s="6"/>
      <c r="X3954" s="6"/>
      <c r="Y3954" s="6"/>
      <c r="Z3954" s="6"/>
      <c r="AA3954" s="6"/>
      <c r="AB3954" s="6"/>
      <c r="AC3954" s="6"/>
      <c r="AD3954" s="6"/>
      <c r="AE3954" s="6"/>
      <c r="AF3954" s="6"/>
      <c r="AG3954" s="6"/>
      <c r="AH3954" s="6"/>
      <c r="AI3954" s="6"/>
    </row>
    <row r="3955" ht="14" customHeight="1" spans="1:35">
      <c r="A3955" s="5">
        <v>44474</v>
      </c>
      <c r="B3955" s="6"/>
      <c r="C3955" s="6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>
        <v>253.71</v>
      </c>
      <c r="T3955" s="6"/>
      <c r="U3955" s="6"/>
      <c r="V3955" s="6"/>
      <c r="W3955" s="6"/>
      <c r="X3955" s="6"/>
      <c r="Y3955" s="6"/>
      <c r="Z3955" s="6"/>
      <c r="AA3955" s="6"/>
      <c r="AB3955" s="6"/>
      <c r="AC3955" s="6"/>
      <c r="AD3955" s="6"/>
      <c r="AE3955" s="6"/>
      <c r="AF3955" s="6"/>
      <c r="AG3955" s="6"/>
      <c r="AH3955" s="6"/>
      <c r="AI3955" s="6"/>
    </row>
    <row r="3956" ht="14" customHeight="1" spans="1:35">
      <c r="A3956" s="5">
        <v>44475</v>
      </c>
      <c r="B3956" s="6"/>
      <c r="C3956" s="6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>
        <v>253.71</v>
      </c>
      <c r="T3956" s="6"/>
      <c r="U3956" s="6"/>
      <c r="V3956" s="6"/>
      <c r="W3956" s="6"/>
      <c r="X3956" s="6"/>
      <c r="Y3956" s="6"/>
      <c r="Z3956" s="6"/>
      <c r="AA3956" s="6"/>
      <c r="AB3956" s="6"/>
      <c r="AC3956" s="6"/>
      <c r="AD3956" s="6"/>
      <c r="AE3956" s="6"/>
      <c r="AF3956" s="6"/>
      <c r="AG3956" s="6"/>
      <c r="AH3956" s="6"/>
      <c r="AI3956" s="6"/>
    </row>
    <row r="3957" ht="14" customHeight="1" spans="1:35">
      <c r="A3957" s="5">
        <v>44476</v>
      </c>
      <c r="B3957" s="6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>
        <v>253.71</v>
      </c>
      <c r="T3957" s="6"/>
      <c r="U3957" s="6"/>
      <c r="V3957" s="6"/>
      <c r="W3957" s="6"/>
      <c r="X3957" s="6"/>
      <c r="Y3957" s="6"/>
      <c r="Z3957" s="6"/>
      <c r="AA3957" s="6"/>
      <c r="AB3957" s="6"/>
      <c r="AC3957" s="6"/>
      <c r="AD3957" s="6"/>
      <c r="AE3957" s="6"/>
      <c r="AF3957" s="6"/>
      <c r="AG3957" s="6"/>
      <c r="AH3957" s="6"/>
      <c r="AI3957" s="6"/>
    </row>
    <row r="3958" ht="14" customHeight="1" spans="1:35">
      <c r="A3958" s="5">
        <v>44477</v>
      </c>
      <c r="B3958" s="6">
        <v>3538</v>
      </c>
      <c r="C3958" s="6">
        <v>3505</v>
      </c>
      <c r="D3958" s="6">
        <v>89072</v>
      </c>
      <c r="E3958" s="6">
        <v>1705951.63</v>
      </c>
      <c r="F3958" s="6">
        <v>4310</v>
      </c>
      <c r="G3958" s="6"/>
      <c r="H3958" s="6"/>
      <c r="I3958" s="6"/>
      <c r="J3958" s="6">
        <v>408.76</v>
      </c>
      <c r="K3958" s="6"/>
      <c r="L3958" s="6"/>
      <c r="M3958" s="6">
        <v>43.96</v>
      </c>
      <c r="N3958" s="6">
        <v>190</v>
      </c>
      <c r="O3958" s="6">
        <v>2515.7083</v>
      </c>
      <c r="P3958" s="6">
        <v>4073.1</v>
      </c>
      <c r="Q3958" s="6">
        <v>4067</v>
      </c>
      <c r="R3958" s="6"/>
      <c r="S3958" s="6">
        <v>253.37</v>
      </c>
      <c r="T3958" s="6"/>
      <c r="U3958" s="6"/>
      <c r="V3958" s="6"/>
      <c r="W3958" s="6"/>
      <c r="X3958" s="6"/>
      <c r="Y3958" s="6"/>
      <c r="Z3958" s="6"/>
      <c r="AA3958" s="6"/>
      <c r="AB3958" s="6"/>
      <c r="AC3958" s="6"/>
      <c r="AD3958" s="6"/>
      <c r="AE3958" s="6"/>
      <c r="AF3958" s="6"/>
      <c r="AG3958" s="6"/>
      <c r="AH3958" s="6"/>
      <c r="AI3958" s="6"/>
    </row>
    <row r="3959" ht="14" customHeight="1" spans="1:35">
      <c r="A3959" s="5">
        <v>44478</v>
      </c>
      <c r="B3959" s="6"/>
      <c r="C3959" s="6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>
        <v>4073.1</v>
      </c>
      <c r="Q3959" s="6"/>
      <c r="R3959" s="6"/>
      <c r="S3959" s="6">
        <v>253.81</v>
      </c>
      <c r="T3959" s="6"/>
      <c r="U3959" s="6"/>
      <c r="V3959" s="6"/>
      <c r="W3959" s="6"/>
      <c r="X3959" s="6"/>
      <c r="Y3959" s="6"/>
      <c r="Z3959" s="6"/>
      <c r="AA3959" s="6"/>
      <c r="AB3959" s="6"/>
      <c r="AC3959" s="6"/>
      <c r="AD3959" s="6"/>
      <c r="AE3959" s="6"/>
      <c r="AF3959" s="6"/>
      <c r="AG3959" s="6"/>
      <c r="AH3959" s="6"/>
      <c r="AI3959" s="6"/>
    </row>
    <row r="3960" ht="14" customHeight="1" spans="1:35">
      <c r="A3960" s="5">
        <v>44479</v>
      </c>
      <c r="B3960" s="6"/>
      <c r="C3960" s="6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>
        <v>253.81</v>
      </c>
      <c r="T3960" s="6"/>
      <c r="U3960" s="6"/>
      <c r="V3960" s="6"/>
      <c r="W3960" s="6"/>
      <c r="X3960" s="6"/>
      <c r="Y3960" s="6"/>
      <c r="Z3960" s="6"/>
      <c r="AA3960" s="6"/>
      <c r="AB3960" s="6"/>
      <c r="AC3960" s="6"/>
      <c r="AD3960" s="6"/>
      <c r="AE3960" s="6"/>
      <c r="AF3960" s="6"/>
      <c r="AG3960" s="6"/>
      <c r="AH3960" s="6"/>
      <c r="AI3960" s="6"/>
    </row>
    <row r="3961" ht="14" customHeight="1" spans="1:35">
      <c r="A3961" s="5">
        <v>44480</v>
      </c>
      <c r="B3961" s="6">
        <v>3617.5</v>
      </c>
      <c r="C3961" s="6">
        <v>3716</v>
      </c>
      <c r="D3961" s="6">
        <v>90797</v>
      </c>
      <c r="E3961" s="6">
        <v>2118595.31</v>
      </c>
      <c r="F3961" s="6">
        <v>4310</v>
      </c>
      <c r="G3961" s="6"/>
      <c r="H3961" s="6"/>
      <c r="I3961" s="6"/>
      <c r="J3961" s="6"/>
      <c r="K3961" s="6"/>
      <c r="L3961" s="6"/>
      <c r="M3961" s="6"/>
      <c r="N3961" s="6">
        <v>220</v>
      </c>
      <c r="O3961" s="6">
        <v>2667.1533</v>
      </c>
      <c r="P3961" s="6">
        <v>4073.1</v>
      </c>
      <c r="Q3961" s="6">
        <v>4068</v>
      </c>
      <c r="R3961" s="6"/>
      <c r="S3961" s="6">
        <v>253.55</v>
      </c>
      <c r="T3961" s="6"/>
      <c r="U3961" s="6"/>
      <c r="V3961" s="6"/>
      <c r="W3961" s="6"/>
      <c r="X3961" s="6"/>
      <c r="Y3961" s="6"/>
      <c r="Z3961" s="6"/>
      <c r="AA3961" s="6"/>
      <c r="AB3961" s="6"/>
      <c r="AC3961" s="6"/>
      <c r="AD3961" s="6"/>
      <c r="AE3961" s="6"/>
      <c r="AF3961" s="6"/>
      <c r="AG3961" s="6"/>
      <c r="AH3961" s="6"/>
      <c r="AI3961" s="6"/>
    </row>
    <row r="3962" ht="14" customHeight="1" spans="1:35">
      <c r="A3962" s="5">
        <v>44481</v>
      </c>
      <c r="B3962" s="6">
        <v>3763</v>
      </c>
      <c r="C3962" s="6">
        <v>3779</v>
      </c>
      <c r="D3962" s="6">
        <v>92025</v>
      </c>
      <c r="E3962" s="6">
        <v>1927270.4</v>
      </c>
      <c r="F3962" s="6">
        <v>4310</v>
      </c>
      <c r="G3962" s="6"/>
      <c r="H3962" s="6"/>
      <c r="I3962" s="6"/>
      <c r="J3962" s="6"/>
      <c r="K3962" s="6"/>
      <c r="L3962" s="6"/>
      <c r="M3962" s="6"/>
      <c r="N3962" s="6">
        <v>220</v>
      </c>
      <c r="O3962" s="6">
        <v>2712.3714</v>
      </c>
      <c r="P3962" s="6">
        <v>4073.1</v>
      </c>
      <c r="Q3962" s="6">
        <v>4068</v>
      </c>
      <c r="R3962" s="6"/>
      <c r="S3962" s="6">
        <v>251.77</v>
      </c>
      <c r="T3962" s="6"/>
      <c r="U3962" s="6"/>
      <c r="V3962" s="6"/>
      <c r="W3962" s="6"/>
      <c r="X3962" s="6"/>
      <c r="Y3962" s="6"/>
      <c r="Z3962" s="6"/>
      <c r="AA3962" s="6"/>
      <c r="AB3962" s="6"/>
      <c r="AC3962" s="6"/>
      <c r="AD3962" s="6"/>
      <c r="AE3962" s="6"/>
      <c r="AF3962" s="6"/>
      <c r="AG3962" s="6"/>
      <c r="AH3962" s="6"/>
      <c r="AI3962" s="6"/>
    </row>
    <row r="3963" ht="14" customHeight="1" spans="1:35">
      <c r="A3963" s="5">
        <v>44482</v>
      </c>
      <c r="B3963" s="6">
        <v>3816</v>
      </c>
      <c r="C3963" s="6">
        <v>3863</v>
      </c>
      <c r="D3963" s="6">
        <v>92275</v>
      </c>
      <c r="E3963" s="6">
        <v>3688531.52</v>
      </c>
      <c r="F3963" s="6">
        <v>4310</v>
      </c>
      <c r="G3963" s="6"/>
      <c r="H3963" s="6"/>
      <c r="I3963" s="6"/>
      <c r="J3963" s="6"/>
      <c r="K3963" s="6"/>
      <c r="L3963" s="6"/>
      <c r="M3963" s="6"/>
      <c r="N3963" s="6">
        <v>360</v>
      </c>
      <c r="O3963" s="6">
        <v>2772.6623</v>
      </c>
      <c r="P3963" s="6">
        <v>4073.1</v>
      </c>
      <c r="Q3963" s="6">
        <v>4066</v>
      </c>
      <c r="R3963" s="6"/>
      <c r="S3963" s="6">
        <v>251.17</v>
      </c>
      <c r="T3963" s="6"/>
      <c r="U3963" s="6"/>
      <c r="V3963" s="6"/>
      <c r="W3963" s="6"/>
      <c r="X3963" s="6"/>
      <c r="Y3963" s="6"/>
      <c r="Z3963" s="6"/>
      <c r="AA3963" s="6"/>
      <c r="AB3963" s="6"/>
      <c r="AC3963" s="6"/>
      <c r="AD3963" s="6"/>
      <c r="AE3963" s="6"/>
      <c r="AF3963" s="6"/>
      <c r="AG3963" s="6"/>
      <c r="AH3963" s="6"/>
      <c r="AI3963" s="6"/>
    </row>
    <row r="3964" ht="14" customHeight="1" spans="1:35">
      <c r="A3964" s="5">
        <v>44483</v>
      </c>
      <c r="B3964" s="6">
        <v>3798.5</v>
      </c>
      <c r="C3964" s="6">
        <v>3858</v>
      </c>
      <c r="D3964" s="6">
        <v>91386</v>
      </c>
      <c r="E3964" s="6">
        <v>2204476.48</v>
      </c>
      <c r="F3964" s="6">
        <v>4310</v>
      </c>
      <c r="G3964" s="6"/>
      <c r="H3964" s="6"/>
      <c r="I3964" s="6"/>
      <c r="J3964" s="6"/>
      <c r="K3964" s="6"/>
      <c r="L3964" s="6"/>
      <c r="M3964" s="6"/>
      <c r="N3964" s="6">
        <v>360</v>
      </c>
      <c r="O3964" s="6">
        <v>2769.0736</v>
      </c>
      <c r="P3964" s="6">
        <v>4073.1</v>
      </c>
      <c r="Q3964" s="6">
        <v>4066</v>
      </c>
      <c r="R3964" s="6"/>
      <c r="S3964" s="6">
        <v>250.92</v>
      </c>
      <c r="T3964" s="6"/>
      <c r="U3964" s="6"/>
      <c r="V3964" s="6"/>
      <c r="W3964" s="6"/>
      <c r="X3964" s="6"/>
      <c r="Y3964" s="6"/>
      <c r="Z3964" s="6"/>
      <c r="AA3964" s="6"/>
      <c r="AB3964" s="6"/>
      <c r="AC3964" s="6"/>
      <c r="AD3964" s="6"/>
      <c r="AE3964" s="6"/>
      <c r="AF3964" s="6"/>
      <c r="AG3964" s="6"/>
      <c r="AH3964" s="6"/>
      <c r="AI3964" s="6"/>
    </row>
    <row r="3965" ht="14" customHeight="1" spans="1:35">
      <c r="A3965" s="5">
        <v>44484</v>
      </c>
      <c r="B3965" s="6">
        <v>3985</v>
      </c>
      <c r="C3965" s="6">
        <v>4105.5</v>
      </c>
      <c r="D3965" s="6">
        <v>100146</v>
      </c>
      <c r="E3965" s="6">
        <v>3120606.625</v>
      </c>
      <c r="F3965" s="6">
        <v>4310</v>
      </c>
      <c r="G3965" s="6"/>
      <c r="H3965" s="6"/>
      <c r="I3965" s="6"/>
      <c r="J3965" s="6">
        <v>410.96</v>
      </c>
      <c r="K3965" s="6"/>
      <c r="L3965" s="6"/>
      <c r="M3965" s="6">
        <v>44.79</v>
      </c>
      <c r="N3965" s="6">
        <v>370</v>
      </c>
      <c r="O3965" s="6">
        <v>2946.7163</v>
      </c>
      <c r="P3965" s="6">
        <v>4073.1</v>
      </c>
      <c r="Q3965" s="6">
        <v>4066</v>
      </c>
      <c r="R3965" s="6"/>
      <c r="S3965" s="6">
        <v>251.33</v>
      </c>
      <c r="T3965" s="6"/>
      <c r="U3965" s="6"/>
      <c r="V3965" s="6"/>
      <c r="W3965" s="6"/>
      <c r="X3965" s="6"/>
      <c r="Y3965" s="6"/>
      <c r="Z3965" s="6"/>
      <c r="AA3965" s="6"/>
      <c r="AB3965" s="6"/>
      <c r="AC3965" s="6"/>
      <c r="AD3965" s="6"/>
      <c r="AE3965" s="6"/>
      <c r="AF3965" s="6"/>
      <c r="AG3965" s="6"/>
      <c r="AH3965" s="6"/>
      <c r="AI3965" s="6"/>
    </row>
    <row r="3966" ht="14" customHeight="1" spans="1:35">
      <c r="A3966" s="5">
        <v>44485</v>
      </c>
      <c r="B3966" s="6"/>
      <c r="C3966" s="6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>
        <v>251.33</v>
      </c>
      <c r="T3966" s="6"/>
      <c r="U3966" s="6"/>
      <c r="V3966" s="6"/>
      <c r="W3966" s="6"/>
      <c r="X3966" s="6"/>
      <c r="Y3966" s="6"/>
      <c r="Z3966" s="6"/>
      <c r="AA3966" s="6"/>
      <c r="AB3966" s="6"/>
      <c r="AC3966" s="6"/>
      <c r="AD3966" s="6"/>
      <c r="AE3966" s="6"/>
      <c r="AF3966" s="6"/>
      <c r="AG3966" s="6"/>
      <c r="AH3966" s="6"/>
      <c r="AI3966" s="6"/>
    </row>
    <row r="3967" ht="14" customHeight="1" spans="1:35">
      <c r="A3967" s="5">
        <v>44486</v>
      </c>
      <c r="B3967" s="6"/>
      <c r="C3967" s="6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>
        <v>251.33</v>
      </c>
      <c r="T3967" s="6"/>
      <c r="U3967" s="6"/>
      <c r="V3967" s="6"/>
      <c r="W3967" s="6"/>
      <c r="X3967" s="6"/>
      <c r="Y3967" s="6"/>
      <c r="Z3967" s="6"/>
      <c r="AA3967" s="6"/>
      <c r="AB3967" s="6"/>
      <c r="AC3967" s="6"/>
      <c r="AD3967" s="6"/>
      <c r="AE3967" s="6"/>
      <c r="AF3967" s="6"/>
      <c r="AG3967" s="6"/>
      <c r="AH3967" s="6"/>
      <c r="AI3967" s="6"/>
    </row>
    <row r="3968" ht="14" customHeight="1" spans="1:35">
      <c r="A3968" s="5">
        <v>44487</v>
      </c>
      <c r="B3968" s="6">
        <v>4205.5</v>
      </c>
      <c r="C3968" s="6">
        <v>4343.5</v>
      </c>
      <c r="D3968" s="6">
        <v>102886</v>
      </c>
      <c r="E3968" s="6">
        <v>3112416.475</v>
      </c>
      <c r="F3968" s="6">
        <v>4310</v>
      </c>
      <c r="G3968" s="6"/>
      <c r="H3968" s="6"/>
      <c r="I3968" s="6"/>
      <c r="J3968" s="6"/>
      <c r="K3968" s="6"/>
      <c r="L3968" s="6"/>
      <c r="M3968" s="6"/>
      <c r="N3968" s="6">
        <v>370</v>
      </c>
      <c r="O3968" s="6">
        <v>3117.5404</v>
      </c>
      <c r="P3968" s="6">
        <v>4073.1</v>
      </c>
      <c r="Q3968" s="6">
        <v>4066</v>
      </c>
      <c r="R3968" s="6"/>
      <c r="S3968" s="6">
        <v>251.29</v>
      </c>
      <c r="T3968" s="6"/>
      <c r="U3968" s="6"/>
      <c r="V3968" s="6"/>
      <c r="W3968" s="6"/>
      <c r="X3968" s="6"/>
      <c r="Y3968" s="6"/>
      <c r="Z3968" s="6"/>
      <c r="AA3968" s="6"/>
      <c r="AB3968" s="6"/>
      <c r="AC3968" s="6"/>
      <c r="AD3968" s="6"/>
      <c r="AE3968" s="6"/>
      <c r="AF3968" s="6"/>
      <c r="AG3968" s="6"/>
      <c r="AH3968" s="6"/>
      <c r="AI3968" s="6"/>
    </row>
    <row r="3969" ht="14" customHeight="1" spans="1:35">
      <c r="A3969" s="5">
        <v>44488</v>
      </c>
      <c r="B3969" s="6">
        <v>4438</v>
      </c>
      <c r="C3969" s="6">
        <v>4402</v>
      </c>
      <c r="D3969" s="6">
        <v>100467</v>
      </c>
      <c r="E3969" s="6">
        <v>3463153.67</v>
      </c>
      <c r="F3969" s="6">
        <v>4310</v>
      </c>
      <c r="G3969" s="6"/>
      <c r="H3969" s="6"/>
      <c r="I3969" s="6"/>
      <c r="J3969" s="6"/>
      <c r="K3969" s="6"/>
      <c r="L3969" s="6"/>
      <c r="M3969" s="6"/>
      <c r="N3969" s="6">
        <v>370</v>
      </c>
      <c r="O3969" s="6">
        <v>3159.5287</v>
      </c>
      <c r="P3969" s="6">
        <v>4073.1</v>
      </c>
      <c r="Q3969" s="6">
        <v>4066</v>
      </c>
      <c r="R3969" s="6"/>
      <c r="S3969" s="6">
        <v>250.9</v>
      </c>
      <c r="T3969" s="6"/>
      <c r="U3969" s="6"/>
      <c r="V3969" s="6"/>
      <c r="W3969" s="6"/>
      <c r="X3969" s="6"/>
      <c r="Y3969" s="6"/>
      <c r="Z3969" s="6"/>
      <c r="AA3969" s="6"/>
      <c r="AB3969" s="6"/>
      <c r="AC3969" s="6"/>
      <c r="AD3969" s="6"/>
      <c r="AE3969" s="6"/>
      <c r="AF3969" s="6"/>
      <c r="AG3969" s="6"/>
      <c r="AH3969" s="6"/>
      <c r="AI3969" s="6"/>
    </row>
    <row r="3970" ht="14" customHeight="1" spans="1:35">
      <c r="A3970" s="5">
        <v>44489</v>
      </c>
      <c r="B3970" s="6">
        <v>4163</v>
      </c>
      <c r="C3970" s="6">
        <v>4039</v>
      </c>
      <c r="D3970" s="6">
        <v>93616</v>
      </c>
      <c r="E3970" s="6">
        <v>4239105.96</v>
      </c>
      <c r="F3970" s="6">
        <v>4310</v>
      </c>
      <c r="G3970" s="6"/>
      <c r="H3970" s="6"/>
      <c r="I3970" s="6"/>
      <c r="J3970" s="6"/>
      <c r="K3970" s="6"/>
      <c r="L3970" s="6"/>
      <c r="M3970" s="6"/>
      <c r="N3970" s="6">
        <v>360</v>
      </c>
      <c r="O3970" s="6">
        <v>2898.986</v>
      </c>
      <c r="P3970" s="6">
        <v>4073.1</v>
      </c>
      <c r="Q3970" s="6">
        <v>4066</v>
      </c>
      <c r="R3970" s="6"/>
      <c r="S3970" s="6">
        <v>250.47</v>
      </c>
      <c r="T3970" s="6"/>
      <c r="U3970" s="6"/>
      <c r="V3970" s="6"/>
      <c r="W3970" s="6"/>
      <c r="X3970" s="6"/>
      <c r="Y3970" s="6"/>
      <c r="Z3970" s="6"/>
      <c r="AA3970" s="6"/>
      <c r="AB3970" s="6"/>
      <c r="AC3970" s="6"/>
      <c r="AD3970" s="6"/>
      <c r="AE3970" s="6"/>
      <c r="AF3970" s="6"/>
      <c r="AG3970" s="6"/>
      <c r="AH3970" s="6"/>
      <c r="AI3970" s="6"/>
    </row>
    <row r="3971" ht="14" customHeight="1" spans="1:35">
      <c r="A3971" s="5">
        <v>44490</v>
      </c>
      <c r="B3971" s="6">
        <v>3915.5</v>
      </c>
      <c r="C3971" s="6">
        <v>3663.5</v>
      </c>
      <c r="D3971" s="6">
        <v>92588</v>
      </c>
      <c r="E3971" s="6">
        <v>5862889.43</v>
      </c>
      <c r="F3971" s="6">
        <v>4310</v>
      </c>
      <c r="G3971" s="6"/>
      <c r="H3971" s="6"/>
      <c r="I3971" s="6"/>
      <c r="J3971" s="6"/>
      <c r="K3971" s="6"/>
      <c r="L3971" s="6"/>
      <c r="M3971" s="6"/>
      <c r="N3971" s="6">
        <v>410</v>
      </c>
      <c r="O3971" s="6">
        <v>2629.4715</v>
      </c>
      <c r="P3971" s="6">
        <v>4073.1</v>
      </c>
      <c r="Q3971" s="6">
        <v>4066</v>
      </c>
      <c r="R3971" s="6"/>
      <c r="S3971" s="6">
        <v>248.55</v>
      </c>
      <c r="T3971" s="6"/>
      <c r="U3971" s="6"/>
      <c r="V3971" s="6"/>
      <c r="W3971" s="6"/>
      <c r="X3971" s="6"/>
      <c r="Y3971" s="6"/>
      <c r="Z3971" s="6"/>
      <c r="AA3971" s="6"/>
      <c r="AB3971" s="6"/>
      <c r="AC3971" s="6"/>
      <c r="AD3971" s="6"/>
      <c r="AE3971" s="6"/>
      <c r="AF3971" s="6"/>
      <c r="AG3971" s="6"/>
      <c r="AH3971" s="6"/>
      <c r="AI3971" s="6"/>
    </row>
    <row r="3972" ht="14" customHeight="1" spans="1:35">
      <c r="A3972" s="5">
        <v>44491</v>
      </c>
      <c r="B3972" s="6">
        <v>3630</v>
      </c>
      <c r="C3972" s="6">
        <v>3564</v>
      </c>
      <c r="D3972" s="6">
        <v>84118</v>
      </c>
      <c r="E3972" s="6">
        <v>6236847.845</v>
      </c>
      <c r="F3972" s="6">
        <v>4310</v>
      </c>
      <c r="G3972" s="6"/>
      <c r="H3972" s="6"/>
      <c r="I3972" s="6"/>
      <c r="J3972" s="6">
        <v>412.19</v>
      </c>
      <c r="K3972" s="6"/>
      <c r="L3972" s="6"/>
      <c r="M3972" s="6">
        <v>43.56</v>
      </c>
      <c r="N3972" s="6">
        <v>410</v>
      </c>
      <c r="O3972" s="6">
        <v>2558.0555</v>
      </c>
      <c r="P3972" s="6">
        <v>4073.1</v>
      </c>
      <c r="Q3972" s="6">
        <v>4066</v>
      </c>
      <c r="R3972" s="6"/>
      <c r="S3972" s="6">
        <v>247.02</v>
      </c>
      <c r="T3972" s="6"/>
      <c r="U3972" s="6"/>
      <c r="V3972" s="6"/>
      <c r="W3972" s="6"/>
      <c r="X3972" s="6"/>
      <c r="Y3972" s="6"/>
      <c r="Z3972" s="6"/>
      <c r="AA3972" s="6"/>
      <c r="AB3972" s="6"/>
      <c r="AC3972" s="6"/>
      <c r="AD3972" s="6"/>
      <c r="AE3972" s="6"/>
      <c r="AF3972" s="6"/>
      <c r="AG3972" s="6"/>
      <c r="AH3972" s="6"/>
      <c r="AI3972" s="6"/>
    </row>
    <row r="3973" ht="14" customHeight="1" spans="1:35">
      <c r="A3973" s="5">
        <v>44492</v>
      </c>
      <c r="B3973" s="6"/>
      <c r="C3973" s="6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>
        <v>247.02</v>
      </c>
      <c r="T3973" s="6"/>
      <c r="U3973" s="6"/>
      <c r="V3973" s="6"/>
      <c r="W3973" s="6"/>
      <c r="X3973" s="6"/>
      <c r="Y3973" s="6"/>
      <c r="Z3973" s="6"/>
      <c r="AA3973" s="6"/>
      <c r="AB3973" s="6"/>
      <c r="AC3973" s="6"/>
      <c r="AD3973" s="6"/>
      <c r="AE3973" s="6"/>
      <c r="AF3973" s="6"/>
      <c r="AG3973" s="6"/>
      <c r="AH3973" s="6"/>
      <c r="AI3973" s="6"/>
    </row>
    <row r="3974" ht="14" customHeight="1" spans="1:35">
      <c r="A3974" s="5">
        <v>44493</v>
      </c>
      <c r="B3974" s="6"/>
      <c r="C3974" s="6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>
        <v>247.02</v>
      </c>
      <c r="T3974" s="6"/>
      <c r="U3974" s="6"/>
      <c r="V3974" s="6"/>
      <c r="W3974" s="6"/>
      <c r="X3974" s="6"/>
      <c r="Y3974" s="6"/>
      <c r="Z3974" s="6"/>
      <c r="AA3974" s="6"/>
      <c r="AB3974" s="6"/>
      <c r="AC3974" s="6"/>
      <c r="AD3974" s="6"/>
      <c r="AE3974" s="6"/>
      <c r="AF3974" s="6"/>
      <c r="AG3974" s="6"/>
      <c r="AH3974" s="6"/>
      <c r="AI3974" s="6"/>
    </row>
    <row r="3975" ht="14" customHeight="1" spans="1:35">
      <c r="A3975" s="5">
        <v>44494</v>
      </c>
      <c r="B3975" s="6">
        <v>3680.5</v>
      </c>
      <c r="C3975" s="6">
        <v>3741</v>
      </c>
      <c r="D3975" s="6">
        <v>90414</v>
      </c>
      <c r="E3975" s="6">
        <v>3585091.325</v>
      </c>
      <c r="F3975" s="6">
        <v>4310</v>
      </c>
      <c r="G3975" s="6"/>
      <c r="H3975" s="6"/>
      <c r="I3975" s="6"/>
      <c r="J3975" s="6"/>
      <c r="K3975" s="6"/>
      <c r="L3975" s="6"/>
      <c r="M3975" s="6"/>
      <c r="N3975" s="6">
        <v>380</v>
      </c>
      <c r="O3975" s="6">
        <v>2685.097</v>
      </c>
      <c r="P3975" s="6">
        <v>4073.1</v>
      </c>
      <c r="Q3975" s="6">
        <v>4066</v>
      </c>
      <c r="R3975" s="6"/>
      <c r="S3975" s="6">
        <v>246.3</v>
      </c>
      <c r="T3975" s="6"/>
      <c r="U3975" s="6"/>
      <c r="V3975" s="6"/>
      <c r="W3975" s="6"/>
      <c r="X3975" s="6"/>
      <c r="Y3975" s="6"/>
      <c r="Z3975" s="6"/>
      <c r="AA3975" s="6"/>
      <c r="AB3975" s="6"/>
      <c r="AC3975" s="6"/>
      <c r="AD3975" s="6"/>
      <c r="AE3975" s="6"/>
      <c r="AF3975" s="6"/>
      <c r="AG3975" s="6"/>
      <c r="AH3975" s="6"/>
      <c r="AI3975" s="6"/>
    </row>
    <row r="3976" ht="14" customHeight="1" spans="1:35">
      <c r="A3976" s="5">
        <v>44495</v>
      </c>
      <c r="B3976" s="6">
        <v>3769</v>
      </c>
      <c r="C3976" s="6">
        <v>3790</v>
      </c>
      <c r="D3976" s="6">
        <v>93414</v>
      </c>
      <c r="E3976" s="6">
        <v>4173119.255</v>
      </c>
      <c r="F3976" s="6">
        <v>4310</v>
      </c>
      <c r="G3976" s="6"/>
      <c r="H3976" s="6"/>
      <c r="I3976" s="6"/>
      <c r="J3976" s="6"/>
      <c r="K3976" s="6"/>
      <c r="L3976" s="6"/>
      <c r="M3976" s="6"/>
      <c r="N3976" s="6">
        <v>380</v>
      </c>
      <c r="O3976" s="6">
        <v>2720.2667</v>
      </c>
      <c r="P3976" s="6">
        <v>4073.1</v>
      </c>
      <c r="Q3976" s="6">
        <v>4066</v>
      </c>
      <c r="R3976" s="6"/>
      <c r="S3976" s="6">
        <v>245.56</v>
      </c>
      <c r="T3976" s="6"/>
      <c r="U3976" s="6"/>
      <c r="V3976" s="6"/>
      <c r="W3976" s="6"/>
      <c r="X3976" s="6"/>
      <c r="Y3976" s="6"/>
      <c r="Z3976" s="6"/>
      <c r="AA3976" s="6"/>
      <c r="AB3976" s="6"/>
      <c r="AC3976" s="6"/>
      <c r="AD3976" s="6"/>
      <c r="AE3976" s="6"/>
      <c r="AF3976" s="6"/>
      <c r="AG3976" s="6"/>
      <c r="AH3976" s="6"/>
      <c r="AI3976" s="6"/>
    </row>
    <row r="3977" ht="14" customHeight="1" spans="1:35">
      <c r="A3977" s="5">
        <v>44496</v>
      </c>
      <c r="B3977" s="6">
        <v>3637.5</v>
      </c>
      <c r="C3977" s="6">
        <v>3430</v>
      </c>
      <c r="D3977" s="6">
        <v>85165</v>
      </c>
      <c r="E3977" s="6">
        <v>2335702.865</v>
      </c>
      <c r="F3977" s="6">
        <v>4310</v>
      </c>
      <c r="G3977" s="6"/>
      <c r="H3977" s="6"/>
      <c r="I3977" s="6"/>
      <c r="J3977" s="6"/>
      <c r="K3977" s="6"/>
      <c r="L3977" s="6"/>
      <c r="M3977" s="6"/>
      <c r="N3977" s="6">
        <v>330</v>
      </c>
      <c r="O3977" s="6">
        <v>2461.8772</v>
      </c>
      <c r="P3977" s="6">
        <v>4073.1</v>
      </c>
      <c r="Q3977" s="6">
        <v>4066</v>
      </c>
      <c r="R3977" s="6"/>
      <c r="S3977" s="6">
        <v>244.35</v>
      </c>
      <c r="T3977" s="6"/>
      <c r="U3977" s="6"/>
      <c r="V3977" s="6"/>
      <c r="W3977" s="6"/>
      <c r="X3977" s="6"/>
      <c r="Y3977" s="6"/>
      <c r="Z3977" s="6"/>
      <c r="AA3977" s="6"/>
      <c r="AB3977" s="6"/>
      <c r="AC3977" s="6"/>
      <c r="AD3977" s="6"/>
      <c r="AE3977" s="6"/>
      <c r="AF3977" s="6"/>
      <c r="AG3977" s="6"/>
      <c r="AH3977" s="6"/>
      <c r="AI3977" s="6"/>
    </row>
    <row r="3978" ht="14" customHeight="1" spans="1:35">
      <c r="A3978" s="5">
        <v>44497</v>
      </c>
      <c r="B3978" s="6">
        <v>3234.5</v>
      </c>
      <c r="C3978" s="6">
        <v>3201</v>
      </c>
      <c r="D3978" s="6">
        <v>62565</v>
      </c>
      <c r="E3978" s="6">
        <v>2612668.685</v>
      </c>
      <c r="F3978" s="6">
        <v>4310</v>
      </c>
      <c r="G3978" s="6"/>
      <c r="H3978" s="6"/>
      <c r="I3978" s="6"/>
      <c r="J3978" s="6"/>
      <c r="K3978" s="6"/>
      <c r="L3978" s="6"/>
      <c r="M3978" s="6"/>
      <c r="N3978" s="6">
        <v>330</v>
      </c>
      <c r="O3978" s="6">
        <v>2297.5128</v>
      </c>
      <c r="P3978" s="6">
        <v>4073.1</v>
      </c>
      <c r="Q3978" s="6">
        <v>4066</v>
      </c>
      <c r="R3978" s="6"/>
      <c r="S3978" s="6">
        <v>243.63</v>
      </c>
      <c r="T3978" s="6"/>
      <c r="U3978" s="6"/>
      <c r="V3978" s="6"/>
      <c r="W3978" s="6"/>
      <c r="X3978" s="6"/>
      <c r="Y3978" s="6"/>
      <c r="Z3978" s="6"/>
      <c r="AA3978" s="6"/>
      <c r="AB3978" s="6"/>
      <c r="AC3978" s="6"/>
      <c r="AD3978" s="6"/>
      <c r="AE3978" s="6"/>
      <c r="AF3978" s="6"/>
      <c r="AG3978" s="6"/>
      <c r="AH3978" s="6"/>
      <c r="AI3978" s="6"/>
    </row>
    <row r="3979" ht="14" customHeight="1" spans="1:35">
      <c r="A3979" s="5">
        <v>44498</v>
      </c>
      <c r="B3979" s="6">
        <v>3108</v>
      </c>
      <c r="C3979" s="6">
        <v>2978</v>
      </c>
      <c r="D3979" s="6">
        <v>55273</v>
      </c>
      <c r="E3979" s="6">
        <v>3209268.725</v>
      </c>
      <c r="F3979" s="6">
        <v>4310</v>
      </c>
      <c r="G3979" s="6"/>
      <c r="H3979" s="6"/>
      <c r="I3979" s="6"/>
      <c r="J3979" s="6">
        <v>413.74</v>
      </c>
      <c r="K3979" s="6"/>
      <c r="L3979" s="6"/>
      <c r="M3979" s="6">
        <v>41.85</v>
      </c>
      <c r="N3979" s="6">
        <v>330</v>
      </c>
      <c r="O3979" s="6">
        <v>2137.4549</v>
      </c>
      <c r="P3979" s="6">
        <v>4073.1</v>
      </c>
      <c r="Q3979" s="6">
        <v>4066</v>
      </c>
      <c r="R3979" s="6"/>
      <c r="S3979" s="6">
        <v>241.94</v>
      </c>
      <c r="T3979" s="6"/>
      <c r="U3979" s="6"/>
      <c r="V3979" s="6"/>
      <c r="W3979" s="6"/>
      <c r="X3979" s="6"/>
      <c r="Y3979" s="6"/>
      <c r="Z3979" s="6"/>
      <c r="AA3979" s="6"/>
      <c r="AB3979" s="6"/>
      <c r="AC3979" s="6"/>
      <c r="AD3979" s="6"/>
      <c r="AE3979" s="6"/>
      <c r="AF3979" s="6"/>
      <c r="AG3979" s="6"/>
      <c r="AH3979" s="6"/>
      <c r="AI3979" s="6"/>
    </row>
    <row r="3980" ht="14" customHeight="1" spans="1:35">
      <c r="A3980" s="5">
        <v>44499</v>
      </c>
      <c r="B3980" s="6"/>
      <c r="C3980" s="6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>
        <v>241.94</v>
      </c>
      <c r="T3980" s="6"/>
      <c r="U3980" s="6"/>
      <c r="V3980" s="6"/>
      <c r="W3980" s="6"/>
      <c r="X3980" s="6"/>
      <c r="Y3980" s="6"/>
      <c r="Z3980" s="6"/>
      <c r="AA3980" s="6"/>
      <c r="AB3980" s="6"/>
      <c r="AC3980" s="6"/>
      <c r="AD3980" s="6"/>
      <c r="AE3980" s="6"/>
      <c r="AF3980" s="6"/>
      <c r="AG3980" s="6"/>
      <c r="AH3980" s="6"/>
      <c r="AI3980" s="6"/>
    </row>
    <row r="3981" ht="14" customHeight="1" spans="1:35">
      <c r="A3981" s="5">
        <v>44500</v>
      </c>
      <c r="B3981" s="6"/>
      <c r="C3981" s="6"/>
      <c r="D3981" s="6"/>
      <c r="E3981" s="6"/>
      <c r="F3981" s="6"/>
      <c r="G3981" s="6">
        <v>3599</v>
      </c>
      <c r="H3981" s="6">
        <v>-11.3</v>
      </c>
      <c r="I3981" s="6">
        <v>39410</v>
      </c>
      <c r="J3981" s="6"/>
      <c r="K3981" s="6"/>
      <c r="L3981" s="6"/>
      <c r="M3981" s="6"/>
      <c r="N3981" s="6"/>
      <c r="O3981" s="6"/>
      <c r="P3981" s="6"/>
      <c r="Q3981" s="6"/>
      <c r="R3981" s="6">
        <v>101.2</v>
      </c>
      <c r="S3981" s="6">
        <v>241.94</v>
      </c>
      <c r="T3981" s="6">
        <v>40</v>
      </c>
      <c r="U3981" s="6">
        <v>409.3</v>
      </c>
      <c r="V3981" s="6">
        <v>556</v>
      </c>
      <c r="W3981" s="6">
        <v>451.4575</v>
      </c>
      <c r="X3981" s="6">
        <v>180583</v>
      </c>
      <c r="Y3981" s="6">
        <v>409.3</v>
      </c>
      <c r="Z3981" s="6">
        <v>95.4</v>
      </c>
      <c r="AA3981" s="6">
        <v>40</v>
      </c>
      <c r="AB3981" s="6">
        <v>346.471</v>
      </c>
      <c r="AC3981" s="6">
        <v>195.6</v>
      </c>
      <c r="AD3981" s="6">
        <v>478.1</v>
      </c>
      <c r="AE3981" s="6">
        <v>173.1</v>
      </c>
      <c r="AF3981" s="6">
        <v>26.6</v>
      </c>
      <c r="AG3981" s="6">
        <v>156.4</v>
      </c>
      <c r="AH3981" s="6">
        <v>226.7</v>
      </c>
      <c r="AI3981" s="6"/>
    </row>
    <row r="3982" ht="14" customHeight="1" spans="1:35">
      <c r="A3982" s="5">
        <v>44501</v>
      </c>
      <c r="B3982" s="6">
        <v>2964.5</v>
      </c>
      <c r="C3982" s="6">
        <v>2897.5</v>
      </c>
      <c r="D3982" s="6">
        <v>54457</v>
      </c>
      <c r="E3982" s="6">
        <v>2009690.095</v>
      </c>
      <c r="F3982" s="6">
        <v>4310</v>
      </c>
      <c r="G3982" s="6"/>
      <c r="H3982" s="6"/>
      <c r="I3982" s="6"/>
      <c r="J3982" s="6"/>
      <c r="K3982" s="6"/>
      <c r="L3982" s="6"/>
      <c r="M3982" s="6"/>
      <c r="N3982" s="6">
        <v>330</v>
      </c>
      <c r="O3982" s="6">
        <v>2079.6762</v>
      </c>
      <c r="P3982" s="6">
        <v>4073.1</v>
      </c>
      <c r="Q3982" s="6">
        <v>4066</v>
      </c>
      <c r="R3982" s="6"/>
      <c r="S3982" s="6">
        <v>239.37</v>
      </c>
      <c r="T3982" s="6"/>
      <c r="U3982" s="6"/>
      <c r="V3982" s="6"/>
      <c r="W3982" s="6"/>
      <c r="X3982" s="6"/>
      <c r="Y3982" s="6"/>
      <c r="Z3982" s="6"/>
      <c r="AA3982" s="6"/>
      <c r="AB3982" s="6"/>
      <c r="AC3982" s="6"/>
      <c r="AD3982" s="6"/>
      <c r="AE3982" s="6"/>
      <c r="AF3982" s="6"/>
      <c r="AG3982" s="6"/>
      <c r="AH3982" s="6"/>
      <c r="AI3982" s="6"/>
    </row>
    <row r="3983" ht="14" customHeight="1" spans="1:35">
      <c r="A3983" s="5">
        <v>44502</v>
      </c>
      <c r="B3983" s="6">
        <v>2977.5</v>
      </c>
      <c r="C3983" s="6">
        <v>3001</v>
      </c>
      <c r="D3983" s="6">
        <v>51773</v>
      </c>
      <c r="E3983" s="6">
        <v>2541973.83</v>
      </c>
      <c r="F3983" s="6">
        <v>4310</v>
      </c>
      <c r="G3983" s="6"/>
      <c r="H3983" s="6"/>
      <c r="I3983" s="6"/>
      <c r="J3983" s="6"/>
      <c r="K3983" s="6"/>
      <c r="L3983" s="6"/>
      <c r="M3983" s="6"/>
      <c r="N3983" s="6">
        <v>330</v>
      </c>
      <c r="O3983" s="6">
        <v>2153.9631</v>
      </c>
      <c r="P3983" s="6">
        <v>4090.5</v>
      </c>
      <c r="Q3983" s="6">
        <v>4064</v>
      </c>
      <c r="R3983" s="6"/>
      <c r="S3983" s="6">
        <v>237.54</v>
      </c>
      <c r="T3983" s="6"/>
      <c r="U3983" s="6"/>
      <c r="V3983" s="6"/>
      <c r="W3983" s="6"/>
      <c r="X3983" s="6"/>
      <c r="Y3983" s="6"/>
      <c r="Z3983" s="6"/>
      <c r="AA3983" s="6"/>
      <c r="AB3983" s="6"/>
      <c r="AC3983" s="6"/>
      <c r="AD3983" s="6"/>
      <c r="AE3983" s="6"/>
      <c r="AF3983" s="6"/>
      <c r="AG3983" s="6"/>
      <c r="AH3983" s="6"/>
      <c r="AI3983" s="6"/>
    </row>
    <row r="3984" ht="14" customHeight="1" spans="1:35">
      <c r="A3984" s="5">
        <v>44503</v>
      </c>
      <c r="B3984" s="6">
        <v>3115.5</v>
      </c>
      <c r="C3984" s="6">
        <v>3215</v>
      </c>
      <c r="D3984" s="6">
        <v>50777</v>
      </c>
      <c r="E3984" s="6">
        <v>1941110.16</v>
      </c>
      <c r="F3984" s="6">
        <v>4110</v>
      </c>
      <c r="G3984" s="6"/>
      <c r="H3984" s="6"/>
      <c r="I3984" s="6"/>
      <c r="J3984" s="6"/>
      <c r="K3984" s="6"/>
      <c r="L3984" s="6"/>
      <c r="M3984" s="6"/>
      <c r="N3984" s="6">
        <v>330</v>
      </c>
      <c r="O3984" s="6">
        <v>2307.5613</v>
      </c>
      <c r="P3984" s="6">
        <v>4071.9</v>
      </c>
      <c r="Q3984" s="6">
        <v>4050</v>
      </c>
      <c r="R3984" s="6"/>
      <c r="S3984" s="6">
        <v>235.56</v>
      </c>
      <c r="T3984" s="6"/>
      <c r="U3984" s="6"/>
      <c r="V3984" s="6"/>
      <c r="W3984" s="6"/>
      <c r="X3984" s="6"/>
      <c r="Y3984" s="6"/>
      <c r="Z3984" s="6"/>
      <c r="AA3984" s="6"/>
      <c r="AB3984" s="6"/>
      <c r="AC3984" s="6"/>
      <c r="AD3984" s="6"/>
      <c r="AE3984" s="6"/>
      <c r="AF3984" s="6"/>
      <c r="AG3984" s="6"/>
      <c r="AH3984" s="6"/>
      <c r="AI3984" s="6"/>
    </row>
    <row r="3985" ht="14" customHeight="1" spans="1:35">
      <c r="A3985" s="5">
        <v>44504</v>
      </c>
      <c r="B3985" s="6">
        <v>3106</v>
      </c>
      <c r="C3985" s="6">
        <v>3034.5</v>
      </c>
      <c r="D3985" s="6">
        <v>49189</v>
      </c>
      <c r="E3985" s="6">
        <v>1576506.76</v>
      </c>
      <c r="F3985" s="6">
        <v>4110</v>
      </c>
      <c r="G3985" s="6"/>
      <c r="H3985" s="6"/>
      <c r="I3985" s="6"/>
      <c r="J3985" s="6"/>
      <c r="K3985" s="6"/>
      <c r="L3985" s="6"/>
      <c r="M3985" s="6"/>
      <c r="N3985" s="6">
        <v>290</v>
      </c>
      <c r="O3985" s="6">
        <v>2178.0077</v>
      </c>
      <c r="P3985" s="6">
        <v>3978.4</v>
      </c>
      <c r="Q3985" s="6">
        <v>3913</v>
      </c>
      <c r="R3985" s="6"/>
      <c r="S3985" s="6">
        <v>228.75</v>
      </c>
      <c r="T3985" s="6"/>
      <c r="U3985" s="6"/>
      <c r="V3985" s="6"/>
      <c r="W3985" s="6"/>
      <c r="X3985" s="6"/>
      <c r="Y3985" s="6"/>
      <c r="Z3985" s="6"/>
      <c r="AA3985" s="6"/>
      <c r="AB3985" s="6"/>
      <c r="AC3985" s="6"/>
      <c r="AD3985" s="6"/>
      <c r="AE3985" s="6"/>
      <c r="AF3985" s="6"/>
      <c r="AG3985" s="6"/>
      <c r="AH3985" s="6"/>
      <c r="AI3985" s="6"/>
    </row>
    <row r="3986" ht="14" customHeight="1" spans="1:35">
      <c r="A3986" s="5">
        <v>44505</v>
      </c>
      <c r="B3986" s="6">
        <v>3024.5</v>
      </c>
      <c r="C3986" s="6">
        <v>3046</v>
      </c>
      <c r="D3986" s="6">
        <v>48013</v>
      </c>
      <c r="E3986" s="6">
        <v>1109492.9</v>
      </c>
      <c r="F3986" s="6">
        <v>4110</v>
      </c>
      <c r="G3986" s="6"/>
      <c r="H3986" s="6"/>
      <c r="I3986" s="6"/>
      <c r="J3986" s="6">
        <v>405.88</v>
      </c>
      <c r="K3986" s="6"/>
      <c r="L3986" s="6"/>
      <c r="M3986" s="6">
        <v>50.38</v>
      </c>
      <c r="N3986" s="6">
        <v>290</v>
      </c>
      <c r="O3986" s="6">
        <v>2186.2618</v>
      </c>
      <c r="P3986" s="6">
        <v>3969.2</v>
      </c>
      <c r="Q3986" s="6">
        <v>3911</v>
      </c>
      <c r="R3986" s="6"/>
      <c r="S3986" s="6">
        <v>228.07</v>
      </c>
      <c r="T3986" s="6"/>
      <c r="U3986" s="6"/>
      <c r="V3986" s="6"/>
      <c r="W3986" s="6"/>
      <c r="X3986" s="6"/>
      <c r="Y3986" s="6"/>
      <c r="Z3986" s="6"/>
      <c r="AA3986" s="6"/>
      <c r="AB3986" s="6"/>
      <c r="AC3986" s="6"/>
      <c r="AD3986" s="6"/>
      <c r="AE3986" s="6"/>
      <c r="AF3986" s="6"/>
      <c r="AG3986" s="6"/>
      <c r="AH3986" s="6"/>
      <c r="AI3986" s="6"/>
    </row>
    <row r="3987" ht="14" customHeight="1" spans="1:35">
      <c r="A3987" s="5">
        <v>44506</v>
      </c>
      <c r="B3987" s="6"/>
      <c r="C3987" s="6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>
        <v>228.06</v>
      </c>
      <c r="T3987" s="6"/>
      <c r="U3987" s="6"/>
      <c r="V3987" s="6"/>
      <c r="W3987" s="6"/>
      <c r="X3987" s="6"/>
      <c r="Y3987" s="6"/>
      <c r="Z3987" s="6"/>
      <c r="AA3987" s="6"/>
      <c r="AB3987" s="6"/>
      <c r="AC3987" s="6"/>
      <c r="AD3987" s="6"/>
      <c r="AE3987" s="6"/>
      <c r="AF3987" s="6"/>
      <c r="AG3987" s="6"/>
      <c r="AH3987" s="6"/>
      <c r="AI3987" s="6"/>
    </row>
    <row r="3988" ht="14" customHeight="1" spans="1:35">
      <c r="A3988" s="5">
        <v>44507</v>
      </c>
      <c r="B3988" s="6"/>
      <c r="C3988" s="6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>
        <v>228.06</v>
      </c>
      <c r="T3988" s="6"/>
      <c r="U3988" s="6"/>
      <c r="V3988" s="6"/>
      <c r="W3988" s="6"/>
      <c r="X3988" s="6"/>
      <c r="Y3988" s="6"/>
      <c r="Z3988" s="6"/>
      <c r="AA3988" s="6"/>
      <c r="AB3988" s="6"/>
      <c r="AC3988" s="6"/>
      <c r="AD3988" s="6"/>
      <c r="AE3988" s="6"/>
      <c r="AF3988" s="6"/>
      <c r="AG3988" s="6"/>
      <c r="AH3988" s="6"/>
      <c r="AI3988" s="6"/>
    </row>
    <row r="3989" ht="14" customHeight="1" spans="1:35">
      <c r="A3989" s="5">
        <v>44508</v>
      </c>
      <c r="B3989" s="6">
        <v>3068</v>
      </c>
      <c r="C3989" s="6">
        <v>3075.5</v>
      </c>
      <c r="D3989" s="6">
        <v>48000</v>
      </c>
      <c r="E3989" s="6">
        <v>1356527.34</v>
      </c>
      <c r="F3989" s="6">
        <v>4110</v>
      </c>
      <c r="G3989" s="6"/>
      <c r="H3989" s="6"/>
      <c r="I3989" s="6"/>
      <c r="J3989" s="6"/>
      <c r="K3989" s="6"/>
      <c r="L3989" s="6"/>
      <c r="M3989" s="6"/>
      <c r="N3989" s="6">
        <v>290</v>
      </c>
      <c r="O3989" s="6">
        <v>2207.4354</v>
      </c>
      <c r="P3989" s="6">
        <v>3859.5</v>
      </c>
      <c r="Q3989" s="6">
        <v>3883</v>
      </c>
      <c r="R3989" s="6"/>
      <c r="S3989" s="6">
        <v>226.54</v>
      </c>
      <c r="T3989" s="6"/>
      <c r="U3989" s="6"/>
      <c r="V3989" s="6"/>
      <c r="W3989" s="6"/>
      <c r="X3989" s="6"/>
      <c r="Y3989" s="6"/>
      <c r="Z3989" s="6"/>
      <c r="AA3989" s="6"/>
      <c r="AB3989" s="6"/>
      <c r="AC3989" s="6"/>
      <c r="AD3989" s="6"/>
      <c r="AE3989" s="6"/>
      <c r="AF3989" s="6"/>
      <c r="AG3989" s="6"/>
      <c r="AH3989" s="6"/>
      <c r="AI3989" s="6"/>
    </row>
    <row r="3990" ht="14" customHeight="1" spans="1:35">
      <c r="A3990" s="5">
        <v>44509</v>
      </c>
      <c r="B3990" s="6">
        <v>3021</v>
      </c>
      <c r="C3990" s="6">
        <v>3012.5</v>
      </c>
      <c r="D3990" s="6">
        <v>45999</v>
      </c>
      <c r="E3990" s="6">
        <v>990965.09</v>
      </c>
      <c r="F3990" s="6">
        <v>3910</v>
      </c>
      <c r="G3990" s="6"/>
      <c r="H3990" s="6"/>
      <c r="I3990" s="6"/>
      <c r="J3990" s="6"/>
      <c r="K3990" s="6"/>
      <c r="L3990" s="6"/>
      <c r="M3990" s="6"/>
      <c r="N3990" s="6">
        <v>290</v>
      </c>
      <c r="O3990" s="6">
        <v>2162.2172</v>
      </c>
      <c r="P3990" s="6">
        <v>3807</v>
      </c>
      <c r="Q3990" s="6">
        <v>3748</v>
      </c>
      <c r="R3990" s="6"/>
      <c r="S3990" s="6">
        <v>222.06</v>
      </c>
      <c r="T3990" s="6"/>
      <c r="U3990" s="6"/>
      <c r="V3990" s="6"/>
      <c r="W3990" s="6"/>
      <c r="X3990" s="6"/>
      <c r="Y3990" s="6"/>
      <c r="Z3990" s="6"/>
      <c r="AA3990" s="6"/>
      <c r="AB3990" s="6"/>
      <c r="AC3990" s="6"/>
      <c r="AD3990" s="6"/>
      <c r="AE3990" s="6"/>
      <c r="AF3990" s="6"/>
      <c r="AG3990" s="6"/>
      <c r="AH3990" s="6"/>
      <c r="AI3990" s="6"/>
    </row>
    <row r="3991" ht="14" customHeight="1" spans="1:35">
      <c r="A3991" s="5">
        <v>44510</v>
      </c>
      <c r="B3991" s="6">
        <v>2895</v>
      </c>
      <c r="C3991" s="6">
        <v>2920</v>
      </c>
      <c r="D3991" s="6">
        <v>43703</v>
      </c>
      <c r="E3991" s="6">
        <v>1167558.375</v>
      </c>
      <c r="F3991" s="6">
        <v>3910</v>
      </c>
      <c r="G3991" s="6"/>
      <c r="H3991" s="6"/>
      <c r="I3991" s="6"/>
      <c r="J3991" s="6"/>
      <c r="K3991" s="6"/>
      <c r="L3991" s="6"/>
      <c r="M3991" s="6"/>
      <c r="N3991" s="6">
        <v>290</v>
      </c>
      <c r="O3991" s="6">
        <v>2095.8255</v>
      </c>
      <c r="P3991" s="6">
        <v>3807</v>
      </c>
      <c r="Q3991" s="6">
        <v>3744</v>
      </c>
      <c r="R3991" s="6"/>
      <c r="S3991" s="6">
        <v>215.01</v>
      </c>
      <c r="T3991" s="6"/>
      <c r="U3991" s="6"/>
      <c r="V3991" s="6"/>
      <c r="W3991" s="6"/>
      <c r="X3991" s="6"/>
      <c r="Y3991" s="6"/>
      <c r="Z3991" s="6"/>
      <c r="AA3991" s="6"/>
      <c r="AB3991" s="6"/>
      <c r="AC3991" s="6"/>
      <c r="AD3991" s="6"/>
      <c r="AE3991" s="6"/>
      <c r="AF3991" s="6"/>
      <c r="AG3991" s="6"/>
      <c r="AH3991" s="6"/>
      <c r="AI3991" s="6"/>
    </row>
    <row r="3992" ht="14" customHeight="1" spans="1:35">
      <c r="A3992" s="5">
        <v>44511</v>
      </c>
      <c r="B3992" s="6">
        <v>3039.5</v>
      </c>
      <c r="C3992" s="6">
        <v>3090.5</v>
      </c>
      <c r="D3992" s="6">
        <v>43238</v>
      </c>
      <c r="E3992" s="6">
        <v>1200849.115</v>
      </c>
      <c r="F3992" s="6">
        <v>3910</v>
      </c>
      <c r="G3992" s="6"/>
      <c r="H3992" s="6"/>
      <c r="I3992" s="6"/>
      <c r="J3992" s="6"/>
      <c r="K3992" s="6"/>
      <c r="L3992" s="6"/>
      <c r="M3992" s="6"/>
      <c r="N3992" s="6">
        <v>420</v>
      </c>
      <c r="O3992" s="6">
        <v>2218.2016</v>
      </c>
      <c r="P3992" s="6">
        <v>3672.7</v>
      </c>
      <c r="Q3992" s="6">
        <v>3577</v>
      </c>
      <c r="R3992" s="6"/>
      <c r="S3992" s="6">
        <v>211.4</v>
      </c>
      <c r="T3992" s="6"/>
      <c r="U3992" s="6"/>
      <c r="V3992" s="6"/>
      <c r="W3992" s="6"/>
      <c r="X3992" s="6"/>
      <c r="Y3992" s="6"/>
      <c r="Z3992" s="6"/>
      <c r="AA3992" s="6"/>
      <c r="AB3992" s="6"/>
      <c r="AC3992" s="6"/>
      <c r="AD3992" s="6"/>
      <c r="AE3992" s="6"/>
      <c r="AF3992" s="6"/>
      <c r="AG3992" s="6"/>
      <c r="AH3992" s="6"/>
      <c r="AI3992" s="6"/>
    </row>
    <row r="3993" ht="14" customHeight="1" spans="1:35">
      <c r="A3993" s="5">
        <v>44512</v>
      </c>
      <c r="B3993" s="6">
        <v>2995.5</v>
      </c>
      <c r="C3993" s="6">
        <v>2952</v>
      </c>
      <c r="D3993" s="6">
        <v>41234</v>
      </c>
      <c r="E3993" s="6">
        <v>1053398.77</v>
      </c>
      <c r="F3993" s="6">
        <v>3710</v>
      </c>
      <c r="G3993" s="6"/>
      <c r="H3993" s="6"/>
      <c r="I3993" s="6"/>
      <c r="J3993" s="6">
        <v>405.1</v>
      </c>
      <c r="K3993" s="6"/>
      <c r="L3993" s="6"/>
      <c r="M3993" s="6">
        <v>63.04</v>
      </c>
      <c r="N3993" s="6">
        <v>420</v>
      </c>
      <c r="O3993" s="6">
        <v>2118.7934</v>
      </c>
      <c r="P3993" s="6">
        <v>3672.7</v>
      </c>
      <c r="Q3993" s="6">
        <v>3567</v>
      </c>
      <c r="R3993" s="6"/>
      <c r="S3993" s="6">
        <v>211.86</v>
      </c>
      <c r="T3993" s="6"/>
      <c r="U3993" s="6"/>
      <c r="V3993" s="6"/>
      <c r="W3993" s="6"/>
      <c r="X3993" s="6"/>
      <c r="Y3993" s="6"/>
      <c r="Z3993" s="6"/>
      <c r="AA3993" s="6"/>
      <c r="AB3993" s="6"/>
      <c r="AC3993" s="6"/>
      <c r="AD3993" s="6"/>
      <c r="AE3993" s="6"/>
      <c r="AF3993" s="6"/>
      <c r="AG3993" s="6"/>
      <c r="AH3993" s="6"/>
      <c r="AI3993" s="6"/>
    </row>
    <row r="3994" ht="14" customHeight="1" spans="1:35">
      <c r="A3994" s="5">
        <v>44513</v>
      </c>
      <c r="B3994" s="6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>
        <v>211.86</v>
      </c>
      <c r="T3994" s="6"/>
      <c r="U3994" s="6"/>
      <c r="V3994" s="6"/>
      <c r="W3994" s="6"/>
      <c r="X3994" s="6"/>
      <c r="Y3994" s="6"/>
      <c r="Z3994" s="6"/>
      <c r="AA3994" s="6"/>
      <c r="AB3994" s="6"/>
      <c r="AC3994" s="6"/>
      <c r="AD3994" s="6"/>
      <c r="AE3994" s="6"/>
      <c r="AF3994" s="6"/>
      <c r="AG3994" s="6"/>
      <c r="AH3994" s="6"/>
      <c r="AI3994" s="6"/>
    </row>
    <row r="3995" ht="14" customHeight="1" spans="1:35">
      <c r="A3995" s="5">
        <v>44514</v>
      </c>
      <c r="B3995" s="6"/>
      <c r="C3995" s="6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>
        <v>211.86</v>
      </c>
      <c r="T3995" s="6"/>
      <c r="U3995" s="6"/>
      <c r="V3995" s="6"/>
      <c r="W3995" s="6"/>
      <c r="X3995" s="6"/>
      <c r="Y3995" s="6"/>
      <c r="Z3995" s="6"/>
      <c r="AA3995" s="6"/>
      <c r="AB3995" s="6"/>
      <c r="AC3995" s="6"/>
      <c r="AD3995" s="6"/>
      <c r="AE3995" s="6"/>
      <c r="AF3995" s="6"/>
      <c r="AG3995" s="6"/>
      <c r="AH3995" s="6"/>
      <c r="AI3995" s="6"/>
    </row>
    <row r="3996" ht="14" customHeight="1" spans="1:35">
      <c r="A3996" s="5">
        <v>44515</v>
      </c>
      <c r="B3996" s="6">
        <v>2804.5</v>
      </c>
      <c r="C3996" s="6">
        <v>2708</v>
      </c>
      <c r="D3996" s="6">
        <v>39146</v>
      </c>
      <c r="E3996" s="6">
        <v>1240405.385</v>
      </c>
      <c r="F3996" s="6">
        <v>3710</v>
      </c>
      <c r="G3996" s="6"/>
      <c r="H3996" s="6"/>
      <c r="I3996" s="6"/>
      <c r="J3996" s="6"/>
      <c r="K3996" s="6"/>
      <c r="L3996" s="6"/>
      <c r="M3996" s="6"/>
      <c r="N3996" s="6">
        <v>420</v>
      </c>
      <c r="O3996" s="6">
        <v>1943.6628</v>
      </c>
      <c r="P3996" s="6">
        <v>3520.7</v>
      </c>
      <c r="Q3996" s="6">
        <v>3414</v>
      </c>
      <c r="R3996" s="6"/>
      <c r="S3996" s="6">
        <v>206.84</v>
      </c>
      <c r="T3996" s="6"/>
      <c r="U3996" s="6"/>
      <c r="V3996" s="6"/>
      <c r="W3996" s="6"/>
      <c r="X3996" s="6"/>
      <c r="Y3996" s="6"/>
      <c r="Z3996" s="6"/>
      <c r="AA3996" s="6"/>
      <c r="AB3996" s="6"/>
      <c r="AC3996" s="6"/>
      <c r="AD3996" s="6"/>
      <c r="AE3996" s="6"/>
      <c r="AF3996" s="6"/>
      <c r="AG3996" s="6"/>
      <c r="AH3996" s="6"/>
      <c r="AI3996" s="6"/>
    </row>
    <row r="3997" ht="14" customHeight="1" spans="1:35">
      <c r="A3997" s="5">
        <v>44516</v>
      </c>
      <c r="B3997" s="6">
        <v>2724.5</v>
      </c>
      <c r="C3997" s="6">
        <v>2684.5</v>
      </c>
      <c r="D3997" s="6">
        <v>38068</v>
      </c>
      <c r="E3997" s="6">
        <v>816469.015</v>
      </c>
      <c r="F3997" s="6">
        <v>3510</v>
      </c>
      <c r="G3997" s="6"/>
      <c r="H3997" s="6"/>
      <c r="I3997" s="6"/>
      <c r="J3997" s="6"/>
      <c r="K3997" s="6"/>
      <c r="L3997" s="6"/>
      <c r="M3997" s="6"/>
      <c r="N3997" s="6">
        <v>410</v>
      </c>
      <c r="O3997" s="6">
        <v>1926.7957</v>
      </c>
      <c r="P3997" s="6">
        <v>3479.6</v>
      </c>
      <c r="Q3997" s="6">
        <v>3317</v>
      </c>
      <c r="R3997" s="6"/>
      <c r="S3997" s="6">
        <v>206.63</v>
      </c>
      <c r="T3997" s="6"/>
      <c r="U3997" s="6"/>
      <c r="V3997" s="6"/>
      <c r="W3997" s="6"/>
      <c r="X3997" s="6"/>
      <c r="Y3997" s="6"/>
      <c r="Z3997" s="6"/>
      <c r="AA3997" s="6"/>
      <c r="AB3997" s="6"/>
      <c r="AC3997" s="6"/>
      <c r="AD3997" s="6"/>
      <c r="AE3997" s="6"/>
      <c r="AF3997" s="6"/>
      <c r="AG3997" s="6"/>
      <c r="AH3997" s="6"/>
      <c r="AI3997" s="6"/>
    </row>
    <row r="3998" ht="14" customHeight="1" spans="1:35">
      <c r="A3998" s="5">
        <v>44517</v>
      </c>
      <c r="B3998" s="6">
        <v>2745.5</v>
      </c>
      <c r="C3998" s="6">
        <v>2777</v>
      </c>
      <c r="D3998" s="6">
        <v>37299</v>
      </c>
      <c r="E3998" s="6">
        <v>909699.635</v>
      </c>
      <c r="F3998" s="6">
        <v>3510</v>
      </c>
      <c r="G3998" s="6"/>
      <c r="H3998" s="6"/>
      <c r="I3998" s="6"/>
      <c r="J3998" s="6"/>
      <c r="K3998" s="6"/>
      <c r="L3998" s="6"/>
      <c r="M3998" s="6"/>
      <c r="N3998" s="6">
        <v>410</v>
      </c>
      <c r="O3998" s="6">
        <v>1993.1875</v>
      </c>
      <c r="P3998" s="6">
        <v>3365.6</v>
      </c>
      <c r="Q3998" s="6">
        <v>3251</v>
      </c>
      <c r="R3998" s="6"/>
      <c r="S3998" s="6">
        <v>202.13</v>
      </c>
      <c r="T3998" s="6"/>
      <c r="U3998" s="6"/>
      <c r="V3998" s="6"/>
      <c r="W3998" s="6"/>
      <c r="X3998" s="6"/>
      <c r="Y3998" s="6"/>
      <c r="Z3998" s="6"/>
      <c r="AA3998" s="6"/>
      <c r="AB3998" s="6"/>
      <c r="AC3998" s="6"/>
      <c r="AD3998" s="6"/>
      <c r="AE3998" s="6"/>
      <c r="AF3998" s="6"/>
      <c r="AG3998" s="6"/>
      <c r="AH3998" s="6"/>
      <c r="AI3998" s="6"/>
    </row>
    <row r="3999" ht="14" customHeight="1" spans="1:35">
      <c r="A3999" s="5">
        <v>44518</v>
      </c>
      <c r="B3999" s="6">
        <v>2787</v>
      </c>
      <c r="C3999" s="6">
        <v>2770</v>
      </c>
      <c r="D3999" s="6">
        <v>36066</v>
      </c>
      <c r="E3999" s="6">
        <v>826162.175</v>
      </c>
      <c r="F3999" s="6">
        <v>3310</v>
      </c>
      <c r="G3999" s="6"/>
      <c r="H3999" s="6"/>
      <c r="I3999" s="6"/>
      <c r="J3999" s="6"/>
      <c r="K3999" s="6"/>
      <c r="L3999" s="6"/>
      <c r="M3999" s="6"/>
      <c r="N3999" s="6">
        <v>400</v>
      </c>
      <c r="O3999" s="6">
        <v>1988.1632</v>
      </c>
      <c r="P3999" s="6">
        <v>3281.5</v>
      </c>
      <c r="Q3999" s="6">
        <v>3189</v>
      </c>
      <c r="R3999" s="6"/>
      <c r="S3999" s="6">
        <v>192.28</v>
      </c>
      <c r="T3999" s="6"/>
      <c r="U3999" s="6"/>
      <c r="V3999" s="6"/>
      <c r="W3999" s="6"/>
      <c r="X3999" s="6"/>
      <c r="Y3999" s="6"/>
      <c r="Z3999" s="6"/>
      <c r="AA3999" s="6"/>
      <c r="AB3999" s="6"/>
      <c r="AC3999" s="6"/>
      <c r="AD3999" s="6"/>
      <c r="AE3999" s="6"/>
      <c r="AF3999" s="6"/>
      <c r="AG3999" s="6"/>
      <c r="AH3999" s="6"/>
      <c r="AI3999" s="6"/>
    </row>
    <row r="4000" ht="14" customHeight="1" spans="1:35">
      <c r="A4000" s="5">
        <v>44519</v>
      </c>
      <c r="B4000" s="6">
        <v>2761.5</v>
      </c>
      <c r="C4000" s="6">
        <v>2801.5</v>
      </c>
      <c r="D4000" s="6">
        <v>35818</v>
      </c>
      <c r="E4000" s="6">
        <v>1141964.03</v>
      </c>
      <c r="F4000" s="6">
        <v>3310</v>
      </c>
      <c r="G4000" s="6"/>
      <c r="H4000" s="6"/>
      <c r="I4000" s="6"/>
      <c r="J4000" s="6">
        <v>391.45</v>
      </c>
      <c r="K4000" s="6"/>
      <c r="L4000" s="6"/>
      <c r="M4000" s="6">
        <v>77.82</v>
      </c>
      <c r="N4000" s="6">
        <v>400</v>
      </c>
      <c r="O4000" s="6">
        <v>2010.7723</v>
      </c>
      <c r="P4000" s="6">
        <v>3119.3</v>
      </c>
      <c r="Q4000" s="6">
        <v>3050</v>
      </c>
      <c r="R4000" s="6"/>
      <c r="S4000" s="6">
        <v>192.16</v>
      </c>
      <c r="T4000" s="6"/>
      <c r="U4000" s="6"/>
      <c r="V4000" s="6"/>
      <c r="W4000" s="6"/>
      <c r="X4000" s="6"/>
      <c r="Y4000" s="6"/>
      <c r="Z4000" s="6"/>
      <c r="AA4000" s="6"/>
      <c r="AB4000" s="6"/>
      <c r="AC4000" s="6"/>
      <c r="AD4000" s="6"/>
      <c r="AE4000" s="6"/>
      <c r="AF4000" s="6"/>
      <c r="AG4000" s="6"/>
      <c r="AH4000" s="6"/>
      <c r="AI4000" s="6"/>
    </row>
    <row r="4001" ht="14" customHeight="1" spans="1:35">
      <c r="A4001" s="5">
        <v>44520</v>
      </c>
      <c r="B4001" s="6"/>
      <c r="C4001" s="6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>
        <v>192.16</v>
      </c>
      <c r="T4001" s="6"/>
      <c r="U4001" s="6"/>
      <c r="V4001" s="6"/>
      <c r="W4001" s="6"/>
      <c r="X4001" s="6"/>
      <c r="Y4001" s="6"/>
      <c r="Z4001" s="6"/>
      <c r="AA4001" s="6"/>
      <c r="AB4001" s="6"/>
      <c r="AC4001" s="6"/>
      <c r="AD4001" s="6"/>
      <c r="AE4001" s="6"/>
      <c r="AF4001" s="6"/>
      <c r="AG4001" s="6"/>
      <c r="AH4001" s="6"/>
      <c r="AI4001" s="6"/>
    </row>
    <row r="4002" ht="14" customHeight="1" spans="1:35">
      <c r="A4002" s="5">
        <v>44521</v>
      </c>
      <c r="B4002" s="6"/>
      <c r="C4002" s="6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>
        <v>192.16</v>
      </c>
      <c r="T4002" s="6"/>
      <c r="U4002" s="6"/>
      <c r="V4002" s="6"/>
      <c r="W4002" s="6"/>
      <c r="X4002" s="6"/>
      <c r="Y4002" s="6"/>
      <c r="Z4002" s="6"/>
      <c r="AA4002" s="6"/>
      <c r="AB4002" s="6"/>
      <c r="AC4002" s="6"/>
      <c r="AD4002" s="6"/>
      <c r="AE4002" s="6"/>
      <c r="AF4002" s="6"/>
      <c r="AG4002" s="6"/>
      <c r="AH4002" s="6"/>
      <c r="AI4002" s="6"/>
    </row>
    <row r="4003" ht="14" customHeight="1" spans="1:35">
      <c r="A4003" s="5">
        <v>44522</v>
      </c>
      <c r="B4003" s="6">
        <v>2852.5</v>
      </c>
      <c r="C4003" s="6">
        <v>2866</v>
      </c>
      <c r="D4003" s="6">
        <v>36185</v>
      </c>
      <c r="E4003" s="6">
        <v>886182.705</v>
      </c>
      <c r="F4003" s="6">
        <v>3110</v>
      </c>
      <c r="G4003" s="6"/>
      <c r="H4003" s="6"/>
      <c r="I4003" s="6"/>
      <c r="J4003" s="6"/>
      <c r="K4003" s="6"/>
      <c r="L4003" s="6"/>
      <c r="M4003" s="6"/>
      <c r="N4003" s="6">
        <v>400</v>
      </c>
      <c r="O4003" s="6">
        <v>2057.0671</v>
      </c>
      <c r="P4003" s="6">
        <v>3106.5</v>
      </c>
      <c r="Q4003" s="6">
        <v>3019</v>
      </c>
      <c r="R4003" s="6"/>
      <c r="S4003" s="6">
        <v>188.64</v>
      </c>
      <c r="T4003" s="6"/>
      <c r="U4003" s="6"/>
      <c r="V4003" s="6"/>
      <c r="W4003" s="6"/>
      <c r="X4003" s="6"/>
      <c r="Y4003" s="6"/>
      <c r="Z4003" s="6"/>
      <c r="AA4003" s="6"/>
      <c r="AB4003" s="6"/>
      <c r="AC4003" s="6"/>
      <c r="AD4003" s="6"/>
      <c r="AE4003" s="6"/>
      <c r="AF4003" s="6"/>
      <c r="AG4003" s="6"/>
      <c r="AH4003" s="6"/>
      <c r="AI4003" s="6"/>
    </row>
    <row r="4004" ht="14" customHeight="1" spans="1:35">
      <c r="A4004" s="5">
        <v>44523</v>
      </c>
      <c r="B4004" s="6">
        <v>2911</v>
      </c>
      <c r="C4004" s="6">
        <v>2880.5</v>
      </c>
      <c r="D4004" s="6">
        <v>35876</v>
      </c>
      <c r="E4004" s="6">
        <v>901901.32</v>
      </c>
      <c r="F4004" s="6">
        <v>3110</v>
      </c>
      <c r="G4004" s="6"/>
      <c r="H4004" s="6"/>
      <c r="I4004" s="6"/>
      <c r="J4004" s="6"/>
      <c r="K4004" s="6"/>
      <c r="L4004" s="6"/>
      <c r="M4004" s="6"/>
      <c r="N4004" s="6">
        <v>400</v>
      </c>
      <c r="O4004" s="6">
        <v>2067.4744</v>
      </c>
      <c r="P4004" s="6">
        <v>2944.2</v>
      </c>
      <c r="Q4004" s="6">
        <v>2858</v>
      </c>
      <c r="R4004" s="6"/>
      <c r="S4004" s="6">
        <v>185.77</v>
      </c>
      <c r="T4004" s="6"/>
      <c r="U4004" s="6"/>
      <c r="V4004" s="6"/>
      <c r="W4004" s="6"/>
      <c r="X4004" s="6"/>
      <c r="Y4004" s="6"/>
      <c r="Z4004" s="6"/>
      <c r="AA4004" s="6"/>
      <c r="AB4004" s="6"/>
      <c r="AC4004" s="6"/>
      <c r="AD4004" s="6"/>
      <c r="AE4004" s="6"/>
      <c r="AF4004" s="6"/>
      <c r="AG4004" s="6"/>
      <c r="AH4004" s="6"/>
      <c r="AI4004" s="6"/>
    </row>
    <row r="4005" ht="14" customHeight="1" spans="1:35">
      <c r="A4005" s="5">
        <v>44524</v>
      </c>
      <c r="B4005" s="6">
        <v>2974</v>
      </c>
      <c r="C4005" s="6">
        <v>3050</v>
      </c>
      <c r="D4005" s="6">
        <v>37922</v>
      </c>
      <c r="E4005" s="6">
        <v>1123312.45</v>
      </c>
      <c r="F4005" s="6">
        <v>2910</v>
      </c>
      <c r="G4005" s="6"/>
      <c r="H4005" s="6"/>
      <c r="I4005" s="6"/>
      <c r="J4005" s="6"/>
      <c r="K4005" s="6"/>
      <c r="L4005" s="6"/>
      <c r="M4005" s="6"/>
      <c r="N4005" s="6">
        <v>450</v>
      </c>
      <c r="O4005" s="6">
        <v>2189.1328</v>
      </c>
      <c r="P4005" s="6">
        <v>2944.2</v>
      </c>
      <c r="Q4005" s="6">
        <v>2840</v>
      </c>
      <c r="R4005" s="6"/>
      <c r="S4005" s="6">
        <v>182.12</v>
      </c>
      <c r="T4005" s="6"/>
      <c r="U4005" s="6"/>
      <c r="V4005" s="6"/>
      <c r="W4005" s="6"/>
      <c r="X4005" s="6"/>
      <c r="Y4005" s="6"/>
      <c r="Z4005" s="6"/>
      <c r="AA4005" s="6"/>
      <c r="AB4005" s="6"/>
      <c r="AC4005" s="6"/>
      <c r="AD4005" s="6"/>
      <c r="AE4005" s="6"/>
      <c r="AF4005" s="6"/>
      <c r="AG4005" s="6"/>
      <c r="AH4005" s="6"/>
      <c r="AI4005" s="6"/>
    </row>
    <row r="4006" ht="14" customHeight="1" spans="1:35">
      <c r="A4006" s="5">
        <v>44525</v>
      </c>
      <c r="B4006" s="6">
        <v>3031.5</v>
      </c>
      <c r="C4006" s="6">
        <v>3044</v>
      </c>
      <c r="D4006" s="6">
        <v>36258</v>
      </c>
      <c r="E4006" s="6">
        <v>1025803.535</v>
      </c>
      <c r="F4006" s="6">
        <v>2910</v>
      </c>
      <c r="G4006" s="6"/>
      <c r="H4006" s="6"/>
      <c r="I4006" s="6"/>
      <c r="J4006" s="6"/>
      <c r="K4006" s="6"/>
      <c r="L4006" s="6"/>
      <c r="M4006" s="6"/>
      <c r="N4006" s="6">
        <v>590</v>
      </c>
      <c r="O4006" s="6">
        <v>2184.8263</v>
      </c>
      <c r="P4006" s="6">
        <v>2944.2</v>
      </c>
      <c r="Q4006" s="6">
        <v>2830</v>
      </c>
      <c r="R4006" s="6"/>
      <c r="S4006" s="6">
        <v>180.36</v>
      </c>
      <c r="T4006" s="6"/>
      <c r="U4006" s="6"/>
      <c r="V4006" s="6"/>
      <c r="W4006" s="6"/>
      <c r="X4006" s="6"/>
      <c r="Y4006" s="6"/>
      <c r="Z4006" s="6"/>
      <c r="AA4006" s="6"/>
      <c r="AB4006" s="6"/>
      <c r="AC4006" s="6"/>
      <c r="AD4006" s="6"/>
      <c r="AE4006" s="6"/>
      <c r="AF4006" s="6"/>
      <c r="AG4006" s="6"/>
      <c r="AH4006" s="6"/>
      <c r="AI4006" s="6"/>
    </row>
    <row r="4007" ht="14" customHeight="1" spans="1:35">
      <c r="A4007" s="5">
        <v>44526</v>
      </c>
      <c r="B4007" s="6">
        <v>2939.5</v>
      </c>
      <c r="C4007" s="6">
        <v>2857</v>
      </c>
      <c r="D4007" s="6">
        <v>33878</v>
      </c>
      <c r="E4007" s="6">
        <v>1244984.955</v>
      </c>
      <c r="F4007" s="6">
        <v>2910</v>
      </c>
      <c r="G4007" s="6"/>
      <c r="H4007" s="6"/>
      <c r="I4007" s="6"/>
      <c r="J4007" s="6">
        <v>399.83</v>
      </c>
      <c r="K4007" s="6"/>
      <c r="L4007" s="6"/>
      <c r="M4007" s="6">
        <v>72.9</v>
      </c>
      <c r="N4007" s="6">
        <v>590</v>
      </c>
      <c r="O4007" s="6">
        <v>2050.6073</v>
      </c>
      <c r="P4007" s="6">
        <v>2775.6</v>
      </c>
      <c r="Q4007" s="6">
        <v>2721</v>
      </c>
      <c r="R4007" s="6"/>
      <c r="S4007" s="6">
        <v>176.29</v>
      </c>
      <c r="T4007" s="6"/>
      <c r="U4007" s="6"/>
      <c r="V4007" s="6"/>
      <c r="W4007" s="6"/>
      <c r="X4007" s="6"/>
      <c r="Y4007" s="6"/>
      <c r="Z4007" s="6"/>
      <c r="AA4007" s="6"/>
      <c r="AB4007" s="6"/>
      <c r="AC4007" s="6"/>
      <c r="AD4007" s="6"/>
      <c r="AE4007" s="6"/>
      <c r="AF4007" s="6"/>
      <c r="AG4007" s="6"/>
      <c r="AH4007" s="6"/>
      <c r="AI4007" s="6"/>
    </row>
    <row r="4008" ht="14" customHeight="1" spans="1:35">
      <c r="A4008" s="5">
        <v>44527</v>
      </c>
      <c r="B4008" s="6"/>
      <c r="C4008" s="6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>
        <v>176.26</v>
      </c>
      <c r="T4008" s="6"/>
      <c r="U4008" s="6"/>
      <c r="V4008" s="6"/>
      <c r="W4008" s="6"/>
      <c r="X4008" s="6"/>
      <c r="Y4008" s="6"/>
      <c r="Z4008" s="6"/>
      <c r="AA4008" s="6"/>
      <c r="AB4008" s="6"/>
      <c r="AC4008" s="6"/>
      <c r="AD4008" s="6"/>
      <c r="AE4008" s="6"/>
      <c r="AF4008" s="6"/>
      <c r="AG4008" s="6"/>
      <c r="AH4008" s="6"/>
      <c r="AI4008" s="6"/>
    </row>
    <row r="4009" ht="14" customHeight="1" spans="1:35">
      <c r="A4009" s="5">
        <v>44528</v>
      </c>
      <c r="B4009" s="6"/>
      <c r="C4009" s="6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>
        <v>176.26</v>
      </c>
      <c r="T4009" s="6"/>
      <c r="U4009" s="6"/>
      <c r="V4009" s="6"/>
      <c r="W4009" s="6"/>
      <c r="X4009" s="6"/>
      <c r="Y4009" s="6"/>
      <c r="Z4009" s="6"/>
      <c r="AA4009" s="6"/>
      <c r="AB4009" s="6"/>
      <c r="AC4009" s="6"/>
      <c r="AD4009" s="6"/>
      <c r="AE4009" s="6"/>
      <c r="AF4009" s="6"/>
      <c r="AG4009" s="6"/>
      <c r="AH4009" s="6"/>
      <c r="AI4009" s="6"/>
    </row>
    <row r="4010" ht="14" customHeight="1" spans="1:35">
      <c r="A4010" s="5">
        <v>44529</v>
      </c>
      <c r="B4010" s="6">
        <v>2601.5</v>
      </c>
      <c r="C4010" s="6">
        <v>2599</v>
      </c>
      <c r="D4010" s="6">
        <v>32096</v>
      </c>
      <c r="E4010" s="6">
        <v>965657.21</v>
      </c>
      <c r="F4010" s="6">
        <v>2710</v>
      </c>
      <c r="G4010" s="6"/>
      <c r="H4010" s="6"/>
      <c r="I4010" s="6"/>
      <c r="J4010" s="6"/>
      <c r="K4010" s="6"/>
      <c r="L4010" s="6"/>
      <c r="M4010" s="6"/>
      <c r="N4010" s="6">
        <v>590</v>
      </c>
      <c r="O4010" s="6">
        <v>2024.0507</v>
      </c>
      <c r="P4010" s="6">
        <v>2775.6</v>
      </c>
      <c r="Q4010" s="6">
        <v>2670</v>
      </c>
      <c r="R4010" s="6"/>
      <c r="S4010" s="6">
        <v>172.12</v>
      </c>
      <c r="T4010" s="6"/>
      <c r="U4010" s="6"/>
      <c r="V4010" s="6"/>
      <c r="W4010" s="6"/>
      <c r="X4010" s="6"/>
      <c r="Y4010" s="6"/>
      <c r="Z4010" s="6"/>
      <c r="AA4010" s="6"/>
      <c r="AB4010" s="6"/>
      <c r="AC4010" s="6"/>
      <c r="AD4010" s="6"/>
      <c r="AE4010" s="6"/>
      <c r="AF4010" s="6"/>
      <c r="AG4010" s="6"/>
      <c r="AH4010" s="6"/>
      <c r="AI4010" s="6"/>
    </row>
    <row r="4011" ht="14" customHeight="1" spans="1:35">
      <c r="A4011" s="5">
        <v>44530</v>
      </c>
      <c r="B4011" s="6">
        <v>2656</v>
      </c>
      <c r="C4011" s="6">
        <v>2663</v>
      </c>
      <c r="D4011" s="6">
        <v>32002</v>
      </c>
      <c r="E4011" s="6">
        <v>948860.08</v>
      </c>
      <c r="F4011" s="6">
        <v>2710</v>
      </c>
      <c r="G4011" s="6">
        <v>3385</v>
      </c>
      <c r="H4011" s="6">
        <v>-17.4</v>
      </c>
      <c r="I4011" s="6">
        <v>42839</v>
      </c>
      <c r="J4011" s="6"/>
      <c r="K4011" s="6"/>
      <c r="L4011" s="6"/>
      <c r="M4011" s="6"/>
      <c r="N4011" s="6">
        <v>590</v>
      </c>
      <c r="O4011" s="6">
        <v>2030.1515</v>
      </c>
      <c r="P4011" s="6">
        <v>2775.6</v>
      </c>
      <c r="Q4011" s="6">
        <v>2667</v>
      </c>
      <c r="R4011" s="6">
        <v>83.1</v>
      </c>
      <c r="S4011" s="6">
        <v>167.8</v>
      </c>
      <c r="T4011" s="6">
        <v>43</v>
      </c>
      <c r="U4011" s="6">
        <v>234.5</v>
      </c>
      <c r="V4011" s="6">
        <v>600</v>
      </c>
      <c r="W4011" s="6">
        <v>477.0093</v>
      </c>
      <c r="X4011" s="6">
        <v>205114</v>
      </c>
      <c r="Y4011" s="6">
        <v>234.5</v>
      </c>
      <c r="Z4011" s="6">
        <v>46.7</v>
      </c>
      <c r="AA4011" s="6">
        <v>43</v>
      </c>
      <c r="AB4011" s="6">
        <v>355.2273</v>
      </c>
      <c r="AC4011" s="6">
        <v>146.8</v>
      </c>
      <c r="AD4011" s="6">
        <v>314.6</v>
      </c>
      <c r="AE4011" s="6">
        <v>330.6</v>
      </c>
      <c r="AF4011" s="6">
        <v>33.2</v>
      </c>
      <c r="AG4011" s="6">
        <v>164.9</v>
      </c>
      <c r="AH4011" s="6">
        <v>200.6</v>
      </c>
      <c r="AI4011" s="6"/>
    </row>
    <row r="4012" ht="14" customHeight="1" spans="1:35">
      <c r="A4012" s="5">
        <v>44531</v>
      </c>
      <c r="B4012" s="6">
        <v>2757.5</v>
      </c>
      <c r="C4012" s="6">
        <v>2798</v>
      </c>
      <c r="D4012" s="6">
        <v>32784</v>
      </c>
      <c r="E4012" s="6">
        <v>1040333.655</v>
      </c>
      <c r="F4012" s="6">
        <v>2710</v>
      </c>
      <c r="G4012" s="6"/>
      <c r="H4012" s="6"/>
      <c r="I4012" s="6"/>
      <c r="J4012" s="6"/>
      <c r="K4012" s="6"/>
      <c r="L4012" s="6"/>
      <c r="M4012" s="6"/>
      <c r="N4012" s="6">
        <v>590</v>
      </c>
      <c r="O4012" s="6">
        <v>2065.3212</v>
      </c>
      <c r="P4012" s="6">
        <v>2674</v>
      </c>
      <c r="Q4012" s="6">
        <v>2557</v>
      </c>
      <c r="R4012" s="6"/>
      <c r="S4012" s="6">
        <v>163.01</v>
      </c>
      <c r="T4012" s="6"/>
      <c r="U4012" s="6"/>
      <c r="V4012" s="6"/>
      <c r="W4012" s="6"/>
      <c r="X4012" s="6"/>
      <c r="Y4012" s="6"/>
      <c r="Z4012" s="6"/>
      <c r="AA4012" s="6"/>
      <c r="AB4012" s="6"/>
      <c r="AC4012" s="6"/>
      <c r="AD4012" s="6"/>
      <c r="AE4012" s="6"/>
      <c r="AF4012" s="6"/>
      <c r="AG4012" s="6"/>
      <c r="AH4012" s="6"/>
      <c r="AI4012" s="6"/>
    </row>
    <row r="4013" ht="14" customHeight="1" spans="1:35">
      <c r="A4013" s="5">
        <v>44532</v>
      </c>
      <c r="B4013" s="6">
        <v>2782</v>
      </c>
      <c r="C4013" s="6">
        <v>2710</v>
      </c>
      <c r="D4013" s="6">
        <v>32881</v>
      </c>
      <c r="E4013" s="6">
        <v>1109437.43</v>
      </c>
      <c r="F4013" s="6">
        <v>2710</v>
      </c>
      <c r="G4013" s="6"/>
      <c r="H4013" s="6"/>
      <c r="I4013" s="6"/>
      <c r="J4013" s="6"/>
      <c r="K4013" s="6"/>
      <c r="L4013" s="6"/>
      <c r="M4013" s="6"/>
      <c r="N4013" s="6">
        <v>590</v>
      </c>
      <c r="O4013" s="6">
        <v>2051.4686</v>
      </c>
      <c r="P4013" s="6">
        <v>2674</v>
      </c>
      <c r="Q4013" s="6">
        <v>2543</v>
      </c>
      <c r="R4013" s="6"/>
      <c r="S4013" s="6">
        <v>162.41</v>
      </c>
      <c r="T4013" s="6"/>
      <c r="U4013" s="6"/>
      <c r="V4013" s="6"/>
      <c r="W4013" s="6"/>
      <c r="X4013" s="6"/>
      <c r="Y4013" s="6"/>
      <c r="Z4013" s="6"/>
      <c r="AA4013" s="6"/>
      <c r="AB4013" s="6"/>
      <c r="AC4013" s="6"/>
      <c r="AD4013" s="6"/>
      <c r="AE4013" s="6"/>
      <c r="AF4013" s="6"/>
      <c r="AG4013" s="6"/>
      <c r="AH4013" s="6"/>
      <c r="AI4013" s="6"/>
    </row>
    <row r="4014" ht="14" customHeight="1" spans="1:35">
      <c r="A4014" s="5">
        <v>44533</v>
      </c>
      <c r="B4014" s="6">
        <v>2758</v>
      </c>
      <c r="C4014" s="6">
        <v>2847</v>
      </c>
      <c r="D4014" s="6">
        <v>33753</v>
      </c>
      <c r="E4014" s="6">
        <v>1240853.67</v>
      </c>
      <c r="F4014" s="6">
        <v>2710</v>
      </c>
      <c r="G4014" s="6"/>
      <c r="H4014" s="6"/>
      <c r="I4014" s="6"/>
      <c r="J4014" s="6">
        <v>407.72</v>
      </c>
      <c r="K4014" s="6"/>
      <c r="L4014" s="6"/>
      <c r="M4014" s="6">
        <v>60.12</v>
      </c>
      <c r="N4014" s="6">
        <v>590</v>
      </c>
      <c r="O4014" s="6">
        <v>2105.3637</v>
      </c>
      <c r="P4014" s="6">
        <v>2674</v>
      </c>
      <c r="Q4014" s="6">
        <v>2543</v>
      </c>
      <c r="R4014" s="6"/>
      <c r="S4014" s="6">
        <v>162.61</v>
      </c>
      <c r="T4014" s="6"/>
      <c r="U4014" s="6"/>
      <c r="V4014" s="6"/>
      <c r="W4014" s="6"/>
      <c r="X4014" s="6"/>
      <c r="Y4014" s="6"/>
      <c r="Z4014" s="6"/>
      <c r="AA4014" s="6"/>
      <c r="AB4014" s="6"/>
      <c r="AC4014" s="6"/>
      <c r="AD4014" s="6"/>
      <c r="AE4014" s="6"/>
      <c r="AF4014" s="6"/>
      <c r="AG4014" s="6"/>
      <c r="AH4014" s="6"/>
      <c r="AI4014" s="6"/>
    </row>
    <row r="4015" ht="14" customHeight="1" spans="1:35">
      <c r="A4015" s="5">
        <v>44534</v>
      </c>
      <c r="B4015" s="6"/>
      <c r="C4015" s="6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>
        <v>162.54</v>
      </c>
      <c r="T4015" s="6"/>
      <c r="U4015" s="6"/>
      <c r="V4015" s="6"/>
      <c r="W4015" s="6"/>
      <c r="X4015" s="6"/>
      <c r="Y4015" s="6"/>
      <c r="Z4015" s="6"/>
      <c r="AA4015" s="6"/>
      <c r="AB4015" s="6"/>
      <c r="AC4015" s="6"/>
      <c r="AD4015" s="6"/>
      <c r="AE4015" s="6"/>
      <c r="AF4015" s="6"/>
      <c r="AG4015" s="6"/>
      <c r="AH4015" s="6"/>
      <c r="AI4015" s="6"/>
    </row>
    <row r="4016" ht="14" customHeight="1" spans="1:35">
      <c r="A4016" s="5">
        <v>44535</v>
      </c>
      <c r="B4016" s="6"/>
      <c r="C4016" s="6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>
        <v>162.54</v>
      </c>
      <c r="T4016" s="6"/>
      <c r="U4016" s="6"/>
      <c r="V4016" s="6"/>
      <c r="W4016" s="6"/>
      <c r="X4016" s="6"/>
      <c r="Y4016" s="6"/>
      <c r="Z4016" s="6"/>
      <c r="AA4016" s="6"/>
      <c r="AB4016" s="6"/>
      <c r="AC4016" s="6"/>
      <c r="AD4016" s="6"/>
      <c r="AE4016" s="6"/>
      <c r="AF4016" s="6"/>
      <c r="AG4016" s="6"/>
      <c r="AH4016" s="6"/>
      <c r="AI4016" s="6"/>
    </row>
    <row r="4017" ht="14" customHeight="1" spans="1:35">
      <c r="A4017" s="5">
        <v>44536</v>
      </c>
      <c r="B4017" s="6">
        <v>2842.5</v>
      </c>
      <c r="C4017" s="6">
        <v>2844</v>
      </c>
      <c r="D4017" s="6">
        <v>33270</v>
      </c>
      <c r="E4017" s="6">
        <v>932262.68</v>
      </c>
      <c r="F4017" s="6">
        <v>2710</v>
      </c>
      <c r="G4017" s="6"/>
      <c r="H4017" s="6"/>
      <c r="I4017" s="6"/>
      <c r="J4017" s="6"/>
      <c r="K4017" s="6"/>
      <c r="L4017" s="6"/>
      <c r="M4017" s="6"/>
      <c r="N4017" s="6">
        <v>590</v>
      </c>
      <c r="O4017" s="6">
        <v>2104.9023</v>
      </c>
      <c r="P4017" s="6">
        <v>2674</v>
      </c>
      <c r="Q4017" s="6">
        <v>2543</v>
      </c>
      <c r="R4017" s="6"/>
      <c r="S4017" s="6">
        <v>162.59</v>
      </c>
      <c r="T4017" s="6"/>
      <c r="U4017" s="6"/>
      <c r="V4017" s="6"/>
      <c r="W4017" s="6"/>
      <c r="X4017" s="6"/>
      <c r="Y4017" s="6"/>
      <c r="Z4017" s="6"/>
      <c r="AA4017" s="6"/>
      <c r="AB4017" s="6"/>
      <c r="AC4017" s="6"/>
      <c r="AD4017" s="6"/>
      <c r="AE4017" s="6"/>
      <c r="AF4017" s="6"/>
      <c r="AG4017" s="6"/>
      <c r="AH4017" s="6"/>
      <c r="AI4017" s="6"/>
    </row>
    <row r="4018" ht="14" customHeight="1" spans="1:35">
      <c r="A4018" s="5">
        <v>44537</v>
      </c>
      <c r="B4018" s="6">
        <v>2953.5</v>
      </c>
      <c r="C4018" s="6">
        <v>2949</v>
      </c>
      <c r="D4018" s="6">
        <v>36290</v>
      </c>
      <c r="E4018" s="6">
        <v>1238402.37</v>
      </c>
      <c r="F4018" s="6">
        <v>2710</v>
      </c>
      <c r="G4018" s="6"/>
      <c r="H4018" s="6"/>
      <c r="I4018" s="6"/>
      <c r="J4018" s="6"/>
      <c r="K4018" s="6"/>
      <c r="L4018" s="6"/>
      <c r="M4018" s="6"/>
      <c r="N4018" s="6">
        <v>590</v>
      </c>
      <c r="O4018" s="6">
        <v>2180.029</v>
      </c>
      <c r="P4018" s="6">
        <v>2580</v>
      </c>
      <c r="Q4018" s="6">
        <v>2543</v>
      </c>
      <c r="R4018" s="6"/>
      <c r="S4018" s="6">
        <v>163.05</v>
      </c>
      <c r="T4018" s="6"/>
      <c r="U4018" s="6"/>
      <c r="V4018" s="6"/>
      <c r="W4018" s="6"/>
      <c r="X4018" s="6"/>
      <c r="Y4018" s="6"/>
      <c r="Z4018" s="6"/>
      <c r="AA4018" s="6"/>
      <c r="AB4018" s="6"/>
      <c r="AC4018" s="6"/>
      <c r="AD4018" s="6"/>
      <c r="AE4018" s="6"/>
      <c r="AF4018" s="6"/>
      <c r="AG4018" s="6"/>
      <c r="AH4018" s="6"/>
      <c r="AI4018" s="6"/>
    </row>
    <row r="4019" ht="14" customHeight="1" spans="1:35">
      <c r="A4019" s="5">
        <v>44538</v>
      </c>
      <c r="B4019" s="6">
        <v>2955.5</v>
      </c>
      <c r="C4019" s="6">
        <v>2916.5</v>
      </c>
      <c r="D4019" s="6">
        <v>35107</v>
      </c>
      <c r="E4019" s="6">
        <v>1136596.6</v>
      </c>
      <c r="F4019" s="6">
        <v>2710</v>
      </c>
      <c r="G4019" s="6"/>
      <c r="H4019" s="6"/>
      <c r="I4019" s="6"/>
      <c r="J4019" s="6"/>
      <c r="K4019" s="6"/>
      <c r="L4019" s="6"/>
      <c r="M4019" s="6"/>
      <c r="N4019" s="6">
        <v>550</v>
      </c>
      <c r="O4019" s="6">
        <v>2156.0036</v>
      </c>
      <c r="P4019" s="6">
        <v>2580</v>
      </c>
      <c r="Q4019" s="6">
        <v>2543</v>
      </c>
      <c r="R4019" s="6"/>
      <c r="S4019" s="6">
        <v>163.01</v>
      </c>
      <c r="T4019" s="6"/>
      <c r="U4019" s="6"/>
      <c r="V4019" s="6"/>
      <c r="W4019" s="6"/>
      <c r="X4019" s="6"/>
      <c r="Y4019" s="6"/>
      <c r="Z4019" s="6"/>
      <c r="AA4019" s="6"/>
      <c r="AB4019" s="6"/>
      <c r="AC4019" s="6"/>
      <c r="AD4019" s="6"/>
      <c r="AE4019" s="6"/>
      <c r="AF4019" s="6"/>
      <c r="AG4019" s="6"/>
      <c r="AH4019" s="6"/>
      <c r="AI4019" s="6"/>
    </row>
    <row r="4020" ht="14" customHeight="1" spans="1:35">
      <c r="A4020" s="5">
        <v>44539</v>
      </c>
      <c r="B4020" s="6">
        <v>2940.5</v>
      </c>
      <c r="C4020" s="6">
        <v>2920.5</v>
      </c>
      <c r="D4020" s="6">
        <v>35465</v>
      </c>
      <c r="E4020" s="6">
        <v>1159825.905</v>
      </c>
      <c r="F4020" s="6">
        <v>2710</v>
      </c>
      <c r="G4020" s="6"/>
      <c r="H4020" s="6"/>
      <c r="I4020" s="6"/>
      <c r="J4020" s="6"/>
      <c r="K4020" s="6"/>
      <c r="L4020" s="6"/>
      <c r="M4020" s="6"/>
      <c r="N4020" s="6">
        <v>550</v>
      </c>
      <c r="O4020" s="6">
        <v>2158.9605</v>
      </c>
      <c r="P4020" s="6">
        <v>2580</v>
      </c>
      <c r="Q4020" s="6">
        <v>2543</v>
      </c>
      <c r="R4020" s="6"/>
      <c r="S4020" s="6">
        <v>162.97</v>
      </c>
      <c r="T4020" s="6"/>
      <c r="U4020" s="6"/>
      <c r="V4020" s="6"/>
      <c r="W4020" s="6"/>
      <c r="X4020" s="6"/>
      <c r="Y4020" s="6"/>
      <c r="Z4020" s="6"/>
      <c r="AA4020" s="6"/>
      <c r="AB4020" s="6"/>
      <c r="AC4020" s="6"/>
      <c r="AD4020" s="6"/>
      <c r="AE4020" s="6"/>
      <c r="AF4020" s="6"/>
      <c r="AG4020" s="6"/>
      <c r="AH4020" s="6"/>
      <c r="AI4020" s="6"/>
    </row>
    <row r="4021" ht="14" customHeight="1" spans="1:35">
      <c r="A4021" s="5">
        <v>44540</v>
      </c>
      <c r="B4021" s="6">
        <v>2916.5</v>
      </c>
      <c r="C4021" s="6">
        <v>2911</v>
      </c>
      <c r="D4021" s="6">
        <v>35378</v>
      </c>
      <c r="E4021" s="6">
        <v>1290885.25</v>
      </c>
      <c r="F4021" s="6">
        <v>2710</v>
      </c>
      <c r="G4021" s="6"/>
      <c r="H4021" s="6"/>
      <c r="I4021" s="6"/>
      <c r="J4021" s="6">
        <v>416.53</v>
      </c>
      <c r="K4021" s="6"/>
      <c r="L4021" s="6"/>
      <c r="M4021" s="6">
        <v>46.41</v>
      </c>
      <c r="N4021" s="6">
        <v>550</v>
      </c>
      <c r="O4021" s="6">
        <v>2151.9377</v>
      </c>
      <c r="P4021" s="6">
        <v>2580</v>
      </c>
      <c r="Q4021" s="6">
        <v>2532</v>
      </c>
      <c r="R4021" s="6"/>
      <c r="S4021" s="6">
        <v>162.99</v>
      </c>
      <c r="T4021" s="6"/>
      <c r="U4021" s="6"/>
      <c r="V4021" s="6"/>
      <c r="W4021" s="6"/>
      <c r="X4021" s="6"/>
      <c r="Y4021" s="6"/>
      <c r="Z4021" s="6"/>
      <c r="AA4021" s="6"/>
      <c r="AB4021" s="6"/>
      <c r="AC4021" s="6"/>
      <c r="AD4021" s="6"/>
      <c r="AE4021" s="6"/>
      <c r="AF4021" s="6"/>
      <c r="AG4021" s="6"/>
      <c r="AH4021" s="6"/>
      <c r="AI4021" s="6"/>
    </row>
    <row r="4022" ht="14" customHeight="1" spans="1:35">
      <c r="A4022" s="5">
        <v>44541</v>
      </c>
      <c r="B4022" s="6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>
        <v>162.99</v>
      </c>
      <c r="T4022" s="6"/>
      <c r="U4022" s="6"/>
      <c r="V4022" s="6"/>
      <c r="W4022" s="6"/>
      <c r="X4022" s="6"/>
      <c r="Y4022" s="6"/>
      <c r="Z4022" s="6"/>
      <c r="AA4022" s="6"/>
      <c r="AB4022" s="6"/>
      <c r="AC4022" s="6"/>
      <c r="AD4022" s="6"/>
      <c r="AE4022" s="6"/>
      <c r="AF4022" s="6"/>
      <c r="AG4022" s="6"/>
      <c r="AH4022" s="6"/>
      <c r="AI4022" s="6"/>
    </row>
    <row r="4023" ht="14" customHeight="1" spans="1:35">
      <c r="A4023" s="5">
        <v>44542</v>
      </c>
      <c r="B4023" s="6"/>
      <c r="C4023" s="6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>
        <v>162.99</v>
      </c>
      <c r="T4023" s="6"/>
      <c r="U4023" s="6"/>
      <c r="V4023" s="6"/>
      <c r="W4023" s="6"/>
      <c r="X4023" s="6"/>
      <c r="Y4023" s="6"/>
      <c r="Z4023" s="6"/>
      <c r="AA4023" s="6"/>
      <c r="AB4023" s="6"/>
      <c r="AC4023" s="6"/>
      <c r="AD4023" s="6"/>
      <c r="AE4023" s="6"/>
      <c r="AF4023" s="6"/>
      <c r="AG4023" s="6"/>
      <c r="AH4023" s="6"/>
      <c r="AI4023" s="6"/>
    </row>
    <row r="4024" ht="14" customHeight="1" spans="1:35">
      <c r="A4024" s="5">
        <v>44543</v>
      </c>
      <c r="B4024" s="6">
        <v>2907</v>
      </c>
      <c r="C4024" s="6">
        <v>2972</v>
      </c>
      <c r="D4024" s="6">
        <v>35960</v>
      </c>
      <c r="E4024" s="6">
        <v>1335048.49</v>
      </c>
      <c r="F4024" s="6">
        <v>2710</v>
      </c>
      <c r="G4024" s="6"/>
      <c r="H4024" s="6"/>
      <c r="I4024" s="6"/>
      <c r="J4024" s="6"/>
      <c r="K4024" s="6"/>
      <c r="L4024" s="6"/>
      <c r="M4024" s="6"/>
      <c r="N4024" s="6">
        <v>500</v>
      </c>
      <c r="O4024" s="6">
        <v>2197.0316</v>
      </c>
      <c r="P4024" s="6">
        <v>2580</v>
      </c>
      <c r="Q4024" s="6">
        <v>2532</v>
      </c>
      <c r="R4024" s="6"/>
      <c r="S4024" s="6">
        <v>164.1</v>
      </c>
      <c r="T4024" s="6"/>
      <c r="U4024" s="6"/>
      <c r="V4024" s="6"/>
      <c r="W4024" s="6"/>
      <c r="X4024" s="6"/>
      <c r="Y4024" s="6"/>
      <c r="Z4024" s="6"/>
      <c r="AA4024" s="6"/>
      <c r="AB4024" s="6"/>
      <c r="AC4024" s="6"/>
      <c r="AD4024" s="6"/>
      <c r="AE4024" s="6"/>
      <c r="AF4024" s="6"/>
      <c r="AG4024" s="6"/>
      <c r="AH4024" s="6"/>
      <c r="AI4024" s="6"/>
    </row>
    <row r="4025" ht="14" customHeight="1" spans="1:35">
      <c r="A4025" s="5">
        <v>44544</v>
      </c>
      <c r="B4025" s="6">
        <v>2978</v>
      </c>
      <c r="C4025" s="6">
        <v>2968</v>
      </c>
      <c r="D4025" s="6">
        <v>36637</v>
      </c>
      <c r="E4025" s="6">
        <v>962509.65</v>
      </c>
      <c r="F4025" s="6">
        <v>2710</v>
      </c>
      <c r="G4025" s="6"/>
      <c r="H4025" s="6"/>
      <c r="I4025" s="6"/>
      <c r="J4025" s="6"/>
      <c r="K4025" s="6"/>
      <c r="L4025" s="6"/>
      <c r="M4025" s="6"/>
      <c r="N4025" s="6">
        <v>130</v>
      </c>
      <c r="O4025" s="6">
        <v>2194.0746</v>
      </c>
      <c r="P4025" s="6">
        <v>2580</v>
      </c>
      <c r="Q4025" s="6">
        <v>2532</v>
      </c>
      <c r="R4025" s="6"/>
      <c r="S4025" s="6">
        <v>164.12</v>
      </c>
      <c r="T4025" s="6"/>
      <c r="U4025" s="6"/>
      <c r="V4025" s="6"/>
      <c r="W4025" s="6"/>
      <c r="X4025" s="6"/>
      <c r="Y4025" s="6"/>
      <c r="Z4025" s="6"/>
      <c r="AA4025" s="6"/>
      <c r="AB4025" s="6"/>
      <c r="AC4025" s="6"/>
      <c r="AD4025" s="6"/>
      <c r="AE4025" s="6"/>
      <c r="AF4025" s="6"/>
      <c r="AG4025" s="6"/>
      <c r="AH4025" s="6"/>
      <c r="AI4025" s="6"/>
    </row>
    <row r="4026" ht="14" customHeight="1" spans="1:35">
      <c r="A4026" s="5">
        <v>44545</v>
      </c>
      <c r="B4026" s="6">
        <v>2998</v>
      </c>
      <c r="C4026" s="6">
        <v>2996.5</v>
      </c>
      <c r="D4026" s="6">
        <v>39394</v>
      </c>
      <c r="E4026" s="6">
        <v>1112099.465</v>
      </c>
      <c r="F4026" s="6">
        <v>2710</v>
      </c>
      <c r="G4026" s="6"/>
      <c r="H4026" s="6"/>
      <c r="I4026" s="6"/>
      <c r="J4026" s="6"/>
      <c r="K4026" s="6"/>
      <c r="L4026" s="6"/>
      <c r="M4026" s="6"/>
      <c r="N4026" s="6">
        <v>140</v>
      </c>
      <c r="O4026" s="6">
        <v>2215.143</v>
      </c>
      <c r="P4026" s="6">
        <v>2580</v>
      </c>
      <c r="Q4026" s="6">
        <v>2532</v>
      </c>
      <c r="R4026" s="6"/>
      <c r="S4026" s="6">
        <v>164.32</v>
      </c>
      <c r="T4026" s="6"/>
      <c r="U4026" s="6"/>
      <c r="V4026" s="6"/>
      <c r="W4026" s="6"/>
      <c r="X4026" s="6"/>
      <c r="Y4026" s="6"/>
      <c r="Z4026" s="6"/>
      <c r="AA4026" s="6"/>
      <c r="AB4026" s="6"/>
      <c r="AC4026" s="6"/>
      <c r="AD4026" s="6"/>
      <c r="AE4026" s="6"/>
      <c r="AF4026" s="6"/>
      <c r="AG4026" s="6"/>
      <c r="AH4026" s="6"/>
      <c r="AI4026" s="6"/>
    </row>
    <row r="4027" ht="14" customHeight="1" spans="1:35">
      <c r="A4027" s="5">
        <v>44546</v>
      </c>
      <c r="B4027" s="6">
        <v>3017.5</v>
      </c>
      <c r="C4027" s="6">
        <v>3053</v>
      </c>
      <c r="D4027" s="6">
        <v>41492</v>
      </c>
      <c r="E4027" s="6">
        <v>1009736.44</v>
      </c>
      <c r="F4027" s="6">
        <v>2710</v>
      </c>
      <c r="G4027" s="6"/>
      <c r="H4027" s="6"/>
      <c r="I4027" s="6"/>
      <c r="J4027" s="6"/>
      <c r="K4027" s="6"/>
      <c r="L4027" s="6"/>
      <c r="M4027" s="6"/>
      <c r="N4027" s="6">
        <v>110</v>
      </c>
      <c r="O4027" s="6">
        <v>2256.9103</v>
      </c>
      <c r="P4027" s="6">
        <v>2580</v>
      </c>
      <c r="Q4027" s="6">
        <v>2532</v>
      </c>
      <c r="R4027" s="6"/>
      <c r="S4027" s="6">
        <v>164.36</v>
      </c>
      <c r="T4027" s="6"/>
      <c r="U4027" s="6"/>
      <c r="V4027" s="6"/>
      <c r="W4027" s="6"/>
      <c r="X4027" s="6"/>
      <c r="Y4027" s="6"/>
      <c r="Z4027" s="6"/>
      <c r="AA4027" s="6"/>
      <c r="AB4027" s="6"/>
      <c r="AC4027" s="6"/>
      <c r="AD4027" s="6"/>
      <c r="AE4027" s="6"/>
      <c r="AF4027" s="6"/>
      <c r="AG4027" s="6"/>
      <c r="AH4027" s="6"/>
      <c r="AI4027" s="6"/>
    </row>
    <row r="4028" ht="14" customHeight="1" spans="1:35">
      <c r="A4028" s="5">
        <v>44547</v>
      </c>
      <c r="B4028" s="6">
        <v>3061.5</v>
      </c>
      <c r="C4028" s="6">
        <v>3051</v>
      </c>
      <c r="D4028" s="6">
        <v>40231</v>
      </c>
      <c r="E4028" s="6">
        <v>983468.495</v>
      </c>
      <c r="F4028" s="6">
        <v>2710</v>
      </c>
      <c r="G4028" s="6"/>
      <c r="H4028" s="6"/>
      <c r="I4028" s="6"/>
      <c r="J4028" s="6">
        <v>427.43</v>
      </c>
      <c r="K4028" s="6"/>
      <c r="L4028" s="6">
        <v>16.74</v>
      </c>
      <c r="M4028" s="6">
        <v>44.2</v>
      </c>
      <c r="N4028" s="6">
        <v>110</v>
      </c>
      <c r="O4028" s="6">
        <v>2255.4318</v>
      </c>
      <c r="P4028" s="6">
        <v>2580</v>
      </c>
      <c r="Q4028" s="6">
        <v>2532</v>
      </c>
      <c r="R4028" s="6"/>
      <c r="S4028" s="6">
        <v>164.56</v>
      </c>
      <c r="T4028" s="6"/>
      <c r="U4028" s="6"/>
      <c r="V4028" s="6"/>
      <c r="W4028" s="6"/>
      <c r="X4028" s="6"/>
      <c r="Y4028" s="6"/>
      <c r="Z4028" s="6"/>
      <c r="AA4028" s="6"/>
      <c r="AB4028" s="6"/>
      <c r="AC4028" s="6"/>
      <c r="AD4028" s="6"/>
      <c r="AE4028" s="6"/>
      <c r="AF4028" s="6"/>
      <c r="AG4028" s="6"/>
      <c r="AH4028" s="6"/>
      <c r="AI4028" s="6"/>
    </row>
    <row r="4029" ht="14" customHeight="1" spans="1:35">
      <c r="A4029" s="5">
        <v>44548</v>
      </c>
      <c r="B4029" s="6"/>
      <c r="C4029" s="6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>
        <v>164.56</v>
      </c>
      <c r="T4029" s="6"/>
      <c r="U4029" s="6"/>
      <c r="V4029" s="6"/>
      <c r="W4029" s="6"/>
      <c r="X4029" s="6"/>
      <c r="Y4029" s="6"/>
      <c r="Z4029" s="6"/>
      <c r="AA4029" s="6"/>
      <c r="AB4029" s="6"/>
      <c r="AC4029" s="6"/>
      <c r="AD4029" s="6"/>
      <c r="AE4029" s="6"/>
      <c r="AF4029" s="6"/>
      <c r="AG4029" s="6"/>
      <c r="AH4029" s="6"/>
      <c r="AI4029" s="6"/>
    </row>
    <row r="4030" ht="14" customHeight="1" spans="1:35">
      <c r="A4030" s="5">
        <v>44549</v>
      </c>
      <c r="B4030" s="6"/>
      <c r="C4030" s="6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>
        <v>164.56</v>
      </c>
      <c r="T4030" s="6"/>
      <c r="U4030" s="6"/>
      <c r="V4030" s="6"/>
      <c r="W4030" s="6"/>
      <c r="X4030" s="6"/>
      <c r="Y4030" s="6"/>
      <c r="Z4030" s="6"/>
      <c r="AA4030" s="6"/>
      <c r="AB4030" s="6"/>
      <c r="AC4030" s="6"/>
      <c r="AD4030" s="6"/>
      <c r="AE4030" s="6"/>
      <c r="AF4030" s="6"/>
      <c r="AG4030" s="6"/>
      <c r="AH4030" s="6"/>
      <c r="AI4030" s="6"/>
    </row>
    <row r="4031" ht="14" customHeight="1" spans="1:35">
      <c r="A4031" s="5">
        <v>44550</v>
      </c>
      <c r="B4031" s="6">
        <v>3070.5</v>
      </c>
      <c r="C4031" s="6">
        <v>2993.5</v>
      </c>
      <c r="D4031" s="6">
        <v>39289</v>
      </c>
      <c r="E4031" s="6">
        <v>1445951.29</v>
      </c>
      <c r="F4031" s="6">
        <v>2710</v>
      </c>
      <c r="G4031" s="6"/>
      <c r="H4031" s="6"/>
      <c r="I4031" s="6"/>
      <c r="J4031" s="6"/>
      <c r="K4031" s="6"/>
      <c r="L4031" s="6"/>
      <c r="M4031" s="6"/>
      <c r="N4031" s="6">
        <v>450</v>
      </c>
      <c r="O4031" s="6">
        <v>2212.9253</v>
      </c>
      <c r="P4031" s="6">
        <v>2580</v>
      </c>
      <c r="Q4031" s="6">
        <v>2532</v>
      </c>
      <c r="R4031" s="6"/>
      <c r="S4031" s="6">
        <v>164.67</v>
      </c>
      <c r="T4031" s="6"/>
      <c r="U4031" s="6"/>
      <c r="V4031" s="6"/>
      <c r="W4031" s="6"/>
      <c r="X4031" s="6"/>
      <c r="Y4031" s="6"/>
      <c r="Z4031" s="6"/>
      <c r="AA4031" s="6"/>
      <c r="AB4031" s="6"/>
      <c r="AC4031" s="6"/>
      <c r="AD4031" s="6"/>
      <c r="AE4031" s="6"/>
      <c r="AF4031" s="6"/>
      <c r="AG4031" s="6"/>
      <c r="AH4031" s="6"/>
      <c r="AI4031" s="6"/>
    </row>
    <row r="4032" ht="14" customHeight="1" spans="1:35">
      <c r="A4032" s="5">
        <v>44551</v>
      </c>
      <c r="B4032" s="6">
        <v>3021.5</v>
      </c>
      <c r="C4032" s="6">
        <v>3078.5</v>
      </c>
      <c r="D4032" s="6">
        <v>38986</v>
      </c>
      <c r="E4032" s="6">
        <v>1273755.83</v>
      </c>
      <c r="F4032" s="6">
        <v>2710</v>
      </c>
      <c r="G4032" s="6"/>
      <c r="H4032" s="6"/>
      <c r="I4032" s="6"/>
      <c r="J4032" s="6"/>
      <c r="K4032" s="6"/>
      <c r="L4032" s="6"/>
      <c r="M4032" s="6"/>
      <c r="N4032" s="6">
        <v>450</v>
      </c>
      <c r="O4032" s="6">
        <v>2275.761</v>
      </c>
      <c r="P4032" s="6">
        <v>2583.2</v>
      </c>
      <c r="Q4032" s="6">
        <v>2532</v>
      </c>
      <c r="R4032" s="6"/>
      <c r="S4032" s="6">
        <v>164.57</v>
      </c>
      <c r="T4032" s="6"/>
      <c r="U4032" s="6"/>
      <c r="V4032" s="6"/>
      <c r="W4032" s="6"/>
      <c r="X4032" s="6"/>
      <c r="Y4032" s="6"/>
      <c r="Z4032" s="6"/>
      <c r="AA4032" s="6"/>
      <c r="AB4032" s="6"/>
      <c r="AC4032" s="6"/>
      <c r="AD4032" s="6"/>
      <c r="AE4032" s="6"/>
      <c r="AF4032" s="6"/>
      <c r="AG4032" s="6"/>
      <c r="AH4032" s="6"/>
      <c r="AI4032" s="6"/>
    </row>
    <row r="4033" ht="14" customHeight="1" spans="1:35">
      <c r="A4033" s="5">
        <v>44552</v>
      </c>
      <c r="B4033" s="6">
        <v>3069</v>
      </c>
      <c r="C4033" s="6">
        <v>3067</v>
      </c>
      <c r="D4033" s="6">
        <v>39034</v>
      </c>
      <c r="E4033" s="6">
        <v>988132.86</v>
      </c>
      <c r="F4033" s="6">
        <v>2710</v>
      </c>
      <c r="G4033" s="6"/>
      <c r="H4033" s="6"/>
      <c r="I4033" s="6"/>
      <c r="J4033" s="6"/>
      <c r="K4033" s="6"/>
      <c r="L4033" s="6"/>
      <c r="M4033" s="6"/>
      <c r="N4033" s="6">
        <v>450</v>
      </c>
      <c r="O4033" s="6">
        <v>2267.2597</v>
      </c>
      <c r="P4033" s="6">
        <v>2583.2</v>
      </c>
      <c r="Q4033" s="6">
        <v>2532</v>
      </c>
      <c r="R4033" s="6"/>
      <c r="S4033" s="6">
        <v>164.19</v>
      </c>
      <c r="T4033" s="6"/>
      <c r="U4033" s="6"/>
      <c r="V4033" s="6"/>
      <c r="W4033" s="6"/>
      <c r="X4033" s="6"/>
      <c r="Y4033" s="6"/>
      <c r="Z4033" s="6"/>
      <c r="AA4033" s="6"/>
      <c r="AB4033" s="6"/>
      <c r="AC4033" s="6"/>
      <c r="AD4033" s="6"/>
      <c r="AE4033" s="6"/>
      <c r="AF4033" s="6"/>
      <c r="AG4033" s="6"/>
      <c r="AH4033" s="6"/>
      <c r="AI4033" s="6"/>
    </row>
    <row r="4034" ht="14" customHeight="1" spans="1:35">
      <c r="A4034" s="5">
        <v>44553</v>
      </c>
      <c r="B4034" s="6">
        <v>3076.5</v>
      </c>
      <c r="C4034" s="6">
        <v>3087.5</v>
      </c>
      <c r="D4034" s="6">
        <v>39967</v>
      </c>
      <c r="E4034" s="6">
        <v>774523.05</v>
      </c>
      <c r="F4034" s="6">
        <v>2710</v>
      </c>
      <c r="G4034" s="6"/>
      <c r="H4034" s="6"/>
      <c r="I4034" s="6"/>
      <c r="J4034" s="6"/>
      <c r="K4034" s="6"/>
      <c r="L4034" s="6"/>
      <c r="M4034" s="6"/>
      <c r="N4034" s="6">
        <v>450</v>
      </c>
      <c r="O4034" s="6">
        <v>2282.4142</v>
      </c>
      <c r="P4034" s="6">
        <v>2583.2</v>
      </c>
      <c r="Q4034" s="6">
        <v>2532</v>
      </c>
      <c r="R4034" s="6"/>
      <c r="S4034" s="6">
        <v>166.11</v>
      </c>
      <c r="T4034" s="6"/>
      <c r="U4034" s="6"/>
      <c r="V4034" s="6"/>
      <c r="W4034" s="6"/>
      <c r="X4034" s="6"/>
      <c r="Y4034" s="6"/>
      <c r="Z4034" s="6"/>
      <c r="AA4034" s="6"/>
      <c r="AB4034" s="6"/>
      <c r="AC4034" s="6"/>
      <c r="AD4034" s="6"/>
      <c r="AE4034" s="6"/>
      <c r="AF4034" s="6"/>
      <c r="AG4034" s="6"/>
      <c r="AH4034" s="6"/>
      <c r="AI4034" s="6"/>
    </row>
    <row r="4035" ht="14" customHeight="1" spans="1:35">
      <c r="A4035" s="5">
        <v>44554</v>
      </c>
      <c r="B4035" s="6">
        <v>3129.5</v>
      </c>
      <c r="C4035" s="6">
        <v>3168.5</v>
      </c>
      <c r="D4035" s="6">
        <v>42896</v>
      </c>
      <c r="E4035" s="6">
        <v>1130557.735</v>
      </c>
      <c r="F4035" s="6">
        <v>2710</v>
      </c>
      <c r="G4035" s="6"/>
      <c r="H4035" s="6"/>
      <c r="I4035" s="6"/>
      <c r="J4035" s="6">
        <v>437.99</v>
      </c>
      <c r="K4035" s="6"/>
      <c r="L4035" s="6">
        <v>17.14</v>
      </c>
      <c r="M4035" s="6">
        <v>38.01</v>
      </c>
      <c r="N4035" s="6">
        <v>450</v>
      </c>
      <c r="O4035" s="6">
        <v>2342.2929</v>
      </c>
      <c r="P4035" s="6">
        <v>2583.2</v>
      </c>
      <c r="Q4035" s="6">
        <v>2532</v>
      </c>
      <c r="R4035" s="6"/>
      <c r="S4035" s="6">
        <v>166.17</v>
      </c>
      <c r="T4035" s="6"/>
      <c r="U4035" s="6"/>
      <c r="V4035" s="6"/>
      <c r="W4035" s="6"/>
      <c r="X4035" s="6"/>
      <c r="Y4035" s="6"/>
      <c r="Z4035" s="6"/>
      <c r="AA4035" s="6"/>
      <c r="AB4035" s="6"/>
      <c r="AC4035" s="6"/>
      <c r="AD4035" s="6"/>
      <c r="AE4035" s="6"/>
      <c r="AF4035" s="6"/>
      <c r="AG4035" s="6"/>
      <c r="AH4035" s="6"/>
      <c r="AI4035" s="6"/>
    </row>
    <row r="4036" ht="14" customHeight="1" spans="1:35">
      <c r="A4036" s="5">
        <v>44555</v>
      </c>
      <c r="B4036" s="6"/>
      <c r="C4036" s="6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>
        <v>166.17</v>
      </c>
      <c r="T4036" s="6"/>
      <c r="U4036" s="6"/>
      <c r="V4036" s="6"/>
      <c r="W4036" s="6"/>
      <c r="X4036" s="6"/>
      <c r="Y4036" s="6"/>
      <c r="Z4036" s="6"/>
      <c r="AA4036" s="6"/>
      <c r="AB4036" s="6"/>
      <c r="AC4036" s="6"/>
      <c r="AD4036" s="6"/>
      <c r="AE4036" s="6"/>
      <c r="AF4036" s="6"/>
      <c r="AG4036" s="6"/>
      <c r="AH4036" s="6"/>
      <c r="AI4036" s="6"/>
    </row>
    <row r="4037" ht="14" customHeight="1" spans="1:35">
      <c r="A4037" s="5">
        <v>44556</v>
      </c>
      <c r="B4037" s="6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>
        <v>166.17</v>
      </c>
      <c r="T4037" s="6"/>
      <c r="U4037" s="6"/>
      <c r="V4037" s="6"/>
      <c r="W4037" s="6"/>
      <c r="X4037" s="6"/>
      <c r="Y4037" s="6"/>
      <c r="Z4037" s="6"/>
      <c r="AA4037" s="6"/>
      <c r="AB4037" s="6"/>
      <c r="AC4037" s="6"/>
      <c r="AD4037" s="6"/>
      <c r="AE4037" s="6"/>
      <c r="AF4037" s="6"/>
      <c r="AG4037" s="6"/>
      <c r="AH4037" s="6"/>
      <c r="AI4037" s="6"/>
    </row>
    <row r="4038" ht="14" customHeight="1" spans="1:35">
      <c r="A4038" s="5">
        <v>44557</v>
      </c>
      <c r="B4038" s="6">
        <v>3029</v>
      </c>
      <c r="C4038" s="6">
        <v>2935.5</v>
      </c>
      <c r="D4038" s="6">
        <v>38803</v>
      </c>
      <c r="E4038" s="6">
        <v>1631722.095</v>
      </c>
      <c r="F4038" s="6">
        <v>2710</v>
      </c>
      <c r="G4038" s="6"/>
      <c r="H4038" s="6"/>
      <c r="I4038" s="6"/>
      <c r="J4038" s="6"/>
      <c r="K4038" s="6"/>
      <c r="L4038" s="6"/>
      <c r="M4038" s="6"/>
      <c r="N4038" s="6">
        <v>450</v>
      </c>
      <c r="O4038" s="6">
        <v>2170.0492</v>
      </c>
      <c r="P4038" s="6">
        <v>2583.2</v>
      </c>
      <c r="Q4038" s="6">
        <v>2532</v>
      </c>
      <c r="R4038" s="6"/>
      <c r="S4038" s="6">
        <v>165.78</v>
      </c>
      <c r="T4038" s="6"/>
      <c r="U4038" s="6"/>
      <c r="V4038" s="6"/>
      <c r="W4038" s="6"/>
      <c r="X4038" s="6"/>
      <c r="Y4038" s="6"/>
      <c r="Z4038" s="6"/>
      <c r="AA4038" s="6"/>
      <c r="AB4038" s="6"/>
      <c r="AC4038" s="6"/>
      <c r="AD4038" s="6"/>
      <c r="AE4038" s="6"/>
      <c r="AF4038" s="6"/>
      <c r="AG4038" s="6"/>
      <c r="AH4038" s="6"/>
      <c r="AI4038" s="6"/>
    </row>
    <row r="4039" ht="14" customHeight="1" spans="1:35">
      <c r="A4039" s="5">
        <v>44558</v>
      </c>
      <c r="B4039" s="6">
        <v>2914.5</v>
      </c>
      <c r="C4039" s="6">
        <v>2895</v>
      </c>
      <c r="D4039" s="6">
        <v>36982</v>
      </c>
      <c r="E4039" s="6">
        <v>1151514.805</v>
      </c>
      <c r="F4039" s="6">
        <v>2710</v>
      </c>
      <c r="G4039" s="6"/>
      <c r="H4039" s="6"/>
      <c r="I4039" s="6"/>
      <c r="J4039" s="6"/>
      <c r="K4039" s="6"/>
      <c r="L4039" s="6"/>
      <c r="M4039" s="6"/>
      <c r="N4039" s="6">
        <v>450</v>
      </c>
      <c r="O4039" s="6">
        <v>2140.1098</v>
      </c>
      <c r="P4039" s="6">
        <v>2583.2</v>
      </c>
      <c r="Q4039" s="6">
        <v>2532</v>
      </c>
      <c r="R4039" s="6"/>
      <c r="S4039" s="6">
        <v>166.13</v>
      </c>
      <c r="T4039" s="6"/>
      <c r="U4039" s="6"/>
      <c r="V4039" s="6"/>
      <c r="W4039" s="6"/>
      <c r="X4039" s="6"/>
      <c r="Y4039" s="6"/>
      <c r="Z4039" s="6"/>
      <c r="AA4039" s="6"/>
      <c r="AB4039" s="6"/>
      <c r="AC4039" s="6"/>
      <c r="AD4039" s="6"/>
      <c r="AE4039" s="6"/>
      <c r="AF4039" s="6"/>
      <c r="AG4039" s="6"/>
      <c r="AH4039" s="6"/>
      <c r="AI4039" s="6"/>
    </row>
    <row r="4040" ht="14" customHeight="1" spans="1:35">
      <c r="A4040" s="5">
        <v>44559</v>
      </c>
      <c r="B4040" s="6">
        <v>2903.5</v>
      </c>
      <c r="C4040" s="6">
        <v>2934</v>
      </c>
      <c r="D4040" s="6">
        <v>34422</v>
      </c>
      <c r="E4040" s="6">
        <v>911598.755</v>
      </c>
      <c r="F4040" s="6">
        <v>2710</v>
      </c>
      <c r="G4040" s="6"/>
      <c r="H4040" s="6"/>
      <c r="I4040" s="6"/>
      <c r="J4040" s="6"/>
      <c r="K4040" s="6"/>
      <c r="L4040" s="6"/>
      <c r="M4040" s="6"/>
      <c r="N4040" s="6">
        <v>450</v>
      </c>
      <c r="O4040" s="6">
        <v>2168.9403</v>
      </c>
      <c r="P4040" s="6">
        <v>2583.2</v>
      </c>
      <c r="Q4040" s="6">
        <v>2537</v>
      </c>
      <c r="R4040" s="6"/>
      <c r="S4040" s="6">
        <v>165.96</v>
      </c>
      <c r="T4040" s="6"/>
      <c r="U4040" s="6"/>
      <c r="V4040" s="6"/>
      <c r="W4040" s="6"/>
      <c r="X4040" s="6"/>
      <c r="Y4040" s="6"/>
      <c r="Z4040" s="6"/>
      <c r="AA4040" s="6"/>
      <c r="AB4040" s="6"/>
      <c r="AC4040" s="6"/>
      <c r="AD4040" s="6"/>
      <c r="AE4040" s="6"/>
      <c r="AF4040" s="6"/>
      <c r="AG4040" s="6"/>
      <c r="AH4040" s="6"/>
      <c r="AI4040" s="6"/>
    </row>
    <row r="4041" ht="14" customHeight="1" spans="1:35">
      <c r="A4041" s="5">
        <v>44560</v>
      </c>
      <c r="B4041" s="6">
        <v>2914.5</v>
      </c>
      <c r="C4041" s="6">
        <v>2911</v>
      </c>
      <c r="D4041" s="6">
        <v>34004</v>
      </c>
      <c r="E4041" s="6">
        <v>1035746.36</v>
      </c>
      <c r="F4041" s="6">
        <v>2710</v>
      </c>
      <c r="G4041" s="6"/>
      <c r="H4041" s="6"/>
      <c r="I4041" s="6"/>
      <c r="J4041" s="6"/>
      <c r="K4041" s="6"/>
      <c r="L4041" s="6"/>
      <c r="M4041" s="6"/>
      <c r="N4041" s="6">
        <v>450</v>
      </c>
      <c r="O4041" s="6">
        <v>2151.9377</v>
      </c>
      <c r="P4041" s="6">
        <v>2583.2</v>
      </c>
      <c r="Q4041" s="6">
        <v>2537</v>
      </c>
      <c r="R4041" s="6"/>
      <c r="S4041" s="6">
        <v>165.73</v>
      </c>
      <c r="T4041" s="6"/>
      <c r="U4041" s="6"/>
      <c r="V4041" s="6"/>
      <c r="W4041" s="6"/>
      <c r="X4041" s="6"/>
      <c r="Y4041" s="6"/>
      <c r="Z4041" s="6"/>
      <c r="AA4041" s="6"/>
      <c r="AB4041" s="6"/>
      <c r="AC4041" s="6"/>
      <c r="AD4041" s="6"/>
      <c r="AE4041" s="6"/>
      <c r="AF4041" s="6"/>
      <c r="AG4041" s="6"/>
      <c r="AH4041" s="6"/>
      <c r="AI4041" s="6"/>
    </row>
    <row r="4042" ht="14" customHeight="1" spans="1:35">
      <c r="A4042" s="5">
        <v>44561</v>
      </c>
      <c r="B4042" s="6">
        <v>2907</v>
      </c>
      <c r="C4042" s="6">
        <v>2934</v>
      </c>
      <c r="D4042" s="6">
        <v>32480</v>
      </c>
      <c r="E4042" s="6">
        <v>936531.615</v>
      </c>
      <c r="F4042" s="6">
        <v>2599.4</v>
      </c>
      <c r="G4042" s="6">
        <v>3600</v>
      </c>
      <c r="H4042" s="6">
        <v>-10.7</v>
      </c>
      <c r="I4042" s="6">
        <v>46446</v>
      </c>
      <c r="J4042" s="6">
        <v>444.57</v>
      </c>
      <c r="K4042" s="6"/>
      <c r="L4042" s="6">
        <v>16.51</v>
      </c>
      <c r="M4042" s="6">
        <v>43.61</v>
      </c>
      <c r="N4042" s="6">
        <v>450</v>
      </c>
      <c r="O4042" s="6">
        <v>2168.9403</v>
      </c>
      <c r="P4042" s="6">
        <v>2583.2</v>
      </c>
      <c r="Q4042" s="6">
        <v>2537</v>
      </c>
      <c r="R4042" s="6">
        <v>58.3</v>
      </c>
      <c r="S4042" s="6">
        <v>165.69</v>
      </c>
      <c r="T4042" s="6">
        <v>44</v>
      </c>
      <c r="U4042" s="6">
        <v>119.4</v>
      </c>
      <c r="V4042" s="6">
        <v>644</v>
      </c>
      <c r="W4042" s="6">
        <v>518.8955</v>
      </c>
      <c r="X4042" s="6">
        <v>228314</v>
      </c>
      <c r="Y4042" s="6">
        <v>119.4</v>
      </c>
      <c r="Z4042" s="6">
        <v>11.7</v>
      </c>
      <c r="AA4042" s="6">
        <v>44</v>
      </c>
      <c r="AB4042" s="6">
        <v>366.1241</v>
      </c>
      <c r="AC4042" s="6">
        <v>111.7</v>
      </c>
      <c r="AD4042" s="6">
        <v>209</v>
      </c>
      <c r="AE4042" s="6">
        <v>215</v>
      </c>
      <c r="AF4042" s="6"/>
      <c r="AG4042" s="6"/>
      <c r="AH4042" s="6">
        <v>193.6</v>
      </c>
      <c r="AI4042" s="6"/>
    </row>
    <row r="4043" ht="14" customHeight="1" spans="1:35">
      <c r="A4043" s="5">
        <v>44562</v>
      </c>
      <c r="B4043" s="6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>
        <v>165.72</v>
      </c>
      <c r="T4043" s="6"/>
      <c r="U4043" s="6"/>
      <c r="V4043" s="6"/>
      <c r="W4043" s="6"/>
      <c r="X4043" s="6"/>
      <c r="Y4043" s="6"/>
      <c r="Z4043" s="6"/>
      <c r="AA4043" s="6"/>
      <c r="AB4043" s="6"/>
      <c r="AC4043" s="6"/>
      <c r="AD4043" s="6"/>
      <c r="AE4043" s="6"/>
      <c r="AF4043" s="6"/>
      <c r="AG4043" s="6"/>
      <c r="AH4043" s="6"/>
      <c r="AI4043" s="6"/>
    </row>
    <row r="4044" ht="14" customHeight="1" spans="1:35">
      <c r="A4044" s="5">
        <v>44563</v>
      </c>
      <c r="B4044" s="6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>
        <v>165.72</v>
      </c>
      <c r="T4044" s="6"/>
      <c r="U4044" s="6"/>
      <c r="V4044" s="6"/>
      <c r="W4044" s="6"/>
      <c r="X4044" s="6"/>
      <c r="Y4044" s="6"/>
      <c r="Z4044" s="6"/>
      <c r="AA4044" s="6"/>
      <c r="AB4044" s="6"/>
      <c r="AC4044" s="6"/>
      <c r="AD4044" s="6"/>
      <c r="AE4044" s="6"/>
      <c r="AF4044" s="6"/>
      <c r="AG4044" s="6"/>
      <c r="AH4044" s="6"/>
      <c r="AI4044" s="6"/>
    </row>
    <row r="4045" ht="14" customHeight="1" spans="1:35">
      <c r="A4045" s="5">
        <v>44564</v>
      </c>
      <c r="B4045" s="6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>
        <v>2537</v>
      </c>
      <c r="R4045" s="6"/>
      <c r="S4045" s="6">
        <v>165.72</v>
      </c>
      <c r="T4045" s="6"/>
      <c r="U4045" s="6"/>
      <c r="V4045" s="6"/>
      <c r="W4045" s="6"/>
      <c r="X4045" s="6"/>
      <c r="Y4045" s="6"/>
      <c r="Z4045" s="6"/>
      <c r="AA4045" s="6"/>
      <c r="AB4045" s="6"/>
      <c r="AC4045" s="6"/>
      <c r="AD4045" s="6"/>
      <c r="AE4045" s="6"/>
      <c r="AF4045" s="6"/>
      <c r="AG4045" s="6"/>
      <c r="AH4045" s="6"/>
      <c r="AI4045" s="6"/>
    </row>
    <row r="4046" ht="14" customHeight="1" spans="1:35">
      <c r="A4046" s="5">
        <v>44565</v>
      </c>
      <c r="B4046" s="6">
        <v>3019.5</v>
      </c>
      <c r="C4046" s="6">
        <v>3047</v>
      </c>
      <c r="D4046" s="6">
        <v>33277</v>
      </c>
      <c r="E4046" s="6">
        <v>845707.085</v>
      </c>
      <c r="F4046" s="6">
        <v>2660.65</v>
      </c>
      <c r="G4046" s="6"/>
      <c r="H4046" s="6"/>
      <c r="I4046" s="6"/>
      <c r="J4046" s="6"/>
      <c r="K4046" s="6"/>
      <c r="L4046" s="6"/>
      <c r="M4046" s="6"/>
      <c r="N4046" s="6">
        <v>470</v>
      </c>
      <c r="O4046" s="6">
        <v>2252.4748</v>
      </c>
      <c r="P4046" s="6">
        <v>2669.3</v>
      </c>
      <c r="Q4046" s="6">
        <v>2615</v>
      </c>
      <c r="R4046" s="6"/>
      <c r="S4046" s="6">
        <v>167.7</v>
      </c>
      <c r="T4046" s="6"/>
      <c r="U4046" s="6"/>
      <c r="V4046" s="6"/>
      <c r="W4046" s="6"/>
      <c r="X4046" s="6"/>
      <c r="Y4046" s="6"/>
      <c r="Z4046" s="6"/>
      <c r="AA4046" s="6"/>
      <c r="AB4046" s="6"/>
      <c r="AC4046" s="6"/>
      <c r="AD4046" s="6"/>
      <c r="AE4046" s="6"/>
      <c r="AF4046" s="6"/>
      <c r="AG4046" s="6"/>
      <c r="AH4046" s="6"/>
      <c r="AI4046" s="6"/>
    </row>
    <row r="4047" ht="14" customHeight="1" spans="1:35">
      <c r="A4047" s="5">
        <v>44566</v>
      </c>
      <c r="B4047" s="6">
        <v>3103.5</v>
      </c>
      <c r="C4047" s="6">
        <v>3150</v>
      </c>
      <c r="D4047" s="6">
        <v>36992</v>
      </c>
      <c r="E4047" s="6">
        <v>976691.89</v>
      </c>
      <c r="F4047" s="6">
        <v>2660.65</v>
      </c>
      <c r="G4047" s="6"/>
      <c r="H4047" s="6"/>
      <c r="I4047" s="6"/>
      <c r="J4047" s="6"/>
      <c r="K4047" s="6"/>
      <c r="L4047" s="6"/>
      <c r="M4047" s="6"/>
      <c r="N4047" s="6">
        <v>570</v>
      </c>
      <c r="O4047" s="6">
        <v>2328.6169</v>
      </c>
      <c r="P4047" s="6">
        <v>2691.3</v>
      </c>
      <c r="Q4047" s="6">
        <v>2626</v>
      </c>
      <c r="R4047" s="6"/>
      <c r="S4047" s="6">
        <v>168.87</v>
      </c>
      <c r="T4047" s="6"/>
      <c r="U4047" s="6"/>
      <c r="V4047" s="6"/>
      <c r="W4047" s="6"/>
      <c r="X4047" s="6"/>
      <c r="Y4047" s="6"/>
      <c r="Z4047" s="6"/>
      <c r="AA4047" s="6"/>
      <c r="AB4047" s="6"/>
      <c r="AC4047" s="6"/>
      <c r="AD4047" s="6"/>
      <c r="AE4047" s="6"/>
      <c r="AF4047" s="6"/>
      <c r="AG4047" s="6"/>
      <c r="AH4047" s="6"/>
      <c r="AI4047" s="6"/>
    </row>
    <row r="4048" ht="14" customHeight="1" spans="1:35">
      <c r="A4048" s="5">
        <v>44567</v>
      </c>
      <c r="B4048" s="6">
        <v>3183.5</v>
      </c>
      <c r="C4048" s="6">
        <v>3175.5</v>
      </c>
      <c r="D4048" s="6">
        <v>38698</v>
      </c>
      <c r="E4048" s="6">
        <v>1024836.515</v>
      </c>
      <c r="F4048" s="6">
        <v>2660.65</v>
      </c>
      <c r="G4048" s="6"/>
      <c r="H4048" s="6"/>
      <c r="I4048" s="6"/>
      <c r="J4048" s="6"/>
      <c r="K4048" s="6"/>
      <c r="L4048" s="6"/>
      <c r="M4048" s="6"/>
      <c r="N4048" s="6">
        <v>570</v>
      </c>
      <c r="O4048" s="6">
        <v>2347.4676</v>
      </c>
      <c r="P4048" s="6">
        <v>2834.7</v>
      </c>
      <c r="Q4048" s="6">
        <v>2762</v>
      </c>
      <c r="R4048" s="6"/>
      <c r="S4048" s="6">
        <v>168.63</v>
      </c>
      <c r="T4048" s="6"/>
      <c r="U4048" s="6"/>
      <c r="V4048" s="6"/>
      <c r="W4048" s="6"/>
      <c r="X4048" s="6"/>
      <c r="Y4048" s="6"/>
      <c r="Z4048" s="6"/>
      <c r="AA4048" s="6"/>
      <c r="AB4048" s="6"/>
      <c r="AC4048" s="6"/>
      <c r="AD4048" s="6"/>
      <c r="AE4048" s="6"/>
      <c r="AF4048" s="6"/>
      <c r="AG4048" s="6"/>
      <c r="AH4048" s="6"/>
      <c r="AI4048" s="6"/>
    </row>
    <row r="4049" ht="14" customHeight="1" spans="1:35">
      <c r="A4049" s="5">
        <v>44568</v>
      </c>
      <c r="B4049" s="6">
        <v>3142</v>
      </c>
      <c r="C4049" s="6">
        <v>3159.5</v>
      </c>
      <c r="D4049" s="6">
        <v>37144</v>
      </c>
      <c r="E4049" s="6">
        <v>1320775.47</v>
      </c>
      <c r="F4049" s="6">
        <v>2860.65</v>
      </c>
      <c r="G4049" s="6"/>
      <c r="H4049" s="6"/>
      <c r="I4049" s="6"/>
      <c r="J4049" s="6">
        <v>445.59</v>
      </c>
      <c r="K4049" s="6"/>
      <c r="L4049" s="6">
        <v>14.79</v>
      </c>
      <c r="M4049" s="6">
        <v>46.57</v>
      </c>
      <c r="N4049" s="6">
        <v>550</v>
      </c>
      <c r="O4049" s="6">
        <v>2335.6397</v>
      </c>
      <c r="P4049" s="6">
        <v>2850.2</v>
      </c>
      <c r="Q4049" s="6">
        <v>2785</v>
      </c>
      <c r="R4049" s="6"/>
      <c r="S4049" s="6">
        <v>171.7</v>
      </c>
      <c r="T4049" s="6"/>
      <c r="U4049" s="6"/>
      <c r="V4049" s="6"/>
      <c r="W4049" s="6"/>
      <c r="X4049" s="6"/>
      <c r="Y4049" s="6"/>
      <c r="Z4049" s="6"/>
      <c r="AA4049" s="6"/>
      <c r="AB4049" s="6"/>
      <c r="AC4049" s="6"/>
      <c r="AD4049" s="6"/>
      <c r="AE4049" s="6"/>
      <c r="AF4049" s="6"/>
      <c r="AG4049" s="6"/>
      <c r="AH4049" s="6"/>
      <c r="AI4049" s="6"/>
    </row>
    <row r="4050" ht="14" customHeight="1" spans="1:35">
      <c r="A4050" s="5">
        <v>44569</v>
      </c>
      <c r="B4050" s="6"/>
      <c r="C4050" s="6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>
        <v>171.7</v>
      </c>
      <c r="T4050" s="6"/>
      <c r="U4050" s="6"/>
      <c r="V4050" s="6"/>
      <c r="W4050" s="6"/>
      <c r="X4050" s="6"/>
      <c r="Y4050" s="6"/>
      <c r="Z4050" s="6"/>
      <c r="AA4050" s="6"/>
      <c r="AB4050" s="6"/>
      <c r="AC4050" s="6"/>
      <c r="AD4050" s="6"/>
      <c r="AE4050" s="6"/>
      <c r="AF4050" s="6"/>
      <c r="AG4050" s="6"/>
      <c r="AH4050" s="6"/>
      <c r="AI4050" s="6"/>
    </row>
    <row r="4051" ht="14" customHeight="1" spans="1:35">
      <c r="A4051" s="5">
        <v>44570</v>
      </c>
      <c r="B4051" s="6"/>
      <c r="C4051" s="6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>
        <v>171.7</v>
      </c>
      <c r="T4051" s="6"/>
      <c r="U4051" s="6"/>
      <c r="V4051" s="6"/>
      <c r="W4051" s="6"/>
      <c r="X4051" s="6"/>
      <c r="Y4051" s="6"/>
      <c r="Z4051" s="6"/>
      <c r="AA4051" s="6"/>
      <c r="AB4051" s="6"/>
      <c r="AC4051" s="6"/>
      <c r="AD4051" s="6"/>
      <c r="AE4051" s="6"/>
      <c r="AF4051" s="6"/>
      <c r="AG4051" s="6"/>
      <c r="AH4051" s="6"/>
      <c r="AI4051" s="6"/>
    </row>
    <row r="4052" ht="14" customHeight="1" spans="1:35">
      <c r="A4052" s="5">
        <v>44571</v>
      </c>
      <c r="B4052" s="6">
        <v>3177</v>
      </c>
      <c r="C4052" s="6">
        <v>3178.5</v>
      </c>
      <c r="D4052" s="6">
        <v>37654</v>
      </c>
      <c r="E4052" s="6">
        <v>1185757.265</v>
      </c>
      <c r="F4052" s="6">
        <v>2860.65</v>
      </c>
      <c r="G4052" s="6"/>
      <c r="H4052" s="6"/>
      <c r="I4052" s="6"/>
      <c r="J4052" s="6"/>
      <c r="K4052" s="6"/>
      <c r="L4052" s="6"/>
      <c r="M4052" s="6"/>
      <c r="N4052" s="6">
        <v>550</v>
      </c>
      <c r="O4052" s="6">
        <v>2349.6853</v>
      </c>
      <c r="P4052" s="6">
        <v>2999.3</v>
      </c>
      <c r="Q4052" s="6">
        <v>2906</v>
      </c>
      <c r="R4052" s="6"/>
      <c r="S4052" s="6">
        <v>171.65</v>
      </c>
      <c r="T4052" s="6"/>
      <c r="U4052" s="6"/>
      <c r="V4052" s="6"/>
      <c r="W4052" s="6"/>
      <c r="X4052" s="6"/>
      <c r="Y4052" s="6"/>
      <c r="Z4052" s="6"/>
      <c r="AA4052" s="6"/>
      <c r="AB4052" s="6"/>
      <c r="AC4052" s="6"/>
      <c r="AD4052" s="6"/>
      <c r="AE4052" s="6"/>
      <c r="AF4052" s="6"/>
      <c r="AG4052" s="6"/>
      <c r="AH4052" s="6"/>
      <c r="AI4052" s="6"/>
    </row>
    <row r="4053" ht="14" customHeight="1" spans="1:35">
      <c r="A4053" s="5">
        <v>44572</v>
      </c>
      <c r="B4053" s="6">
        <v>3138.5</v>
      </c>
      <c r="C4053" s="6">
        <v>3171</v>
      </c>
      <c r="D4053" s="6">
        <v>35531</v>
      </c>
      <c r="E4053" s="6">
        <v>1111289.13</v>
      </c>
      <c r="F4053" s="6">
        <v>3060.65</v>
      </c>
      <c r="G4053" s="6"/>
      <c r="H4053" s="6"/>
      <c r="I4053" s="6"/>
      <c r="J4053" s="6"/>
      <c r="K4053" s="6"/>
      <c r="L4053" s="6"/>
      <c r="M4053" s="6"/>
      <c r="N4053" s="6">
        <v>5560</v>
      </c>
      <c r="O4053" s="6">
        <v>2344.141</v>
      </c>
      <c r="P4053" s="6">
        <v>3019.9</v>
      </c>
      <c r="Q4053" s="6">
        <v>2953</v>
      </c>
      <c r="R4053" s="6"/>
      <c r="S4053" s="6">
        <v>175.17</v>
      </c>
      <c r="T4053" s="6"/>
      <c r="U4053" s="6"/>
      <c r="V4053" s="6"/>
      <c r="W4053" s="6"/>
      <c r="X4053" s="6"/>
      <c r="Y4053" s="6"/>
      <c r="Z4053" s="6"/>
      <c r="AA4053" s="6"/>
      <c r="AB4053" s="6"/>
      <c r="AC4053" s="6"/>
      <c r="AD4053" s="6"/>
      <c r="AE4053" s="6"/>
      <c r="AF4053" s="6"/>
      <c r="AG4053" s="6"/>
      <c r="AH4053" s="6"/>
      <c r="AI4053" s="6"/>
    </row>
    <row r="4054" ht="14" customHeight="1" spans="1:35">
      <c r="A4054" s="5">
        <v>44573</v>
      </c>
      <c r="B4054" s="6">
        <v>3165</v>
      </c>
      <c r="C4054" s="6">
        <v>3181</v>
      </c>
      <c r="D4054" s="6">
        <v>35600</v>
      </c>
      <c r="E4054" s="6">
        <v>1010395.72</v>
      </c>
      <c r="F4054" s="6">
        <v>3060.65</v>
      </c>
      <c r="G4054" s="6"/>
      <c r="H4054" s="6"/>
      <c r="I4054" s="6"/>
      <c r="J4054" s="6"/>
      <c r="K4054" s="6"/>
      <c r="L4054" s="6"/>
      <c r="M4054" s="6"/>
      <c r="N4054" s="6">
        <v>640</v>
      </c>
      <c r="O4054" s="6">
        <v>2351.5334</v>
      </c>
      <c r="P4054" s="6">
        <v>3019.9</v>
      </c>
      <c r="Q4054" s="6">
        <v>2953</v>
      </c>
      <c r="R4054" s="6"/>
      <c r="S4054" s="6">
        <v>176.03</v>
      </c>
      <c r="T4054" s="6"/>
      <c r="U4054" s="6"/>
      <c r="V4054" s="6"/>
      <c r="W4054" s="6"/>
      <c r="X4054" s="6"/>
      <c r="Y4054" s="6"/>
      <c r="Z4054" s="6"/>
      <c r="AA4054" s="6"/>
      <c r="AB4054" s="6"/>
      <c r="AC4054" s="6"/>
      <c r="AD4054" s="6"/>
      <c r="AE4054" s="6"/>
      <c r="AF4054" s="6"/>
      <c r="AG4054" s="6"/>
      <c r="AH4054" s="6"/>
      <c r="AI4054" s="6"/>
    </row>
    <row r="4055" ht="14" customHeight="1" spans="1:35">
      <c r="A4055" s="5">
        <v>44574</v>
      </c>
      <c r="B4055" s="6">
        <v>3188</v>
      </c>
      <c r="C4055" s="6">
        <v>3106</v>
      </c>
      <c r="D4055" s="6">
        <v>35698</v>
      </c>
      <c r="E4055" s="6">
        <v>1347485.385</v>
      </c>
      <c r="F4055" s="6">
        <v>3060.65</v>
      </c>
      <c r="G4055" s="6"/>
      <c r="H4055" s="6"/>
      <c r="I4055" s="6"/>
      <c r="J4055" s="6"/>
      <c r="K4055" s="6"/>
      <c r="L4055" s="6"/>
      <c r="M4055" s="6"/>
      <c r="N4055" s="6">
        <v>640</v>
      </c>
      <c r="O4055" s="6">
        <v>2296.0902</v>
      </c>
      <c r="P4055" s="6">
        <v>3019.9</v>
      </c>
      <c r="Q4055" s="6">
        <v>2953</v>
      </c>
      <c r="R4055" s="6"/>
      <c r="S4055" s="6">
        <v>175.91</v>
      </c>
      <c r="T4055" s="6"/>
      <c r="U4055" s="6"/>
      <c r="V4055" s="6"/>
      <c r="W4055" s="6"/>
      <c r="X4055" s="6"/>
      <c r="Y4055" s="6"/>
      <c r="Z4055" s="6"/>
      <c r="AA4055" s="6"/>
      <c r="AB4055" s="6"/>
      <c r="AC4055" s="6"/>
      <c r="AD4055" s="6"/>
      <c r="AE4055" s="6"/>
      <c r="AF4055" s="6"/>
      <c r="AG4055" s="6"/>
      <c r="AH4055" s="6"/>
      <c r="AI4055" s="6"/>
    </row>
    <row r="4056" ht="14" customHeight="1" spans="1:35">
      <c r="A4056" s="5">
        <v>44575</v>
      </c>
      <c r="B4056" s="6">
        <v>3096</v>
      </c>
      <c r="C4056" s="6">
        <v>3082</v>
      </c>
      <c r="D4056" s="6">
        <v>33583</v>
      </c>
      <c r="E4056" s="6">
        <v>1117823.405</v>
      </c>
      <c r="F4056" s="6">
        <v>3060.65</v>
      </c>
      <c r="G4056" s="6"/>
      <c r="H4056" s="6"/>
      <c r="I4056" s="6"/>
      <c r="J4056" s="6">
        <v>456.89</v>
      </c>
      <c r="K4056" s="6"/>
      <c r="L4056" s="6">
        <v>14.28</v>
      </c>
      <c r="M4056" s="6"/>
      <c r="N4056" s="6">
        <v>610</v>
      </c>
      <c r="O4056" s="6">
        <v>2278.3483</v>
      </c>
      <c r="P4056" s="6">
        <v>3019.9</v>
      </c>
      <c r="Q4056" s="6">
        <v>2953</v>
      </c>
      <c r="R4056" s="6"/>
      <c r="S4056" s="6">
        <v>175.27</v>
      </c>
      <c r="T4056" s="6"/>
      <c r="U4056" s="6"/>
      <c r="V4056" s="6"/>
      <c r="W4056" s="6"/>
      <c r="X4056" s="6"/>
      <c r="Y4056" s="6"/>
      <c r="Z4056" s="6"/>
      <c r="AA4056" s="6"/>
      <c r="AB4056" s="6"/>
      <c r="AC4056" s="6"/>
      <c r="AD4056" s="6"/>
      <c r="AE4056" s="6"/>
      <c r="AF4056" s="6"/>
      <c r="AG4056" s="6"/>
      <c r="AH4056" s="6"/>
      <c r="AI4056" s="6"/>
    </row>
    <row r="4057" ht="14" customHeight="1" spans="1:35">
      <c r="A4057" s="5">
        <v>44576</v>
      </c>
      <c r="B4057" s="6"/>
      <c r="C4057" s="6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>
        <v>175.17</v>
      </c>
      <c r="T4057" s="6"/>
      <c r="U4057" s="6"/>
      <c r="V4057" s="6"/>
      <c r="W4057" s="6"/>
      <c r="X4057" s="6"/>
      <c r="Y4057" s="6"/>
      <c r="Z4057" s="6"/>
      <c r="AA4057" s="6"/>
      <c r="AB4057" s="6"/>
      <c r="AC4057" s="6"/>
      <c r="AD4057" s="6"/>
      <c r="AE4057" s="6"/>
      <c r="AF4057" s="6"/>
      <c r="AG4057" s="6"/>
      <c r="AH4057" s="6"/>
      <c r="AI4057" s="6"/>
    </row>
    <row r="4058" ht="14" customHeight="1" spans="1:35">
      <c r="A4058" s="5">
        <v>44577</v>
      </c>
      <c r="B4058" s="6"/>
      <c r="C4058" s="6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>
        <v>175.17</v>
      </c>
      <c r="T4058" s="6"/>
      <c r="U4058" s="6"/>
      <c r="V4058" s="6"/>
      <c r="W4058" s="6"/>
      <c r="X4058" s="6"/>
      <c r="Y4058" s="6"/>
      <c r="Z4058" s="6"/>
      <c r="AA4058" s="6"/>
      <c r="AB4058" s="6"/>
      <c r="AC4058" s="6"/>
      <c r="AD4058" s="6"/>
      <c r="AE4058" s="6"/>
      <c r="AF4058" s="6"/>
      <c r="AG4058" s="6"/>
      <c r="AH4058" s="6"/>
      <c r="AI4058" s="6"/>
    </row>
    <row r="4059" ht="14" customHeight="1" spans="1:35">
      <c r="A4059" s="5">
        <v>44578</v>
      </c>
      <c r="B4059" s="6">
        <v>2988.5</v>
      </c>
      <c r="C4059" s="6">
        <v>2914.5</v>
      </c>
      <c r="D4059" s="6">
        <v>32276</v>
      </c>
      <c r="E4059" s="6">
        <v>1386440.37</v>
      </c>
      <c r="F4059" s="6">
        <v>3060.65</v>
      </c>
      <c r="G4059" s="6"/>
      <c r="H4059" s="6"/>
      <c r="I4059" s="6"/>
      <c r="J4059" s="6"/>
      <c r="K4059" s="6"/>
      <c r="L4059" s="6"/>
      <c r="M4059" s="6"/>
      <c r="N4059" s="6">
        <v>720</v>
      </c>
      <c r="O4059" s="6">
        <v>2154.5251</v>
      </c>
      <c r="P4059" s="6">
        <v>3033.9</v>
      </c>
      <c r="Q4059" s="6">
        <v>2953</v>
      </c>
      <c r="R4059" s="6"/>
      <c r="S4059" s="6">
        <v>177.08</v>
      </c>
      <c r="T4059" s="6"/>
      <c r="U4059" s="6"/>
      <c r="V4059" s="6"/>
      <c r="W4059" s="6"/>
      <c r="X4059" s="6"/>
      <c r="Y4059" s="6"/>
      <c r="Z4059" s="6"/>
      <c r="AA4059" s="6"/>
      <c r="AB4059" s="6"/>
      <c r="AC4059" s="6"/>
      <c r="AD4059" s="6"/>
      <c r="AE4059" s="6"/>
      <c r="AF4059" s="6"/>
      <c r="AG4059" s="6"/>
      <c r="AH4059" s="6"/>
      <c r="AI4059" s="6"/>
    </row>
    <row r="4060" ht="14" customHeight="1" spans="1:35">
      <c r="A4060" s="5">
        <v>44579</v>
      </c>
      <c r="B4060" s="6">
        <v>2953.5</v>
      </c>
      <c r="C4060" s="6">
        <v>2992.5</v>
      </c>
      <c r="D4060" s="6">
        <v>30403</v>
      </c>
      <c r="E4060" s="6">
        <v>829303.245</v>
      </c>
      <c r="F4060" s="6">
        <v>3060.65</v>
      </c>
      <c r="G4060" s="6"/>
      <c r="H4060" s="6"/>
      <c r="I4060" s="6"/>
      <c r="J4060" s="6"/>
      <c r="K4060" s="6"/>
      <c r="L4060" s="6"/>
      <c r="M4060" s="6"/>
      <c r="N4060" s="6">
        <v>720</v>
      </c>
      <c r="O4060" s="6">
        <v>2212.1861</v>
      </c>
      <c r="P4060" s="6">
        <v>3033.9</v>
      </c>
      <c r="Q4060" s="6">
        <v>2969</v>
      </c>
      <c r="R4060" s="6"/>
      <c r="S4060" s="6">
        <v>177.12</v>
      </c>
      <c r="T4060" s="6"/>
      <c r="U4060" s="6"/>
      <c r="V4060" s="6"/>
      <c r="W4060" s="6"/>
      <c r="X4060" s="6"/>
      <c r="Y4060" s="6"/>
      <c r="Z4060" s="6"/>
      <c r="AA4060" s="6"/>
      <c r="AB4060" s="6"/>
      <c r="AC4060" s="6"/>
      <c r="AD4060" s="6"/>
      <c r="AE4060" s="6"/>
      <c r="AF4060" s="6"/>
      <c r="AG4060" s="6"/>
      <c r="AH4060" s="6"/>
      <c r="AI4060" s="6"/>
    </row>
    <row r="4061" ht="14" customHeight="1" spans="1:35">
      <c r="A4061" s="5">
        <v>44580</v>
      </c>
      <c r="B4061" s="6">
        <v>2991</v>
      </c>
      <c r="C4061" s="6">
        <v>2946</v>
      </c>
      <c r="D4061" s="6">
        <v>30626</v>
      </c>
      <c r="E4061" s="6">
        <v>1261003.205</v>
      </c>
      <c r="F4061" s="6">
        <v>3060.65</v>
      </c>
      <c r="G4061" s="6"/>
      <c r="H4061" s="6"/>
      <c r="I4061" s="6"/>
      <c r="J4061" s="6"/>
      <c r="K4061" s="6"/>
      <c r="L4061" s="6"/>
      <c r="M4061" s="6"/>
      <c r="N4061" s="6">
        <v>700</v>
      </c>
      <c r="O4061" s="6">
        <v>2177.8112</v>
      </c>
      <c r="P4061" s="6">
        <v>3033.9</v>
      </c>
      <c r="Q4061" s="6">
        <v>2978</v>
      </c>
      <c r="R4061" s="6"/>
      <c r="S4061" s="6">
        <v>177.1</v>
      </c>
      <c r="T4061" s="6"/>
      <c r="U4061" s="6"/>
      <c r="V4061" s="6"/>
      <c r="W4061" s="6"/>
      <c r="X4061" s="6"/>
      <c r="Y4061" s="6"/>
      <c r="Z4061" s="6"/>
      <c r="AA4061" s="6"/>
      <c r="AB4061" s="6"/>
      <c r="AC4061" s="6"/>
      <c r="AD4061" s="6"/>
      <c r="AE4061" s="6"/>
      <c r="AF4061" s="6"/>
      <c r="AG4061" s="6"/>
      <c r="AH4061" s="6"/>
      <c r="AI4061" s="6"/>
    </row>
    <row r="4062" ht="14" customHeight="1" spans="1:35">
      <c r="A4062" s="5">
        <v>44581</v>
      </c>
      <c r="B4062" s="6">
        <v>2949</v>
      </c>
      <c r="C4062" s="6">
        <v>3008</v>
      </c>
      <c r="D4062" s="6">
        <v>31390</v>
      </c>
      <c r="E4062" s="6">
        <v>1212027.555</v>
      </c>
      <c r="F4062" s="6">
        <v>3060.65</v>
      </c>
      <c r="G4062" s="6"/>
      <c r="H4062" s="6"/>
      <c r="I4062" s="6"/>
      <c r="J4062" s="6"/>
      <c r="K4062" s="6"/>
      <c r="L4062" s="6"/>
      <c r="M4062" s="6"/>
      <c r="N4062" s="6">
        <v>690</v>
      </c>
      <c r="O4062" s="6">
        <v>2223.6443</v>
      </c>
      <c r="P4062" s="6">
        <v>3033.9</v>
      </c>
      <c r="Q4062" s="6">
        <v>2978</v>
      </c>
      <c r="R4062" s="6"/>
      <c r="S4062" s="6">
        <v>177.38</v>
      </c>
      <c r="T4062" s="6"/>
      <c r="U4062" s="6"/>
      <c r="V4062" s="6"/>
      <c r="W4062" s="6"/>
      <c r="X4062" s="6"/>
      <c r="Y4062" s="6"/>
      <c r="Z4062" s="6"/>
      <c r="AA4062" s="6"/>
      <c r="AB4062" s="6"/>
      <c r="AC4062" s="6"/>
      <c r="AD4062" s="6"/>
      <c r="AE4062" s="6"/>
      <c r="AF4062" s="6"/>
      <c r="AG4062" s="6"/>
      <c r="AH4062" s="6"/>
      <c r="AI4062" s="6"/>
    </row>
    <row r="4063" ht="14" customHeight="1" spans="1:35">
      <c r="A4063" s="5">
        <v>44582</v>
      </c>
      <c r="B4063" s="6">
        <v>2947</v>
      </c>
      <c r="C4063" s="6">
        <v>2907.5</v>
      </c>
      <c r="D4063" s="6">
        <v>31126</v>
      </c>
      <c r="E4063" s="6">
        <v>1041884.675</v>
      </c>
      <c r="F4063" s="6">
        <v>3060.65</v>
      </c>
      <c r="G4063" s="6"/>
      <c r="H4063" s="6"/>
      <c r="I4063" s="6"/>
      <c r="J4063" s="6">
        <v>465.83</v>
      </c>
      <c r="K4063" s="6"/>
      <c r="L4063" s="6">
        <v>14.21</v>
      </c>
      <c r="M4063" s="6"/>
      <c r="N4063" s="6">
        <v>620</v>
      </c>
      <c r="O4063" s="6">
        <v>2149.3504</v>
      </c>
      <c r="P4063" s="6">
        <v>3033.9</v>
      </c>
      <c r="Q4063" s="6">
        <v>2978</v>
      </c>
      <c r="R4063" s="6"/>
      <c r="S4063" s="6">
        <v>177.3</v>
      </c>
      <c r="T4063" s="6"/>
      <c r="U4063" s="6"/>
      <c r="V4063" s="6"/>
      <c r="W4063" s="6"/>
      <c r="X4063" s="6"/>
      <c r="Y4063" s="6"/>
      <c r="Z4063" s="6"/>
      <c r="AA4063" s="6"/>
      <c r="AB4063" s="6"/>
      <c r="AC4063" s="6"/>
      <c r="AD4063" s="6"/>
      <c r="AE4063" s="6"/>
      <c r="AF4063" s="6"/>
      <c r="AG4063" s="6"/>
      <c r="AH4063" s="6"/>
      <c r="AI4063" s="6"/>
    </row>
    <row r="4064" ht="14" customHeight="1" spans="1:35">
      <c r="A4064" s="5">
        <v>44583</v>
      </c>
      <c r="B4064" s="6"/>
      <c r="C4064" s="6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>
        <v>177.3</v>
      </c>
      <c r="T4064" s="6"/>
      <c r="U4064" s="6"/>
      <c r="V4064" s="6"/>
      <c r="W4064" s="6"/>
      <c r="X4064" s="6"/>
      <c r="Y4064" s="6"/>
      <c r="Z4064" s="6"/>
      <c r="AA4064" s="6"/>
      <c r="AB4064" s="6"/>
      <c r="AC4064" s="6"/>
      <c r="AD4064" s="6"/>
      <c r="AE4064" s="6"/>
      <c r="AF4064" s="6"/>
      <c r="AG4064" s="6"/>
      <c r="AH4064" s="6"/>
      <c r="AI4064" s="6"/>
    </row>
    <row r="4065" ht="14" customHeight="1" spans="1:35">
      <c r="A4065" s="5">
        <v>44584</v>
      </c>
      <c r="B4065" s="6"/>
      <c r="C4065" s="6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>
        <v>177.3</v>
      </c>
      <c r="T4065" s="6"/>
      <c r="U4065" s="6"/>
      <c r="V4065" s="6"/>
      <c r="W4065" s="6"/>
      <c r="X4065" s="6"/>
      <c r="Y4065" s="6"/>
      <c r="Z4065" s="6"/>
      <c r="AA4065" s="6"/>
      <c r="AB4065" s="6"/>
      <c r="AC4065" s="6"/>
      <c r="AD4065" s="6"/>
      <c r="AE4065" s="6"/>
      <c r="AF4065" s="6"/>
      <c r="AG4065" s="6"/>
      <c r="AH4065" s="6"/>
      <c r="AI4065" s="6"/>
    </row>
    <row r="4066" ht="14" customHeight="1" spans="1:35">
      <c r="A4066" s="5">
        <v>44585</v>
      </c>
      <c r="B4066" s="6">
        <v>2927</v>
      </c>
      <c r="C4066" s="6">
        <v>2900</v>
      </c>
      <c r="D4066" s="6">
        <v>31534</v>
      </c>
      <c r="E4066" s="6">
        <v>1005130.47</v>
      </c>
      <c r="F4066" s="6">
        <v>3060.65</v>
      </c>
      <c r="G4066" s="6"/>
      <c r="H4066" s="6"/>
      <c r="I4066" s="6"/>
      <c r="J4066" s="6"/>
      <c r="K4066" s="6"/>
      <c r="L4066" s="6"/>
      <c r="M4066" s="6"/>
      <c r="N4066" s="6">
        <v>570</v>
      </c>
      <c r="O4066" s="6">
        <v>2143.806</v>
      </c>
      <c r="P4066" s="6">
        <v>3033.9</v>
      </c>
      <c r="Q4066" s="6">
        <v>2978</v>
      </c>
      <c r="R4066" s="6"/>
      <c r="S4066" s="6">
        <v>177.44</v>
      </c>
      <c r="T4066" s="6"/>
      <c r="U4066" s="6"/>
      <c r="V4066" s="6"/>
      <c r="W4066" s="6"/>
      <c r="X4066" s="6"/>
      <c r="Y4066" s="6"/>
      <c r="Z4066" s="6"/>
      <c r="AA4066" s="6"/>
      <c r="AB4066" s="6"/>
      <c r="AC4066" s="6"/>
      <c r="AD4066" s="6"/>
      <c r="AE4066" s="6"/>
      <c r="AF4066" s="6"/>
      <c r="AG4066" s="6"/>
      <c r="AH4066" s="6"/>
      <c r="AI4066" s="6"/>
    </row>
    <row r="4067" ht="14" customHeight="1" spans="1:35">
      <c r="A4067" s="5">
        <v>44586</v>
      </c>
      <c r="B4067" s="6">
        <v>2934.5</v>
      </c>
      <c r="C4067" s="6">
        <v>2962.5</v>
      </c>
      <c r="D4067" s="6">
        <v>30174</v>
      </c>
      <c r="E4067" s="6">
        <v>831832.41</v>
      </c>
      <c r="F4067" s="6">
        <v>3060.65</v>
      </c>
      <c r="G4067" s="6"/>
      <c r="H4067" s="6"/>
      <c r="I4067" s="6"/>
      <c r="J4067" s="6"/>
      <c r="K4067" s="6"/>
      <c r="L4067" s="6"/>
      <c r="M4067" s="6"/>
      <c r="N4067" s="6">
        <v>570</v>
      </c>
      <c r="O4067" s="6">
        <v>2190.0088</v>
      </c>
      <c r="P4067" s="6">
        <v>3033.9</v>
      </c>
      <c r="Q4067" s="6">
        <v>2978</v>
      </c>
      <c r="R4067" s="6"/>
      <c r="S4067" s="6">
        <v>177.25</v>
      </c>
      <c r="T4067" s="6"/>
      <c r="U4067" s="6"/>
      <c r="V4067" s="6"/>
      <c r="W4067" s="6"/>
      <c r="X4067" s="6"/>
      <c r="Y4067" s="6"/>
      <c r="Z4067" s="6"/>
      <c r="AA4067" s="6"/>
      <c r="AB4067" s="6"/>
      <c r="AC4067" s="6"/>
      <c r="AD4067" s="6"/>
      <c r="AE4067" s="6"/>
      <c r="AF4067" s="6"/>
      <c r="AG4067" s="6"/>
      <c r="AH4067" s="6"/>
      <c r="AI4067" s="6"/>
    </row>
    <row r="4068" ht="14" customHeight="1" spans="1:35">
      <c r="A4068" s="5">
        <v>44587</v>
      </c>
      <c r="B4068" s="6">
        <v>2973.5</v>
      </c>
      <c r="C4068" s="6">
        <v>2980</v>
      </c>
      <c r="D4068" s="6">
        <v>29749</v>
      </c>
      <c r="E4068" s="6">
        <v>975198.81</v>
      </c>
      <c r="F4068" s="6">
        <v>3060.65</v>
      </c>
      <c r="G4068" s="6"/>
      <c r="H4068" s="6"/>
      <c r="I4068" s="6"/>
      <c r="J4068" s="6"/>
      <c r="K4068" s="6"/>
      <c r="L4068" s="6"/>
      <c r="M4068" s="6"/>
      <c r="N4068" s="6">
        <v>560</v>
      </c>
      <c r="O4068" s="6">
        <v>2202.9455</v>
      </c>
      <c r="P4068" s="6">
        <v>3033.9</v>
      </c>
      <c r="Q4068" s="6">
        <v>2978</v>
      </c>
      <c r="R4068" s="6"/>
      <c r="S4068" s="6">
        <v>177.29</v>
      </c>
      <c r="T4068" s="6"/>
      <c r="U4068" s="6"/>
      <c r="V4068" s="6"/>
      <c r="W4068" s="6"/>
      <c r="X4068" s="6"/>
      <c r="Y4068" s="6"/>
      <c r="Z4068" s="6"/>
      <c r="AA4068" s="6"/>
      <c r="AB4068" s="6"/>
      <c r="AC4068" s="6"/>
      <c r="AD4068" s="6"/>
      <c r="AE4068" s="6"/>
      <c r="AF4068" s="6"/>
      <c r="AG4068" s="6"/>
      <c r="AH4068" s="6"/>
      <c r="AI4068" s="6"/>
    </row>
    <row r="4069" ht="14" customHeight="1" spans="1:35">
      <c r="A4069" s="5">
        <v>44588</v>
      </c>
      <c r="B4069" s="6">
        <v>2985.5</v>
      </c>
      <c r="C4069" s="6">
        <v>2962</v>
      </c>
      <c r="D4069" s="6">
        <v>28748</v>
      </c>
      <c r="E4069" s="6">
        <v>878493.175</v>
      </c>
      <c r="F4069" s="6">
        <v>3060.65</v>
      </c>
      <c r="G4069" s="6"/>
      <c r="H4069" s="6"/>
      <c r="I4069" s="6"/>
      <c r="J4069" s="6"/>
      <c r="K4069" s="6"/>
      <c r="L4069" s="6"/>
      <c r="M4069" s="6"/>
      <c r="N4069" s="6">
        <v>610</v>
      </c>
      <c r="O4069" s="6">
        <v>2189.6391</v>
      </c>
      <c r="P4069" s="6">
        <v>3033.9</v>
      </c>
      <c r="Q4069" s="6">
        <v>2978</v>
      </c>
      <c r="R4069" s="6"/>
      <c r="S4069" s="6">
        <v>177.29</v>
      </c>
      <c r="T4069" s="6"/>
      <c r="U4069" s="6"/>
      <c r="V4069" s="6"/>
      <c r="W4069" s="6"/>
      <c r="X4069" s="6"/>
      <c r="Y4069" s="6"/>
      <c r="Z4069" s="6"/>
      <c r="AA4069" s="6"/>
      <c r="AB4069" s="6"/>
      <c r="AC4069" s="6"/>
      <c r="AD4069" s="6"/>
      <c r="AE4069" s="6"/>
      <c r="AF4069" s="6"/>
      <c r="AG4069" s="6"/>
      <c r="AH4069" s="6"/>
      <c r="AI4069" s="6"/>
    </row>
    <row r="4070" ht="14" customHeight="1" spans="1:35">
      <c r="A4070" s="5">
        <v>44589</v>
      </c>
      <c r="B4070" s="6">
        <v>3013</v>
      </c>
      <c r="C4070" s="6">
        <v>3100</v>
      </c>
      <c r="D4070" s="6">
        <v>27630</v>
      </c>
      <c r="E4070" s="6">
        <v>1130615.97</v>
      </c>
      <c r="F4070" s="6"/>
      <c r="G4070" s="6"/>
      <c r="H4070" s="6"/>
      <c r="I4070" s="6"/>
      <c r="J4070" s="6">
        <v>475.34</v>
      </c>
      <c r="K4070" s="6"/>
      <c r="L4070" s="6">
        <v>14.95</v>
      </c>
      <c r="M4070" s="6"/>
      <c r="N4070" s="6">
        <v>610</v>
      </c>
      <c r="O4070" s="6">
        <v>2291.6547</v>
      </c>
      <c r="P4070" s="6">
        <v>3033.9</v>
      </c>
      <c r="Q4070" s="6">
        <v>2978</v>
      </c>
      <c r="R4070" s="6"/>
      <c r="S4070" s="6">
        <v>177.22</v>
      </c>
      <c r="T4070" s="6"/>
      <c r="U4070" s="6"/>
      <c r="V4070" s="6"/>
      <c r="W4070" s="6"/>
      <c r="X4070" s="6"/>
      <c r="Y4070" s="6"/>
      <c r="Z4070" s="6"/>
      <c r="AA4070" s="6"/>
      <c r="AB4070" s="6"/>
      <c r="AC4070" s="6"/>
      <c r="AD4070" s="6"/>
      <c r="AE4070" s="6"/>
      <c r="AF4070" s="6"/>
      <c r="AG4070" s="6"/>
      <c r="AH4070" s="6"/>
      <c r="AI4070" s="6"/>
    </row>
    <row r="4071" ht="14" customHeight="1" spans="1:35">
      <c r="A4071" s="5">
        <v>44590</v>
      </c>
      <c r="B4071" s="6"/>
      <c r="C4071" s="6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>
        <v>177.22</v>
      </c>
      <c r="T4071" s="6"/>
      <c r="U4071" s="6"/>
      <c r="V4071" s="6"/>
      <c r="W4071" s="6"/>
      <c r="X4071" s="6"/>
      <c r="Y4071" s="6"/>
      <c r="Z4071" s="6"/>
      <c r="AA4071" s="6"/>
      <c r="AB4071" s="6"/>
      <c r="AC4071" s="6"/>
      <c r="AD4071" s="6"/>
      <c r="AE4071" s="6"/>
      <c r="AF4071" s="6"/>
      <c r="AG4071" s="6"/>
      <c r="AH4071" s="6"/>
      <c r="AI4071" s="6"/>
    </row>
    <row r="4072" ht="14" customHeight="1" spans="1:35">
      <c r="A4072" s="5">
        <v>44591</v>
      </c>
      <c r="B4072" s="6"/>
      <c r="C4072" s="6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>
        <v>3033.9</v>
      </c>
      <c r="Q4072" s="6"/>
      <c r="R4072" s="6"/>
      <c r="S4072" s="6">
        <v>177.22</v>
      </c>
      <c r="T4072" s="6"/>
      <c r="U4072" s="6"/>
      <c r="V4072" s="6"/>
      <c r="W4072" s="6"/>
      <c r="X4072" s="6"/>
      <c r="Y4072" s="6"/>
      <c r="Z4072" s="6"/>
      <c r="AA4072" s="6"/>
      <c r="AB4072" s="6"/>
      <c r="AC4072" s="6"/>
      <c r="AD4072" s="6"/>
      <c r="AE4072" s="6"/>
      <c r="AF4072" s="6"/>
      <c r="AG4072" s="6"/>
      <c r="AH4072" s="6"/>
      <c r="AI4072" s="6"/>
    </row>
    <row r="4073" ht="14" customHeight="1" spans="1:35">
      <c r="A4073" s="5">
        <v>44592</v>
      </c>
      <c r="B4073" s="6"/>
      <c r="C4073" s="6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>
        <v>44.8</v>
      </c>
      <c r="S4073" s="6">
        <v>177.22</v>
      </c>
      <c r="T4073" s="6">
        <v>39</v>
      </c>
      <c r="U4073" s="6">
        <v>45.9</v>
      </c>
      <c r="V4073" s="6">
        <v>39</v>
      </c>
      <c r="W4073" s="6">
        <v>457.4077</v>
      </c>
      <c r="X4073" s="6">
        <v>178389</v>
      </c>
      <c r="Y4073" s="6">
        <v>45.9</v>
      </c>
      <c r="Z4073" s="6">
        <v>-9.4</v>
      </c>
      <c r="AA4073" s="6"/>
      <c r="AB4073" s="6">
        <v>457.4077</v>
      </c>
      <c r="AC4073" s="6">
        <v>90.9</v>
      </c>
      <c r="AD4073" s="6">
        <v>141</v>
      </c>
      <c r="AE4073" s="6">
        <v>135.91732618</v>
      </c>
      <c r="AF4073" s="6">
        <v>12</v>
      </c>
      <c r="AG4073" s="6">
        <v>183.7</v>
      </c>
      <c r="AH4073" s="6">
        <v>168.22308912</v>
      </c>
      <c r="AI4073" s="6"/>
    </row>
    <row r="4074" ht="14" customHeight="1" spans="1:35">
      <c r="A4074" s="5">
        <v>44593</v>
      </c>
      <c r="B4074" s="6"/>
      <c r="C4074" s="6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>
        <v>177.22</v>
      </c>
      <c r="T4074" s="6"/>
      <c r="U4074" s="6"/>
      <c r="V4074" s="6"/>
      <c r="W4074" s="6"/>
      <c r="X4074" s="6"/>
      <c r="Y4074" s="6"/>
      <c r="Z4074" s="6"/>
      <c r="AA4074" s="6"/>
      <c r="AB4074" s="6"/>
      <c r="AC4074" s="6"/>
      <c r="AD4074" s="6"/>
      <c r="AE4074" s="6"/>
      <c r="AF4074" s="6"/>
      <c r="AG4074" s="6"/>
      <c r="AH4074" s="6"/>
      <c r="AI4074" s="6"/>
    </row>
    <row r="4075" ht="14" customHeight="1" spans="1:35">
      <c r="A4075" s="5">
        <v>44594</v>
      </c>
      <c r="B4075" s="6"/>
      <c r="C4075" s="6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>
        <v>177.22</v>
      </c>
      <c r="T4075" s="6"/>
      <c r="U4075" s="6"/>
      <c r="V4075" s="6"/>
      <c r="W4075" s="6"/>
      <c r="X4075" s="6"/>
      <c r="Y4075" s="6"/>
      <c r="Z4075" s="6"/>
      <c r="AA4075" s="6"/>
      <c r="AB4075" s="6"/>
      <c r="AC4075" s="6"/>
      <c r="AD4075" s="6"/>
      <c r="AE4075" s="6"/>
      <c r="AF4075" s="6"/>
      <c r="AG4075" s="6"/>
      <c r="AH4075" s="6"/>
      <c r="AI4075" s="6"/>
    </row>
    <row r="4076" ht="14" customHeight="1" spans="1:35">
      <c r="A4076" s="5">
        <v>44595</v>
      </c>
      <c r="B4076" s="6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>
        <v>177.22</v>
      </c>
      <c r="T4076" s="6"/>
      <c r="U4076" s="6"/>
      <c r="V4076" s="6"/>
      <c r="W4076" s="6"/>
      <c r="X4076" s="6"/>
      <c r="Y4076" s="6"/>
      <c r="Z4076" s="6"/>
      <c r="AA4076" s="6"/>
      <c r="AB4076" s="6"/>
      <c r="AC4076" s="6"/>
      <c r="AD4076" s="6"/>
      <c r="AE4076" s="6"/>
      <c r="AF4076" s="6"/>
      <c r="AG4076" s="6"/>
      <c r="AH4076" s="6"/>
      <c r="AI4076" s="6"/>
    </row>
    <row r="4077" ht="14" customHeight="1" spans="1:35">
      <c r="A4077" s="5">
        <v>44596</v>
      </c>
      <c r="B4077" s="6"/>
      <c r="C4077" s="6"/>
      <c r="D4077" s="6"/>
      <c r="E4077" s="6"/>
      <c r="F4077" s="6"/>
      <c r="G4077" s="6"/>
      <c r="H4077" s="6"/>
      <c r="I4077" s="6"/>
      <c r="J4077" s="6">
        <v>472.63</v>
      </c>
      <c r="K4077" s="6"/>
      <c r="L4077" s="6">
        <v>16.35</v>
      </c>
      <c r="M4077" s="6">
        <v>104.14</v>
      </c>
      <c r="N4077" s="6"/>
      <c r="O4077" s="6"/>
      <c r="P4077" s="6"/>
      <c r="Q4077" s="6"/>
      <c r="R4077" s="6"/>
      <c r="S4077" s="6">
        <v>177.22</v>
      </c>
      <c r="T4077" s="6"/>
      <c r="U4077" s="6"/>
      <c r="V4077" s="6"/>
      <c r="W4077" s="6"/>
      <c r="X4077" s="6"/>
      <c r="Y4077" s="6"/>
      <c r="Z4077" s="6"/>
      <c r="AA4077" s="6"/>
      <c r="AB4077" s="6"/>
      <c r="AC4077" s="6"/>
      <c r="AD4077" s="6"/>
      <c r="AE4077" s="6"/>
      <c r="AF4077" s="6"/>
      <c r="AG4077" s="6"/>
      <c r="AH4077" s="6"/>
      <c r="AI4077" s="6"/>
    </row>
    <row r="4078" ht="14" customHeight="1" spans="1:35">
      <c r="A4078" s="5">
        <v>44597</v>
      </c>
      <c r="B4078" s="6"/>
      <c r="C4078" s="6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>
        <v>177.22</v>
      </c>
      <c r="T4078" s="6"/>
      <c r="U4078" s="6"/>
      <c r="V4078" s="6"/>
      <c r="W4078" s="6"/>
      <c r="X4078" s="6"/>
      <c r="Y4078" s="6"/>
      <c r="Z4078" s="6"/>
      <c r="AA4078" s="6"/>
      <c r="AB4078" s="6"/>
      <c r="AC4078" s="6"/>
      <c r="AD4078" s="6"/>
      <c r="AE4078" s="6"/>
      <c r="AF4078" s="6"/>
      <c r="AG4078" s="6"/>
      <c r="AH4078" s="6"/>
      <c r="AI4078" s="6"/>
    </row>
    <row r="4079" ht="14" customHeight="1" spans="1:35">
      <c r="A4079" s="5">
        <v>44598</v>
      </c>
      <c r="B4079" s="6"/>
      <c r="C4079" s="6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>
        <v>177.22</v>
      </c>
      <c r="T4079" s="6"/>
      <c r="U4079" s="6"/>
      <c r="V4079" s="6"/>
      <c r="W4079" s="6"/>
      <c r="X4079" s="6"/>
      <c r="Y4079" s="6"/>
      <c r="Z4079" s="6"/>
      <c r="AA4079" s="6"/>
      <c r="AB4079" s="6"/>
      <c r="AC4079" s="6"/>
      <c r="AD4079" s="6"/>
      <c r="AE4079" s="6"/>
      <c r="AF4079" s="6"/>
      <c r="AG4079" s="6"/>
      <c r="AH4079" s="6"/>
      <c r="AI4079" s="6"/>
    </row>
    <row r="4080" ht="14" customHeight="1" spans="1:35">
      <c r="A4080" s="5">
        <v>44599</v>
      </c>
      <c r="B4080" s="6">
        <v>3002</v>
      </c>
      <c r="C4080" s="6">
        <v>2990</v>
      </c>
      <c r="D4080" s="6">
        <v>29055</v>
      </c>
      <c r="E4080" s="6">
        <v>837476.45</v>
      </c>
      <c r="F4080" s="6">
        <v>2860.65</v>
      </c>
      <c r="G4080" s="6"/>
      <c r="H4080" s="6"/>
      <c r="I4080" s="6"/>
      <c r="J4080" s="6"/>
      <c r="K4080" s="6"/>
      <c r="L4080" s="6"/>
      <c r="M4080" s="6"/>
      <c r="N4080" s="6">
        <v>610</v>
      </c>
      <c r="O4080" s="6">
        <v>2210.3379</v>
      </c>
      <c r="P4080" s="6">
        <v>2858.5</v>
      </c>
      <c r="Q4080" s="6">
        <v>2827</v>
      </c>
      <c r="R4080" s="6"/>
      <c r="S4080" s="6">
        <v>173.81</v>
      </c>
      <c r="T4080" s="6"/>
      <c r="U4080" s="6"/>
      <c r="V4080" s="6"/>
      <c r="W4080" s="6"/>
      <c r="X4080" s="6"/>
      <c r="Y4080" s="6"/>
      <c r="Z4080" s="6"/>
      <c r="AA4080" s="6"/>
      <c r="AB4080" s="6"/>
      <c r="AC4080" s="6"/>
      <c r="AD4080" s="6"/>
      <c r="AE4080" s="6"/>
      <c r="AF4080" s="6"/>
      <c r="AG4080" s="6"/>
      <c r="AH4080" s="6"/>
      <c r="AI4080" s="6"/>
    </row>
    <row r="4081" ht="14" customHeight="1" spans="1:35">
      <c r="A4081" s="5">
        <v>44600</v>
      </c>
      <c r="B4081" s="6">
        <v>3072.5</v>
      </c>
      <c r="C4081" s="6">
        <v>3133</v>
      </c>
      <c r="D4081" s="6">
        <v>32487</v>
      </c>
      <c r="E4081" s="6">
        <v>1239132.245</v>
      </c>
      <c r="F4081" s="6">
        <v>2860.65</v>
      </c>
      <c r="G4081" s="6"/>
      <c r="H4081" s="6"/>
      <c r="I4081" s="6"/>
      <c r="J4081" s="6"/>
      <c r="K4081" s="6"/>
      <c r="L4081" s="6"/>
      <c r="M4081" s="6"/>
      <c r="N4081" s="6">
        <v>610</v>
      </c>
      <c r="O4081" s="6">
        <v>2316.0498</v>
      </c>
      <c r="P4081" s="6">
        <v>2858.5</v>
      </c>
      <c r="Q4081" s="6">
        <v>2713</v>
      </c>
      <c r="R4081" s="6"/>
      <c r="S4081" s="6">
        <v>174.29</v>
      </c>
      <c r="T4081" s="6"/>
      <c r="U4081" s="6"/>
      <c r="V4081" s="6"/>
      <c r="W4081" s="6"/>
      <c r="X4081" s="6"/>
      <c r="Y4081" s="6"/>
      <c r="Z4081" s="6"/>
      <c r="AA4081" s="6"/>
      <c r="AB4081" s="6"/>
      <c r="AC4081" s="6"/>
      <c r="AD4081" s="6"/>
      <c r="AE4081" s="6"/>
      <c r="AF4081" s="6"/>
      <c r="AG4081" s="6"/>
      <c r="AH4081" s="6"/>
      <c r="AI4081" s="6"/>
    </row>
    <row r="4082" ht="14" customHeight="1" spans="1:35">
      <c r="A4082" s="5">
        <v>44601</v>
      </c>
      <c r="B4082" s="6">
        <v>3087</v>
      </c>
      <c r="C4082" s="6">
        <v>3026</v>
      </c>
      <c r="D4082" s="6">
        <v>31289</v>
      </c>
      <c r="E4082" s="6">
        <v>1113854.745</v>
      </c>
      <c r="F4082" s="6">
        <v>2837.65</v>
      </c>
      <c r="G4082" s="6"/>
      <c r="H4082" s="6"/>
      <c r="I4082" s="6"/>
      <c r="J4082" s="6"/>
      <c r="K4082" s="6"/>
      <c r="L4082" s="6"/>
      <c r="M4082" s="6"/>
      <c r="N4082" s="6">
        <v>610</v>
      </c>
      <c r="O4082" s="6">
        <v>2236.9507</v>
      </c>
      <c r="P4082" s="6">
        <v>2687.5</v>
      </c>
      <c r="Q4082" s="6">
        <v>2668</v>
      </c>
      <c r="R4082" s="6"/>
      <c r="S4082" s="6">
        <v>174.31</v>
      </c>
      <c r="T4082" s="6"/>
      <c r="U4082" s="6"/>
      <c r="V4082" s="6"/>
      <c r="W4082" s="6"/>
      <c r="X4082" s="6"/>
      <c r="Y4082" s="6"/>
      <c r="Z4082" s="6"/>
      <c r="AA4082" s="6"/>
      <c r="AB4082" s="6"/>
      <c r="AC4082" s="6"/>
      <c r="AD4082" s="6"/>
      <c r="AE4082" s="6"/>
      <c r="AF4082" s="6"/>
      <c r="AG4082" s="6"/>
      <c r="AH4082" s="6"/>
      <c r="AI4082" s="6"/>
    </row>
    <row r="4083" ht="14" customHeight="1" spans="1:35">
      <c r="A4083" s="5">
        <v>44602</v>
      </c>
      <c r="B4083" s="6">
        <v>3023.5</v>
      </c>
      <c r="C4083" s="6">
        <v>3083</v>
      </c>
      <c r="D4083" s="6">
        <v>31721</v>
      </c>
      <c r="E4083" s="6">
        <v>1070027.455</v>
      </c>
      <c r="F4083" s="6">
        <v>2660.65</v>
      </c>
      <c r="G4083" s="6"/>
      <c r="H4083" s="6"/>
      <c r="I4083" s="6"/>
      <c r="J4083" s="6"/>
      <c r="K4083" s="6"/>
      <c r="L4083" s="6"/>
      <c r="M4083" s="6"/>
      <c r="N4083" s="6">
        <v>610</v>
      </c>
      <c r="O4083" s="6">
        <v>2279.0876</v>
      </c>
      <c r="P4083" s="6">
        <v>2687.5</v>
      </c>
      <c r="Q4083" s="6">
        <v>2646</v>
      </c>
      <c r="R4083" s="6"/>
      <c r="S4083" s="6">
        <v>169.12</v>
      </c>
      <c r="T4083" s="6"/>
      <c r="U4083" s="6"/>
      <c r="V4083" s="6"/>
      <c r="W4083" s="6"/>
      <c r="X4083" s="6"/>
      <c r="Y4083" s="6"/>
      <c r="Z4083" s="6"/>
      <c r="AA4083" s="6"/>
      <c r="AB4083" s="6"/>
      <c r="AC4083" s="6"/>
      <c r="AD4083" s="6"/>
      <c r="AE4083" s="6"/>
      <c r="AF4083" s="6"/>
      <c r="AG4083" s="6"/>
      <c r="AH4083" s="6"/>
      <c r="AI4083" s="6"/>
    </row>
    <row r="4084" ht="14" customHeight="1" spans="1:35">
      <c r="A4084" s="5">
        <v>44603</v>
      </c>
      <c r="B4084" s="6">
        <v>3154.5</v>
      </c>
      <c r="C4084" s="6">
        <v>3095</v>
      </c>
      <c r="D4084" s="6">
        <v>33118</v>
      </c>
      <c r="E4084" s="6">
        <v>1260706.49</v>
      </c>
      <c r="F4084" s="6">
        <v>2660.65</v>
      </c>
      <c r="G4084" s="6"/>
      <c r="H4084" s="6"/>
      <c r="I4084" s="6"/>
      <c r="J4084" s="6">
        <v>745.3</v>
      </c>
      <c r="K4084" s="6"/>
      <c r="L4084" s="6">
        <v>16.46</v>
      </c>
      <c r="M4084" s="6">
        <v>121.09</v>
      </c>
      <c r="N4084" s="6">
        <v>610</v>
      </c>
      <c r="O4084" s="6">
        <v>2287.9585</v>
      </c>
      <c r="P4084" s="6">
        <v>2687.5</v>
      </c>
      <c r="Q4084" s="6">
        <v>2642</v>
      </c>
      <c r="R4084" s="6"/>
      <c r="S4084" s="6">
        <v>169.53</v>
      </c>
      <c r="T4084" s="6"/>
      <c r="U4084" s="6"/>
      <c r="V4084" s="6"/>
      <c r="W4084" s="6"/>
      <c r="X4084" s="6"/>
      <c r="Y4084" s="6"/>
      <c r="Z4084" s="6"/>
      <c r="AA4084" s="6"/>
      <c r="AB4084" s="6"/>
      <c r="AC4084" s="6"/>
      <c r="AD4084" s="6"/>
      <c r="AE4084" s="6"/>
      <c r="AF4084" s="6"/>
      <c r="AG4084" s="6"/>
      <c r="AH4084" s="6"/>
      <c r="AI4084" s="6"/>
    </row>
    <row r="4085" ht="14" customHeight="1" spans="1:35">
      <c r="A4085" s="5">
        <v>44604</v>
      </c>
      <c r="B4085" s="6"/>
      <c r="C4085" s="6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>
        <v>169.53</v>
      </c>
      <c r="T4085" s="6"/>
      <c r="U4085" s="6"/>
      <c r="V4085" s="6"/>
      <c r="W4085" s="6"/>
      <c r="X4085" s="6"/>
      <c r="Y4085" s="6"/>
      <c r="Z4085" s="6"/>
      <c r="AA4085" s="6"/>
      <c r="AB4085" s="6"/>
      <c r="AC4085" s="6"/>
      <c r="AD4085" s="6"/>
      <c r="AE4085" s="6"/>
      <c r="AF4085" s="6"/>
      <c r="AG4085" s="6"/>
      <c r="AH4085" s="6"/>
      <c r="AI4085" s="6"/>
    </row>
    <row r="4086" ht="14" customHeight="1" spans="1:35">
      <c r="A4086" s="5">
        <v>44605</v>
      </c>
      <c r="B4086" s="6"/>
      <c r="C4086" s="6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>
        <v>169.53</v>
      </c>
      <c r="T4086" s="6"/>
      <c r="U4086" s="6"/>
      <c r="V4086" s="6"/>
      <c r="W4086" s="6"/>
      <c r="X4086" s="6"/>
      <c r="Y4086" s="6"/>
      <c r="Z4086" s="6"/>
      <c r="AA4086" s="6"/>
      <c r="AB4086" s="6"/>
      <c r="AC4086" s="6"/>
      <c r="AD4086" s="6"/>
      <c r="AE4086" s="6"/>
      <c r="AF4086" s="6"/>
      <c r="AG4086" s="6"/>
      <c r="AH4086" s="6"/>
      <c r="AI4086" s="6"/>
    </row>
    <row r="4087" ht="14" customHeight="1" spans="1:35">
      <c r="A4087" s="5">
        <v>44606</v>
      </c>
      <c r="B4087" s="6">
        <v>3138</v>
      </c>
      <c r="C4087" s="6">
        <v>3169.5</v>
      </c>
      <c r="D4087" s="6">
        <v>34456</v>
      </c>
      <c r="E4087" s="6">
        <v>1238884.095</v>
      </c>
      <c r="F4087" s="6">
        <v>2660.65</v>
      </c>
      <c r="G4087" s="6"/>
      <c r="H4087" s="6"/>
      <c r="I4087" s="6"/>
      <c r="J4087" s="6"/>
      <c r="K4087" s="6"/>
      <c r="L4087" s="6"/>
      <c r="M4087" s="6"/>
      <c r="N4087" s="6">
        <v>610</v>
      </c>
      <c r="O4087" s="6">
        <v>2343.0321</v>
      </c>
      <c r="P4087" s="6">
        <v>2687.5</v>
      </c>
      <c r="Q4087" s="6">
        <v>2642</v>
      </c>
      <c r="R4087" s="6"/>
      <c r="S4087" s="6">
        <v>169.35</v>
      </c>
      <c r="T4087" s="6"/>
      <c r="U4087" s="6"/>
      <c r="V4087" s="6"/>
      <c r="W4087" s="6"/>
      <c r="X4087" s="6"/>
      <c r="Y4087" s="6"/>
      <c r="Z4087" s="6"/>
      <c r="AA4087" s="6"/>
      <c r="AB4087" s="6"/>
      <c r="AC4087" s="6"/>
      <c r="AD4087" s="6"/>
      <c r="AE4087" s="6"/>
      <c r="AF4087" s="6"/>
      <c r="AG4087" s="6"/>
      <c r="AH4087" s="6"/>
      <c r="AI4087" s="6"/>
    </row>
    <row r="4088" ht="14" customHeight="1" spans="1:35">
      <c r="A4088" s="5">
        <v>44607</v>
      </c>
      <c r="B4088" s="6">
        <v>3123</v>
      </c>
      <c r="C4088" s="6">
        <v>3139</v>
      </c>
      <c r="D4088" s="6">
        <v>33531</v>
      </c>
      <c r="E4088" s="6">
        <v>1341025.755</v>
      </c>
      <c r="F4088" s="6">
        <v>2660.65</v>
      </c>
      <c r="G4088" s="6"/>
      <c r="H4088" s="6"/>
      <c r="I4088" s="6"/>
      <c r="J4088" s="6"/>
      <c r="K4088" s="6"/>
      <c r="L4088" s="6"/>
      <c r="M4088" s="6"/>
      <c r="N4088" s="6">
        <v>610</v>
      </c>
      <c r="O4088" s="6">
        <v>2320.4852</v>
      </c>
      <c r="P4088" s="6">
        <v>2687.5</v>
      </c>
      <c r="Q4088" s="6">
        <v>2639</v>
      </c>
      <c r="R4088" s="6"/>
      <c r="S4088" s="6">
        <v>168.84</v>
      </c>
      <c r="T4088" s="6"/>
      <c r="U4088" s="6"/>
      <c r="V4088" s="6"/>
      <c r="W4088" s="6"/>
      <c r="X4088" s="6"/>
      <c r="Y4088" s="6"/>
      <c r="Z4088" s="6"/>
      <c r="AA4088" s="6"/>
      <c r="AB4088" s="6"/>
      <c r="AC4088" s="6"/>
      <c r="AD4088" s="6"/>
      <c r="AE4088" s="6"/>
      <c r="AF4088" s="6"/>
      <c r="AG4088" s="6"/>
      <c r="AH4088" s="6"/>
      <c r="AI4088" s="6"/>
    </row>
    <row r="4089" ht="14" customHeight="1" spans="1:35">
      <c r="A4089" s="5">
        <v>44608</v>
      </c>
      <c r="B4089" s="6">
        <v>3163</v>
      </c>
      <c r="C4089" s="6">
        <v>3192</v>
      </c>
      <c r="D4089" s="6">
        <v>38147</v>
      </c>
      <c r="E4089" s="6">
        <v>1056388.07</v>
      </c>
      <c r="F4089" s="6">
        <v>2660.65</v>
      </c>
      <c r="G4089" s="6"/>
      <c r="H4089" s="6"/>
      <c r="I4089" s="6"/>
      <c r="J4089" s="6"/>
      <c r="K4089" s="6"/>
      <c r="L4089" s="6"/>
      <c r="M4089" s="6"/>
      <c r="N4089" s="6">
        <v>610</v>
      </c>
      <c r="O4089" s="6">
        <v>2359.6651</v>
      </c>
      <c r="P4089" s="6">
        <v>2687.5</v>
      </c>
      <c r="Q4089" s="6">
        <v>2626</v>
      </c>
      <c r="R4089" s="6"/>
      <c r="S4089" s="6">
        <v>166.58</v>
      </c>
      <c r="T4089" s="6"/>
      <c r="U4089" s="6"/>
      <c r="V4089" s="6"/>
      <c r="W4089" s="6"/>
      <c r="X4089" s="6"/>
      <c r="Y4089" s="6"/>
      <c r="Z4089" s="6"/>
      <c r="AA4089" s="6"/>
      <c r="AB4089" s="6"/>
      <c r="AC4089" s="6"/>
      <c r="AD4089" s="6"/>
      <c r="AE4089" s="6"/>
      <c r="AF4089" s="6"/>
      <c r="AG4089" s="6"/>
      <c r="AH4089" s="6"/>
      <c r="AI4089" s="6"/>
    </row>
    <row r="4090" ht="14" customHeight="1" spans="1:35">
      <c r="A4090" s="5">
        <v>44609</v>
      </c>
      <c r="B4090" s="6">
        <v>3197</v>
      </c>
      <c r="C4090" s="6">
        <v>3210</v>
      </c>
      <c r="D4090" s="6">
        <v>40181</v>
      </c>
      <c r="E4090" s="6">
        <v>1185904.255</v>
      </c>
      <c r="F4090" s="6">
        <v>2660.65</v>
      </c>
      <c r="G4090" s="6"/>
      <c r="H4090" s="6"/>
      <c r="I4090" s="6"/>
      <c r="J4090" s="6"/>
      <c r="K4090" s="6"/>
      <c r="L4090" s="6"/>
      <c r="M4090" s="6"/>
      <c r="N4090" s="6">
        <v>710</v>
      </c>
      <c r="O4090" s="6">
        <v>2372.9715</v>
      </c>
      <c r="P4090" s="6">
        <v>2687.5</v>
      </c>
      <c r="Q4090" s="6">
        <v>2626</v>
      </c>
      <c r="R4090" s="6"/>
      <c r="S4090" s="6">
        <v>166.31</v>
      </c>
      <c r="T4090" s="6"/>
      <c r="U4090" s="6"/>
      <c r="V4090" s="6"/>
      <c r="W4090" s="6"/>
      <c r="X4090" s="6"/>
      <c r="Y4090" s="6"/>
      <c r="Z4090" s="6"/>
      <c r="AA4090" s="6"/>
      <c r="AB4090" s="6"/>
      <c r="AC4090" s="6"/>
      <c r="AD4090" s="6"/>
      <c r="AE4090" s="6"/>
      <c r="AF4090" s="6"/>
      <c r="AG4090" s="6"/>
      <c r="AH4090" s="6"/>
      <c r="AI4090" s="6"/>
    </row>
    <row r="4091" ht="14" customHeight="1" spans="1:35">
      <c r="A4091" s="5">
        <v>44610</v>
      </c>
      <c r="B4091" s="6">
        <v>3272.5</v>
      </c>
      <c r="C4091" s="6">
        <v>3315.5</v>
      </c>
      <c r="D4091" s="6">
        <v>43405</v>
      </c>
      <c r="E4091" s="6">
        <v>1148037.065</v>
      </c>
      <c r="F4091" s="6">
        <v>2660.65</v>
      </c>
      <c r="G4091" s="6"/>
      <c r="H4091" s="6"/>
      <c r="I4091" s="6"/>
      <c r="J4091" s="6">
        <v>748.97</v>
      </c>
      <c r="K4091" s="6"/>
      <c r="L4091" s="6">
        <v>16.93</v>
      </c>
      <c r="M4091" s="6">
        <v>118.53</v>
      </c>
      <c r="N4091" s="6">
        <v>710</v>
      </c>
      <c r="O4091" s="6">
        <v>2450.9617</v>
      </c>
      <c r="P4091" s="6">
        <v>2687.5</v>
      </c>
      <c r="Q4091" s="6">
        <v>2626</v>
      </c>
      <c r="R4091" s="6"/>
      <c r="S4091" s="6">
        <v>164.74</v>
      </c>
      <c r="T4091" s="6"/>
      <c r="U4091" s="6"/>
      <c r="V4091" s="6"/>
      <c r="W4091" s="6"/>
      <c r="X4091" s="6"/>
      <c r="Y4091" s="6"/>
      <c r="Z4091" s="6"/>
      <c r="AA4091" s="6"/>
      <c r="AB4091" s="6"/>
      <c r="AC4091" s="6"/>
      <c r="AD4091" s="6"/>
      <c r="AE4091" s="6"/>
      <c r="AF4091" s="6"/>
      <c r="AG4091" s="6"/>
      <c r="AH4091" s="6"/>
      <c r="AI4091" s="6"/>
    </row>
    <row r="4092" ht="14" customHeight="1" spans="1:35">
      <c r="A4092" s="5">
        <v>44611</v>
      </c>
      <c r="B4092" s="6"/>
      <c r="C4092" s="6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>
        <v>164.71</v>
      </c>
      <c r="T4092" s="6"/>
      <c r="U4092" s="6"/>
      <c r="V4092" s="6"/>
      <c r="W4092" s="6"/>
      <c r="X4092" s="6"/>
      <c r="Y4092" s="6"/>
      <c r="Z4092" s="6"/>
      <c r="AA4092" s="6"/>
      <c r="AB4092" s="6"/>
      <c r="AC4092" s="6"/>
      <c r="AD4092" s="6"/>
      <c r="AE4092" s="6"/>
      <c r="AF4092" s="6"/>
      <c r="AG4092" s="6"/>
      <c r="AH4092" s="6"/>
      <c r="AI4092" s="6"/>
    </row>
    <row r="4093" ht="14" customHeight="1" spans="1:35">
      <c r="A4093" s="5">
        <v>44612</v>
      </c>
      <c r="B4093" s="6"/>
      <c r="C4093" s="6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>
        <v>164.83</v>
      </c>
      <c r="T4093" s="6"/>
      <c r="U4093" s="6"/>
      <c r="V4093" s="6"/>
      <c r="W4093" s="6"/>
      <c r="X4093" s="6"/>
      <c r="Y4093" s="6"/>
      <c r="Z4093" s="6"/>
      <c r="AA4093" s="6"/>
      <c r="AB4093" s="6"/>
      <c r="AC4093" s="6"/>
      <c r="AD4093" s="6"/>
      <c r="AE4093" s="6"/>
      <c r="AF4093" s="6"/>
      <c r="AG4093" s="6"/>
      <c r="AH4093" s="6"/>
      <c r="AI4093" s="6"/>
    </row>
    <row r="4094" ht="14" customHeight="1" spans="1:35">
      <c r="A4094" s="5">
        <v>44613</v>
      </c>
      <c r="B4094" s="6">
        <v>3340.5</v>
      </c>
      <c r="C4094" s="6">
        <v>3389</v>
      </c>
      <c r="D4094" s="6">
        <v>44942</v>
      </c>
      <c r="E4094" s="6">
        <v>1175719.5</v>
      </c>
      <c r="F4094" s="6">
        <v>2660.65</v>
      </c>
      <c r="G4094" s="6"/>
      <c r="H4094" s="6"/>
      <c r="I4094" s="6"/>
      <c r="J4094" s="6"/>
      <c r="K4094" s="6"/>
      <c r="L4094" s="6"/>
      <c r="M4094" s="6"/>
      <c r="N4094" s="6">
        <v>710</v>
      </c>
      <c r="O4094" s="6">
        <v>2505.2961</v>
      </c>
      <c r="P4094" s="6">
        <v>2687.5</v>
      </c>
      <c r="Q4094" s="6">
        <v>2626</v>
      </c>
      <c r="R4094" s="6"/>
      <c r="S4094" s="6">
        <v>165.09</v>
      </c>
      <c r="T4094" s="6"/>
      <c r="U4094" s="6"/>
      <c r="V4094" s="6"/>
      <c r="W4094" s="6"/>
      <c r="X4094" s="6"/>
      <c r="Y4094" s="6"/>
      <c r="Z4094" s="6"/>
      <c r="AA4094" s="6"/>
      <c r="AB4094" s="6"/>
      <c r="AC4094" s="6"/>
      <c r="AD4094" s="6"/>
      <c r="AE4094" s="6"/>
      <c r="AF4094" s="6"/>
      <c r="AG4094" s="6"/>
      <c r="AH4094" s="6"/>
      <c r="AI4094" s="6"/>
    </row>
    <row r="4095" ht="14" customHeight="1" spans="1:35">
      <c r="A4095" s="5">
        <v>44614</v>
      </c>
      <c r="B4095" s="6">
        <v>3391</v>
      </c>
      <c r="C4095" s="6">
        <v>3356.5</v>
      </c>
      <c r="D4095" s="6">
        <v>42818</v>
      </c>
      <c r="E4095" s="6">
        <v>1417492.405</v>
      </c>
      <c r="F4095" s="6">
        <v>2660.65</v>
      </c>
      <c r="G4095" s="6"/>
      <c r="H4095" s="6"/>
      <c r="I4095" s="6"/>
      <c r="J4095" s="6"/>
      <c r="K4095" s="6"/>
      <c r="L4095" s="6"/>
      <c r="M4095" s="6"/>
      <c r="N4095" s="6">
        <v>710</v>
      </c>
      <c r="O4095" s="6">
        <v>2481.2707</v>
      </c>
      <c r="P4095" s="6">
        <v>2687.5</v>
      </c>
      <c r="Q4095" s="6">
        <v>2626</v>
      </c>
      <c r="R4095" s="6"/>
      <c r="S4095" s="6">
        <v>167.32</v>
      </c>
      <c r="T4095" s="6"/>
      <c r="U4095" s="6"/>
      <c r="V4095" s="6"/>
      <c r="W4095" s="6"/>
      <c r="X4095" s="6"/>
      <c r="Y4095" s="6"/>
      <c r="Z4095" s="6"/>
      <c r="AA4095" s="6"/>
      <c r="AB4095" s="6"/>
      <c r="AC4095" s="6"/>
      <c r="AD4095" s="6"/>
      <c r="AE4095" s="6"/>
      <c r="AF4095" s="6"/>
      <c r="AG4095" s="6"/>
      <c r="AH4095" s="6"/>
      <c r="AI4095" s="6"/>
    </row>
    <row r="4096" ht="14" customHeight="1" spans="1:35">
      <c r="A4096" s="5">
        <v>44615</v>
      </c>
      <c r="B4096" s="6">
        <v>3414.5</v>
      </c>
      <c r="C4096" s="6">
        <v>3445</v>
      </c>
      <c r="D4096" s="6">
        <v>45939</v>
      </c>
      <c r="E4096" s="6">
        <v>1118702.49</v>
      </c>
      <c r="F4096" s="6">
        <v>2660.65</v>
      </c>
      <c r="G4096" s="6"/>
      <c r="H4096" s="6"/>
      <c r="I4096" s="6"/>
      <c r="J4096" s="6"/>
      <c r="K4096" s="6"/>
      <c r="L4096" s="6"/>
      <c r="M4096" s="6"/>
      <c r="N4096" s="6">
        <v>690</v>
      </c>
      <c r="O4096" s="6">
        <v>2546.6937</v>
      </c>
      <c r="P4096" s="6">
        <v>2687.5</v>
      </c>
      <c r="Q4096" s="6">
        <v>2640</v>
      </c>
      <c r="R4096" s="6"/>
      <c r="S4096" s="6">
        <v>167.28</v>
      </c>
      <c r="T4096" s="6"/>
      <c r="U4096" s="6"/>
      <c r="V4096" s="6"/>
      <c r="W4096" s="6"/>
      <c r="X4096" s="6"/>
      <c r="Y4096" s="6"/>
      <c r="Z4096" s="6"/>
      <c r="AA4096" s="6"/>
      <c r="AB4096" s="6"/>
      <c r="AC4096" s="6"/>
      <c r="AD4096" s="6"/>
      <c r="AE4096" s="6"/>
      <c r="AF4096" s="6"/>
      <c r="AG4096" s="6"/>
      <c r="AH4096" s="6"/>
      <c r="AI4096" s="6"/>
    </row>
    <row r="4097" ht="14" customHeight="1" spans="1:35">
      <c r="A4097" s="5">
        <v>44616</v>
      </c>
      <c r="B4097" s="6">
        <v>3393</v>
      </c>
      <c r="C4097" s="6">
        <v>3391.5</v>
      </c>
      <c r="D4097" s="6">
        <v>42565</v>
      </c>
      <c r="E4097" s="6">
        <v>1543678.735</v>
      </c>
      <c r="F4097" s="6">
        <v>2660.65</v>
      </c>
      <c r="G4097" s="6"/>
      <c r="H4097" s="6"/>
      <c r="I4097" s="6"/>
      <c r="J4097" s="6"/>
      <c r="K4097" s="6"/>
      <c r="L4097" s="6"/>
      <c r="M4097" s="6"/>
      <c r="N4097" s="6">
        <v>690</v>
      </c>
      <c r="O4097" s="6">
        <v>2507.1442</v>
      </c>
      <c r="P4097" s="6">
        <v>2706.7</v>
      </c>
      <c r="Q4097" s="6">
        <v>2751</v>
      </c>
      <c r="R4097" s="6"/>
      <c r="S4097" s="6">
        <v>167.35</v>
      </c>
      <c r="T4097" s="6"/>
      <c r="U4097" s="6"/>
      <c r="V4097" s="6"/>
      <c r="W4097" s="6"/>
      <c r="X4097" s="6"/>
      <c r="Y4097" s="6"/>
      <c r="Z4097" s="6"/>
      <c r="AA4097" s="6"/>
      <c r="AB4097" s="6"/>
      <c r="AC4097" s="6"/>
      <c r="AD4097" s="6"/>
      <c r="AE4097" s="6"/>
      <c r="AF4097" s="6"/>
      <c r="AG4097" s="6"/>
      <c r="AH4097" s="6"/>
      <c r="AI4097" s="6"/>
    </row>
    <row r="4098" ht="14" customHeight="1" spans="1:35">
      <c r="A4098" s="5">
        <v>44617</v>
      </c>
      <c r="B4098" s="6">
        <v>3290.5</v>
      </c>
      <c r="C4098" s="6">
        <v>3183</v>
      </c>
      <c r="D4098" s="6">
        <v>35250</v>
      </c>
      <c r="E4098" s="6">
        <v>2650753.72</v>
      </c>
      <c r="F4098" s="6">
        <v>2860.65</v>
      </c>
      <c r="G4098" s="6"/>
      <c r="H4098" s="6"/>
      <c r="I4098" s="6"/>
      <c r="J4098" s="6">
        <v>757.66</v>
      </c>
      <c r="K4098" s="6"/>
      <c r="L4098" s="6">
        <v>16.34</v>
      </c>
      <c r="M4098" s="6">
        <v>94.35</v>
      </c>
      <c r="N4098" s="6">
        <v>690</v>
      </c>
      <c r="O4098" s="6">
        <v>2353.0119</v>
      </c>
      <c r="P4098" s="6">
        <v>2993.4</v>
      </c>
      <c r="Q4098" s="6">
        <v>2791</v>
      </c>
      <c r="R4098" s="6"/>
      <c r="S4098" s="6">
        <v>172.81</v>
      </c>
      <c r="T4098" s="6"/>
      <c r="U4098" s="6"/>
      <c r="V4098" s="6"/>
      <c r="W4098" s="6"/>
      <c r="X4098" s="6"/>
      <c r="Y4098" s="6"/>
      <c r="Z4098" s="6"/>
      <c r="AA4098" s="6"/>
      <c r="AB4098" s="6"/>
      <c r="AC4098" s="6"/>
      <c r="AD4098" s="6"/>
      <c r="AE4098" s="6"/>
      <c r="AF4098" s="6"/>
      <c r="AG4098" s="6"/>
      <c r="AH4098" s="6"/>
      <c r="AI4098" s="6"/>
    </row>
    <row r="4099" ht="14" customHeight="1" spans="1:35">
      <c r="A4099" s="5">
        <v>44618</v>
      </c>
      <c r="B4099" s="6"/>
      <c r="C4099" s="6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>
        <v>173.06</v>
      </c>
      <c r="T4099" s="6"/>
      <c r="U4099" s="6"/>
      <c r="V4099" s="6"/>
      <c r="W4099" s="6"/>
      <c r="X4099" s="6"/>
      <c r="Y4099" s="6"/>
      <c r="Z4099" s="6"/>
      <c r="AA4099" s="6"/>
      <c r="AB4099" s="6"/>
      <c r="AC4099" s="6"/>
      <c r="AD4099" s="6"/>
      <c r="AE4099" s="6"/>
      <c r="AF4099" s="6"/>
      <c r="AG4099" s="6"/>
      <c r="AH4099" s="6"/>
      <c r="AI4099" s="6"/>
    </row>
    <row r="4100" ht="14" customHeight="1" spans="1:35">
      <c r="A4100" s="5">
        <v>44619</v>
      </c>
      <c r="B4100" s="6"/>
      <c r="C4100" s="6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>
        <v>173.06</v>
      </c>
      <c r="T4100" s="6"/>
      <c r="U4100" s="6"/>
      <c r="V4100" s="6"/>
      <c r="W4100" s="6"/>
      <c r="X4100" s="6"/>
      <c r="Y4100" s="6"/>
      <c r="Z4100" s="6"/>
      <c r="AA4100" s="6"/>
      <c r="AB4100" s="6"/>
      <c r="AC4100" s="6"/>
      <c r="AD4100" s="6"/>
      <c r="AE4100" s="6"/>
      <c r="AF4100" s="6"/>
      <c r="AG4100" s="6"/>
      <c r="AH4100" s="6"/>
      <c r="AI4100" s="6"/>
    </row>
    <row r="4101" ht="14" customHeight="1" spans="1:35">
      <c r="A4101" s="5">
        <v>44620</v>
      </c>
      <c r="B4101" s="6">
        <v>3245</v>
      </c>
      <c r="C4101" s="6">
        <v>3296.5</v>
      </c>
      <c r="D4101" s="6">
        <v>36037</v>
      </c>
      <c r="E4101" s="6">
        <v>1261786.95</v>
      </c>
      <c r="F4101" s="6">
        <v>2860.65</v>
      </c>
      <c r="G4101" s="6"/>
      <c r="H4101" s="6"/>
      <c r="I4101" s="6">
        <v>7436</v>
      </c>
      <c r="J4101" s="6"/>
      <c r="K4101" s="6"/>
      <c r="L4101" s="6"/>
      <c r="M4101" s="6"/>
      <c r="N4101" s="6">
        <v>690</v>
      </c>
      <c r="O4101" s="6">
        <v>2436.9161</v>
      </c>
      <c r="P4101" s="6">
        <v>2993.4</v>
      </c>
      <c r="Q4101" s="6">
        <v>2791</v>
      </c>
      <c r="R4101" s="6">
        <v>37.3</v>
      </c>
      <c r="S4101" s="6">
        <v>173</v>
      </c>
      <c r="T4101" s="6">
        <v>55</v>
      </c>
      <c r="U4101" s="6">
        <v>210.7</v>
      </c>
      <c r="V4101" s="6">
        <v>94</v>
      </c>
      <c r="W4101" s="6">
        <v>460.0873</v>
      </c>
      <c r="X4101" s="6">
        <v>253048</v>
      </c>
      <c r="Y4101" s="6">
        <v>210.7</v>
      </c>
      <c r="Z4101" s="6">
        <v>107.8</v>
      </c>
      <c r="AA4101" s="6">
        <v>55</v>
      </c>
      <c r="AB4101" s="6">
        <v>458.9755</v>
      </c>
      <c r="AC4101" s="6">
        <v>207.8</v>
      </c>
      <c r="AD4101" s="6">
        <v>303.8</v>
      </c>
      <c r="AE4101" s="6">
        <v>59.88786952</v>
      </c>
      <c r="AF4101" s="6">
        <v>18.7</v>
      </c>
      <c r="AG4101" s="6">
        <v>136.3</v>
      </c>
      <c r="AH4101" s="6">
        <v>150</v>
      </c>
      <c r="AI4101" s="6"/>
    </row>
    <row r="4102" ht="14" customHeight="1" spans="1:35">
      <c r="A4102" s="5">
        <v>44621</v>
      </c>
      <c r="B4102" s="6">
        <v>3365</v>
      </c>
      <c r="C4102" s="6">
        <v>3420</v>
      </c>
      <c r="D4102" s="6">
        <v>37451</v>
      </c>
      <c r="E4102" s="6">
        <v>1049717.725</v>
      </c>
      <c r="F4102" s="6">
        <v>2860.65</v>
      </c>
      <c r="G4102" s="6"/>
      <c r="H4102" s="6"/>
      <c r="I4102" s="6"/>
      <c r="J4102" s="6"/>
      <c r="K4102" s="6"/>
      <c r="L4102" s="6"/>
      <c r="M4102" s="6"/>
      <c r="N4102" s="6">
        <v>690</v>
      </c>
      <c r="O4102" s="6">
        <v>2528.2126</v>
      </c>
      <c r="P4102" s="6">
        <v>3001.8</v>
      </c>
      <c r="Q4102" s="6">
        <v>2808</v>
      </c>
      <c r="R4102" s="6"/>
      <c r="S4102" s="6">
        <v>174.96</v>
      </c>
      <c r="T4102" s="6"/>
      <c r="U4102" s="6"/>
      <c r="V4102" s="6"/>
      <c r="W4102" s="6"/>
      <c r="X4102" s="6"/>
      <c r="Y4102" s="6"/>
      <c r="Z4102" s="6"/>
      <c r="AA4102" s="6"/>
      <c r="AB4102" s="6"/>
      <c r="AC4102" s="6"/>
      <c r="AD4102" s="6"/>
      <c r="AE4102" s="6"/>
      <c r="AF4102" s="6"/>
      <c r="AG4102" s="6"/>
      <c r="AH4102" s="6"/>
      <c r="AI4102" s="6"/>
    </row>
    <row r="4103" ht="14" customHeight="1" spans="1:35">
      <c r="A4103" s="5">
        <v>44622</v>
      </c>
      <c r="B4103" s="6">
        <v>3453</v>
      </c>
      <c r="C4103" s="6">
        <v>3460</v>
      </c>
      <c r="D4103" s="6">
        <v>37848</v>
      </c>
      <c r="E4103" s="6">
        <v>1368852.06</v>
      </c>
      <c r="F4103" s="6">
        <v>2860.65</v>
      </c>
      <c r="G4103" s="6"/>
      <c r="H4103" s="6"/>
      <c r="I4103" s="6"/>
      <c r="J4103" s="6"/>
      <c r="K4103" s="6"/>
      <c r="L4103" s="6"/>
      <c r="M4103" s="6"/>
      <c r="N4103" s="6">
        <v>690</v>
      </c>
      <c r="O4103" s="6">
        <v>2557.7824</v>
      </c>
      <c r="P4103" s="6">
        <v>3002.9</v>
      </c>
      <c r="Q4103" s="6">
        <v>2810</v>
      </c>
      <c r="R4103" s="6"/>
      <c r="S4103" s="6">
        <v>174.93</v>
      </c>
      <c r="T4103" s="6"/>
      <c r="U4103" s="6"/>
      <c r="V4103" s="6"/>
      <c r="W4103" s="6"/>
      <c r="X4103" s="6"/>
      <c r="Y4103" s="6"/>
      <c r="Z4103" s="6"/>
      <c r="AA4103" s="6"/>
      <c r="AB4103" s="6"/>
      <c r="AC4103" s="6"/>
      <c r="AD4103" s="6"/>
      <c r="AE4103" s="6"/>
      <c r="AF4103" s="6"/>
      <c r="AG4103" s="6"/>
      <c r="AH4103" s="6"/>
      <c r="AI4103" s="6"/>
    </row>
    <row r="4104" ht="14" customHeight="1" spans="1:35">
      <c r="A4104" s="5">
        <v>44623</v>
      </c>
      <c r="B4104" s="6">
        <v>3522.5</v>
      </c>
      <c r="C4104" s="6">
        <v>3571.5</v>
      </c>
      <c r="D4104" s="6">
        <v>37777</v>
      </c>
      <c r="E4104" s="6">
        <v>1351527.915</v>
      </c>
      <c r="F4104" s="6">
        <v>3060.65</v>
      </c>
      <c r="G4104" s="6"/>
      <c r="H4104" s="6"/>
      <c r="I4104" s="6"/>
      <c r="J4104" s="6"/>
      <c r="K4104" s="6"/>
      <c r="L4104" s="6"/>
      <c r="M4104" s="6"/>
      <c r="N4104" s="6">
        <v>690</v>
      </c>
      <c r="O4104" s="6">
        <v>2640.208</v>
      </c>
      <c r="P4104" s="6">
        <v>3186.6</v>
      </c>
      <c r="Q4104" s="6">
        <v>2985</v>
      </c>
      <c r="R4104" s="6"/>
      <c r="S4104" s="6">
        <v>180.84</v>
      </c>
      <c r="T4104" s="6"/>
      <c r="U4104" s="6"/>
      <c r="V4104" s="6"/>
      <c r="W4104" s="6"/>
      <c r="X4104" s="6"/>
      <c r="Y4104" s="6"/>
      <c r="Z4104" s="6"/>
      <c r="AA4104" s="6"/>
      <c r="AB4104" s="6"/>
      <c r="AC4104" s="6"/>
      <c r="AD4104" s="6"/>
      <c r="AE4104" s="6"/>
      <c r="AF4104" s="6"/>
      <c r="AG4104" s="6"/>
      <c r="AH4104" s="6"/>
      <c r="AI4104" s="6"/>
    </row>
    <row r="4105" ht="14" customHeight="1" spans="1:35">
      <c r="A4105" s="5">
        <v>44624</v>
      </c>
      <c r="B4105" s="6">
        <v>3588.5</v>
      </c>
      <c r="C4105" s="6">
        <v>3585</v>
      </c>
      <c r="D4105" s="6">
        <v>38262</v>
      </c>
      <c r="E4105" s="6">
        <v>1250572.675</v>
      </c>
      <c r="F4105" s="6">
        <v>3060.65</v>
      </c>
      <c r="G4105" s="6"/>
      <c r="H4105" s="6"/>
      <c r="I4105" s="6"/>
      <c r="J4105" s="6">
        <v>733.17</v>
      </c>
      <c r="K4105" s="6"/>
      <c r="L4105" s="6">
        <v>14.61</v>
      </c>
      <c r="M4105" s="6">
        <v>62.4</v>
      </c>
      <c r="N4105" s="6">
        <v>680</v>
      </c>
      <c r="O4105" s="6">
        <v>2650.1878</v>
      </c>
      <c r="P4105" s="6">
        <v>3192.3</v>
      </c>
      <c r="Q4105" s="6">
        <v>2985</v>
      </c>
      <c r="R4105" s="6"/>
      <c r="S4105" s="6">
        <v>180.51</v>
      </c>
      <c r="T4105" s="6"/>
      <c r="U4105" s="6"/>
      <c r="V4105" s="6"/>
      <c r="W4105" s="6"/>
      <c r="X4105" s="6"/>
      <c r="Y4105" s="6"/>
      <c r="Z4105" s="6"/>
      <c r="AA4105" s="6"/>
      <c r="AB4105" s="6"/>
      <c r="AC4105" s="6"/>
      <c r="AD4105" s="6"/>
      <c r="AE4105" s="6"/>
      <c r="AF4105" s="6"/>
      <c r="AG4105" s="6"/>
      <c r="AH4105" s="6"/>
      <c r="AI4105" s="6"/>
    </row>
    <row r="4106" ht="14" customHeight="1" spans="1:35">
      <c r="A4106" s="5">
        <v>44625</v>
      </c>
      <c r="B4106" s="6"/>
      <c r="C4106" s="6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>
        <v>180.51</v>
      </c>
      <c r="T4106" s="6"/>
      <c r="U4106" s="6"/>
      <c r="V4106" s="6"/>
      <c r="W4106" s="6"/>
      <c r="X4106" s="6"/>
      <c r="Y4106" s="6"/>
      <c r="Z4106" s="6"/>
      <c r="AA4106" s="6"/>
      <c r="AB4106" s="6"/>
      <c r="AC4106" s="6"/>
      <c r="AD4106" s="6"/>
      <c r="AE4106" s="6"/>
      <c r="AF4106" s="6"/>
      <c r="AG4106" s="6"/>
      <c r="AH4106" s="6"/>
      <c r="AI4106" s="6"/>
    </row>
    <row r="4107" ht="14" customHeight="1" spans="1:35">
      <c r="A4107" s="5">
        <v>44626</v>
      </c>
      <c r="B4107" s="6"/>
      <c r="C4107" s="6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>
        <v>180.51</v>
      </c>
      <c r="T4107" s="6"/>
      <c r="U4107" s="6"/>
      <c r="V4107" s="6"/>
      <c r="W4107" s="6"/>
      <c r="X4107" s="6"/>
      <c r="Y4107" s="6"/>
      <c r="Z4107" s="6"/>
      <c r="AA4107" s="6"/>
      <c r="AB4107" s="6"/>
      <c r="AC4107" s="6"/>
      <c r="AD4107" s="6"/>
      <c r="AE4107" s="6"/>
      <c r="AF4107" s="6"/>
      <c r="AG4107" s="6"/>
      <c r="AH4107" s="6"/>
      <c r="AI4107" s="6"/>
    </row>
    <row r="4108" ht="14" customHeight="1" spans="1:35">
      <c r="A4108" s="5">
        <v>44627</v>
      </c>
      <c r="B4108" s="6">
        <v>3733.5</v>
      </c>
      <c r="C4108" s="6">
        <v>3847.5</v>
      </c>
      <c r="D4108" s="6">
        <v>37836</v>
      </c>
      <c r="E4108" s="6">
        <v>1714976.72</v>
      </c>
      <c r="F4108" s="6">
        <v>3060.65</v>
      </c>
      <c r="G4108" s="6"/>
      <c r="H4108" s="6"/>
      <c r="I4108" s="6"/>
      <c r="J4108" s="6"/>
      <c r="K4108" s="6"/>
      <c r="L4108" s="6"/>
      <c r="M4108" s="6"/>
      <c r="N4108" s="6">
        <v>720</v>
      </c>
      <c r="O4108" s="6">
        <v>2844.2392</v>
      </c>
      <c r="P4108" s="6">
        <v>3192.3</v>
      </c>
      <c r="Q4108" s="6">
        <v>2985</v>
      </c>
      <c r="R4108" s="6"/>
      <c r="S4108" s="6">
        <v>183.79</v>
      </c>
      <c r="T4108" s="6"/>
      <c r="U4108" s="6"/>
      <c r="V4108" s="6"/>
      <c r="W4108" s="6"/>
      <c r="X4108" s="6"/>
      <c r="Y4108" s="6"/>
      <c r="Z4108" s="6"/>
      <c r="AA4108" s="6"/>
      <c r="AB4108" s="6"/>
      <c r="AC4108" s="6"/>
      <c r="AD4108" s="6"/>
      <c r="AE4108" s="6"/>
      <c r="AF4108" s="6"/>
      <c r="AG4108" s="6"/>
      <c r="AH4108" s="6"/>
      <c r="AI4108" s="6"/>
    </row>
    <row r="4109" ht="14" customHeight="1" spans="1:35">
      <c r="A4109" s="5">
        <v>44628</v>
      </c>
      <c r="B4109" s="6">
        <v>3756</v>
      </c>
      <c r="C4109" s="6">
        <v>3734.5</v>
      </c>
      <c r="D4109" s="6">
        <v>36448</v>
      </c>
      <c r="E4109" s="6">
        <v>1404122.395</v>
      </c>
      <c r="F4109" s="6">
        <v>3060.65</v>
      </c>
      <c r="G4109" s="6"/>
      <c r="H4109" s="6"/>
      <c r="I4109" s="6"/>
      <c r="J4109" s="6"/>
      <c r="K4109" s="6"/>
      <c r="L4109" s="6"/>
      <c r="M4109" s="6"/>
      <c r="N4109" s="6">
        <v>720</v>
      </c>
      <c r="O4109" s="6">
        <v>2760.7047</v>
      </c>
      <c r="P4109" s="6">
        <v>3325.9</v>
      </c>
      <c r="Q4109" s="6">
        <v>3125</v>
      </c>
      <c r="R4109" s="6"/>
      <c r="S4109" s="6">
        <v>183.89</v>
      </c>
      <c r="T4109" s="6"/>
      <c r="U4109" s="6"/>
      <c r="V4109" s="6"/>
      <c r="W4109" s="6"/>
      <c r="X4109" s="6"/>
      <c r="Y4109" s="6"/>
      <c r="Z4109" s="6"/>
      <c r="AA4109" s="6"/>
      <c r="AB4109" s="6"/>
      <c r="AC4109" s="6"/>
      <c r="AD4109" s="6"/>
      <c r="AE4109" s="6"/>
      <c r="AF4109" s="6"/>
      <c r="AG4109" s="6"/>
      <c r="AH4109" s="6"/>
      <c r="AI4109" s="6"/>
    </row>
    <row r="4110" ht="14" customHeight="1" spans="1:35">
      <c r="A4110" s="5">
        <v>44629</v>
      </c>
      <c r="B4110" s="6">
        <v>3772</v>
      </c>
      <c r="C4110" s="6">
        <v>3770.5</v>
      </c>
      <c r="D4110" s="6">
        <v>37111</v>
      </c>
      <c r="E4110" s="6">
        <v>993138.215</v>
      </c>
      <c r="F4110" s="6">
        <v>3260.65</v>
      </c>
      <c r="G4110" s="6"/>
      <c r="H4110" s="6"/>
      <c r="I4110" s="6"/>
      <c r="J4110" s="6"/>
      <c r="K4110" s="6"/>
      <c r="L4110" s="6"/>
      <c r="M4110" s="6"/>
      <c r="N4110" s="6">
        <v>720</v>
      </c>
      <c r="O4110" s="6">
        <v>2787.3175</v>
      </c>
      <c r="P4110" s="6">
        <v>3373.1</v>
      </c>
      <c r="Q4110" s="6">
        <v>3152</v>
      </c>
      <c r="R4110" s="6"/>
      <c r="S4110" s="6">
        <v>187.66</v>
      </c>
      <c r="T4110" s="6"/>
      <c r="U4110" s="6"/>
      <c r="V4110" s="6"/>
      <c r="W4110" s="6"/>
      <c r="X4110" s="6"/>
      <c r="Y4110" s="6"/>
      <c r="Z4110" s="6"/>
      <c r="AA4110" s="6"/>
      <c r="AB4110" s="6"/>
      <c r="AC4110" s="6"/>
      <c r="AD4110" s="6"/>
      <c r="AE4110" s="6"/>
      <c r="AF4110" s="6"/>
      <c r="AG4110" s="6"/>
      <c r="AH4110" s="6"/>
      <c r="AI4110" s="6"/>
    </row>
    <row r="4111" ht="14" customHeight="1" spans="1:35">
      <c r="A4111" s="5">
        <v>44630</v>
      </c>
      <c r="B4111" s="6">
        <v>3669.5</v>
      </c>
      <c r="C4111" s="6">
        <v>3724.5</v>
      </c>
      <c r="D4111" s="6">
        <v>36821</v>
      </c>
      <c r="E4111" s="6">
        <v>1500282.79</v>
      </c>
      <c r="F4111" s="6">
        <v>3260.65</v>
      </c>
      <c r="G4111" s="6"/>
      <c r="H4111" s="6"/>
      <c r="I4111" s="6"/>
      <c r="J4111" s="6"/>
      <c r="K4111" s="6">
        <v>249</v>
      </c>
      <c r="L4111" s="6"/>
      <c r="M4111" s="6"/>
      <c r="N4111" s="6">
        <v>720</v>
      </c>
      <c r="O4111" s="6">
        <v>2753.3123</v>
      </c>
      <c r="P4111" s="6">
        <v>3378.3</v>
      </c>
      <c r="Q4111" s="6">
        <v>3152</v>
      </c>
      <c r="R4111" s="6"/>
      <c r="S4111" s="6">
        <v>191.39</v>
      </c>
      <c r="T4111" s="6"/>
      <c r="U4111" s="6"/>
      <c r="V4111" s="6"/>
      <c r="W4111" s="6"/>
      <c r="X4111" s="6"/>
      <c r="Y4111" s="6"/>
      <c r="Z4111" s="6"/>
      <c r="AA4111" s="6"/>
      <c r="AB4111" s="6"/>
      <c r="AC4111" s="6"/>
      <c r="AD4111" s="6"/>
      <c r="AE4111" s="6"/>
      <c r="AF4111" s="6"/>
      <c r="AG4111" s="6"/>
      <c r="AH4111" s="6"/>
      <c r="AI4111" s="6"/>
    </row>
    <row r="4112" ht="14" customHeight="1" spans="1:35">
      <c r="A4112" s="5">
        <v>44631</v>
      </c>
      <c r="B4112" s="6">
        <v>3715</v>
      </c>
      <c r="C4112" s="6">
        <v>3677.5</v>
      </c>
      <c r="D4112" s="6">
        <v>35273</v>
      </c>
      <c r="E4112" s="6">
        <v>1238205.13</v>
      </c>
      <c r="F4112" s="6">
        <v>3260.65</v>
      </c>
      <c r="G4112" s="6"/>
      <c r="H4112" s="6"/>
      <c r="I4112" s="6"/>
      <c r="J4112" s="6">
        <v>720.74</v>
      </c>
      <c r="K4112" s="6"/>
      <c r="L4112" s="6">
        <v>15.31</v>
      </c>
      <c r="M4112" s="6">
        <v>61.7</v>
      </c>
      <c r="N4112" s="6">
        <v>720</v>
      </c>
      <c r="O4112" s="6">
        <v>2718.5678</v>
      </c>
      <c r="P4112" s="6">
        <v>3378.9</v>
      </c>
      <c r="Q4112" s="6">
        <v>3160</v>
      </c>
      <c r="R4112" s="6"/>
      <c r="S4112" s="6">
        <v>192.33</v>
      </c>
      <c r="T4112" s="6"/>
      <c r="U4112" s="6"/>
      <c r="V4112" s="6"/>
      <c r="W4112" s="6"/>
      <c r="X4112" s="6"/>
      <c r="Y4112" s="6"/>
      <c r="Z4112" s="6"/>
      <c r="AA4112" s="6"/>
      <c r="AB4112" s="6"/>
      <c r="AC4112" s="6"/>
      <c r="AD4112" s="6"/>
      <c r="AE4112" s="6"/>
      <c r="AF4112" s="6"/>
      <c r="AG4112" s="6"/>
      <c r="AH4112" s="6"/>
      <c r="AI4112" s="6"/>
    </row>
    <row r="4113" ht="14" customHeight="1" spans="1:35">
      <c r="A4113" s="5">
        <v>44632</v>
      </c>
      <c r="B4113" s="6"/>
      <c r="C4113" s="6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>
        <v>192.33</v>
      </c>
      <c r="T4113" s="6"/>
      <c r="U4113" s="6"/>
      <c r="V4113" s="6"/>
      <c r="W4113" s="6"/>
      <c r="X4113" s="6"/>
      <c r="Y4113" s="6"/>
      <c r="Z4113" s="6"/>
      <c r="AA4113" s="6"/>
      <c r="AB4113" s="6"/>
      <c r="AC4113" s="6"/>
      <c r="AD4113" s="6"/>
      <c r="AE4113" s="6"/>
      <c r="AF4113" s="6"/>
      <c r="AG4113" s="6"/>
      <c r="AH4113" s="6"/>
      <c r="AI4113" s="6"/>
    </row>
    <row r="4114" ht="14" customHeight="1" spans="1:35">
      <c r="A4114" s="5">
        <v>44633</v>
      </c>
      <c r="B4114" s="6"/>
      <c r="C4114" s="6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>
        <v>192.33</v>
      </c>
      <c r="T4114" s="6"/>
      <c r="U4114" s="6"/>
      <c r="V4114" s="6"/>
      <c r="W4114" s="6"/>
      <c r="X4114" s="6"/>
      <c r="Y4114" s="6"/>
      <c r="Z4114" s="6"/>
      <c r="AA4114" s="6"/>
      <c r="AB4114" s="6"/>
      <c r="AC4114" s="6"/>
      <c r="AD4114" s="6"/>
      <c r="AE4114" s="6"/>
      <c r="AF4114" s="6"/>
      <c r="AG4114" s="6"/>
      <c r="AH4114" s="6"/>
      <c r="AI4114" s="6"/>
    </row>
    <row r="4115" ht="14" customHeight="1" spans="1:35">
      <c r="A4115" s="5">
        <v>44634</v>
      </c>
      <c r="B4115" s="6">
        <v>3595.5</v>
      </c>
      <c r="C4115" s="6">
        <v>3429.5</v>
      </c>
      <c r="D4115" s="6">
        <v>33718</v>
      </c>
      <c r="E4115" s="6">
        <v>1507537.205</v>
      </c>
      <c r="F4115" s="6">
        <v>3260.65</v>
      </c>
      <c r="G4115" s="6"/>
      <c r="H4115" s="6"/>
      <c r="I4115" s="6"/>
      <c r="J4115" s="6"/>
      <c r="K4115" s="6"/>
      <c r="L4115" s="6"/>
      <c r="M4115" s="6"/>
      <c r="N4115" s="6">
        <v>740</v>
      </c>
      <c r="O4115" s="6">
        <v>2535.2354</v>
      </c>
      <c r="P4115" s="6">
        <v>3380.1</v>
      </c>
      <c r="Q4115" s="6">
        <v>3163</v>
      </c>
      <c r="R4115" s="6"/>
      <c r="S4115" s="6">
        <v>191.35</v>
      </c>
      <c r="T4115" s="6"/>
      <c r="U4115" s="6"/>
      <c r="V4115" s="6"/>
      <c r="W4115" s="6"/>
      <c r="X4115" s="6"/>
      <c r="Y4115" s="6"/>
      <c r="Z4115" s="6"/>
      <c r="AA4115" s="6"/>
      <c r="AB4115" s="6"/>
      <c r="AC4115" s="6"/>
      <c r="AD4115" s="6"/>
      <c r="AE4115" s="6"/>
      <c r="AF4115" s="6"/>
      <c r="AG4115" s="6"/>
      <c r="AH4115" s="6"/>
      <c r="AI4115" s="6"/>
    </row>
    <row r="4116" ht="14" customHeight="1" spans="1:35">
      <c r="A4116" s="5">
        <v>44635</v>
      </c>
      <c r="B4116" s="6">
        <v>3476.5</v>
      </c>
      <c r="C4116" s="6">
        <v>3424.5</v>
      </c>
      <c r="D4116" s="6">
        <v>31302</v>
      </c>
      <c r="E4116" s="6">
        <v>1297310.56</v>
      </c>
      <c r="F4116" s="6">
        <v>3260.65</v>
      </c>
      <c r="G4116" s="6"/>
      <c r="H4116" s="6"/>
      <c r="I4116" s="6"/>
      <c r="J4116" s="6"/>
      <c r="K4116" s="6"/>
      <c r="L4116" s="6"/>
      <c r="M4116" s="6"/>
      <c r="N4116" s="6">
        <v>740</v>
      </c>
      <c r="O4116" s="6">
        <v>2531.5392</v>
      </c>
      <c r="P4116" s="6">
        <v>3459.5</v>
      </c>
      <c r="Q4116" s="6">
        <v>3271</v>
      </c>
      <c r="R4116" s="6"/>
      <c r="S4116" s="6">
        <v>193.68</v>
      </c>
      <c r="T4116" s="6"/>
      <c r="U4116" s="6"/>
      <c r="V4116" s="6"/>
      <c r="W4116" s="6"/>
      <c r="X4116" s="6"/>
      <c r="Y4116" s="6"/>
      <c r="Z4116" s="6"/>
      <c r="AA4116" s="6"/>
      <c r="AB4116" s="6"/>
      <c r="AC4116" s="6"/>
      <c r="AD4116" s="6"/>
      <c r="AE4116" s="6"/>
      <c r="AF4116" s="6"/>
      <c r="AG4116" s="6"/>
      <c r="AH4116" s="6"/>
      <c r="AI4116" s="6"/>
    </row>
    <row r="4117" ht="14" customHeight="1" spans="1:35">
      <c r="A4117" s="5">
        <v>44636</v>
      </c>
      <c r="B4117" s="6">
        <v>3486.5</v>
      </c>
      <c r="C4117" s="6">
        <v>3548.5</v>
      </c>
      <c r="D4117" s="6">
        <v>31289</v>
      </c>
      <c r="E4117" s="6">
        <v>1076036.43</v>
      </c>
      <c r="F4117" s="6">
        <v>3460.65</v>
      </c>
      <c r="G4117" s="6"/>
      <c r="H4117" s="6"/>
      <c r="I4117" s="6"/>
      <c r="J4117" s="6"/>
      <c r="K4117" s="6"/>
      <c r="L4117" s="6"/>
      <c r="M4117" s="6"/>
      <c r="N4117" s="6">
        <v>740</v>
      </c>
      <c r="O4117" s="6">
        <v>2623.2054</v>
      </c>
      <c r="P4117" s="6">
        <v>3554.5</v>
      </c>
      <c r="Q4117" s="6">
        <v>3347</v>
      </c>
      <c r="R4117" s="6"/>
      <c r="S4117" s="6">
        <v>197.31</v>
      </c>
      <c r="T4117" s="6"/>
      <c r="U4117" s="6"/>
      <c r="V4117" s="6"/>
      <c r="W4117" s="6"/>
      <c r="X4117" s="6"/>
      <c r="Y4117" s="6"/>
      <c r="Z4117" s="6"/>
      <c r="AA4117" s="6"/>
      <c r="AB4117" s="6"/>
      <c r="AC4117" s="6"/>
      <c r="AD4117" s="6"/>
      <c r="AE4117" s="6"/>
      <c r="AF4117" s="6"/>
      <c r="AG4117" s="6"/>
      <c r="AH4117" s="6"/>
      <c r="AI4117" s="6"/>
    </row>
    <row r="4118" ht="14" customHeight="1" spans="1:35">
      <c r="A4118" s="5">
        <v>44637</v>
      </c>
      <c r="B4118" s="6">
        <v>3556</v>
      </c>
      <c r="C4118" s="6">
        <v>3559.5</v>
      </c>
      <c r="D4118" s="6">
        <v>30730</v>
      </c>
      <c r="E4118" s="6">
        <v>964776.38</v>
      </c>
      <c r="F4118" s="6">
        <v>3460.65</v>
      </c>
      <c r="G4118" s="6"/>
      <c r="H4118" s="6"/>
      <c r="I4118" s="6"/>
      <c r="J4118" s="6"/>
      <c r="K4118" s="6">
        <v>256.5</v>
      </c>
      <c r="L4118" s="6"/>
      <c r="M4118" s="6"/>
      <c r="N4118" s="6">
        <v>740</v>
      </c>
      <c r="O4118" s="6">
        <v>2631.3371</v>
      </c>
      <c r="P4118" s="6">
        <v>3554.5</v>
      </c>
      <c r="Q4118" s="6">
        <v>3347</v>
      </c>
      <c r="R4118" s="6"/>
      <c r="S4118" s="6">
        <v>197.38</v>
      </c>
      <c r="T4118" s="6"/>
      <c r="U4118" s="6"/>
      <c r="V4118" s="6"/>
      <c r="W4118" s="6"/>
      <c r="X4118" s="6"/>
      <c r="Y4118" s="6"/>
      <c r="Z4118" s="6"/>
      <c r="AA4118" s="6"/>
      <c r="AB4118" s="6"/>
      <c r="AC4118" s="6"/>
      <c r="AD4118" s="6"/>
      <c r="AE4118" s="6"/>
      <c r="AF4118" s="6"/>
      <c r="AG4118" s="6"/>
      <c r="AH4118" s="6"/>
      <c r="AI4118" s="6"/>
    </row>
    <row r="4119" ht="14" customHeight="1" spans="1:35">
      <c r="A4119" s="5">
        <v>44638</v>
      </c>
      <c r="B4119" s="6">
        <v>3625.5</v>
      </c>
      <c r="C4119" s="6">
        <v>3691</v>
      </c>
      <c r="D4119" s="6">
        <v>31827</v>
      </c>
      <c r="E4119" s="6">
        <v>988792.68</v>
      </c>
      <c r="F4119" s="6">
        <v>3460.65</v>
      </c>
      <c r="G4119" s="6"/>
      <c r="H4119" s="6"/>
      <c r="I4119" s="6"/>
      <c r="J4119" s="6">
        <v>746.78</v>
      </c>
      <c r="K4119" s="6"/>
      <c r="L4119" s="6">
        <v>14.4</v>
      </c>
      <c r="M4119" s="6">
        <v>64.46</v>
      </c>
      <c r="N4119" s="6">
        <v>720</v>
      </c>
      <c r="O4119" s="6">
        <v>2728.5476</v>
      </c>
      <c r="P4119" s="6">
        <v>3580</v>
      </c>
      <c r="Q4119" s="6">
        <v>3347</v>
      </c>
      <c r="R4119" s="6"/>
      <c r="S4119" s="6">
        <v>197.44</v>
      </c>
      <c r="T4119" s="6"/>
      <c r="U4119" s="6"/>
      <c r="V4119" s="6"/>
      <c r="W4119" s="6"/>
      <c r="X4119" s="6"/>
      <c r="Y4119" s="6"/>
      <c r="Z4119" s="6"/>
      <c r="AA4119" s="6"/>
      <c r="AB4119" s="6"/>
      <c r="AC4119" s="6"/>
      <c r="AD4119" s="6"/>
      <c r="AE4119" s="6"/>
      <c r="AF4119" s="6"/>
      <c r="AG4119" s="6"/>
      <c r="AH4119" s="6"/>
      <c r="AI4119" s="6"/>
    </row>
    <row r="4120" ht="14" customHeight="1" spans="1:35">
      <c r="A4120" s="5">
        <v>44639</v>
      </c>
      <c r="B4120" s="6"/>
      <c r="C4120" s="6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>
        <v>197.49</v>
      </c>
      <c r="T4120" s="6"/>
      <c r="U4120" s="6"/>
      <c r="V4120" s="6"/>
      <c r="W4120" s="6"/>
      <c r="X4120" s="6"/>
      <c r="Y4120" s="6"/>
      <c r="Z4120" s="6"/>
      <c r="AA4120" s="6"/>
      <c r="AB4120" s="6"/>
      <c r="AC4120" s="6"/>
      <c r="AD4120" s="6"/>
      <c r="AE4120" s="6"/>
      <c r="AF4120" s="6"/>
      <c r="AG4120" s="6"/>
      <c r="AH4120" s="6"/>
      <c r="AI4120" s="6"/>
    </row>
    <row r="4121" ht="14" customHeight="1" spans="1:35">
      <c r="A4121" s="5">
        <v>44640</v>
      </c>
      <c r="B4121" s="6"/>
      <c r="C4121" s="6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>
        <v>197.49</v>
      </c>
      <c r="T4121" s="6"/>
      <c r="U4121" s="6"/>
      <c r="V4121" s="6"/>
      <c r="W4121" s="6"/>
      <c r="X4121" s="6"/>
      <c r="Y4121" s="6"/>
      <c r="Z4121" s="6"/>
      <c r="AA4121" s="6"/>
      <c r="AB4121" s="6"/>
      <c r="AC4121" s="6"/>
      <c r="AD4121" s="6"/>
      <c r="AE4121" s="6"/>
      <c r="AF4121" s="6"/>
      <c r="AG4121" s="6"/>
      <c r="AH4121" s="6"/>
      <c r="AI4121" s="6"/>
    </row>
    <row r="4122" ht="14" customHeight="1" spans="1:35">
      <c r="A4122" s="5">
        <v>44641</v>
      </c>
      <c r="B4122" s="6">
        <v>3624</v>
      </c>
      <c r="C4122" s="6">
        <v>3603</v>
      </c>
      <c r="D4122" s="6">
        <v>31317</v>
      </c>
      <c r="E4122" s="6">
        <v>1107050.04</v>
      </c>
      <c r="F4122" s="6">
        <v>3460.65</v>
      </c>
      <c r="G4122" s="6"/>
      <c r="H4122" s="6"/>
      <c r="I4122" s="6"/>
      <c r="J4122" s="6"/>
      <c r="K4122" s="6"/>
      <c r="L4122" s="6"/>
      <c r="M4122" s="6"/>
      <c r="N4122" s="6">
        <v>720</v>
      </c>
      <c r="O4122" s="6">
        <v>2663.4942</v>
      </c>
      <c r="P4122" s="6">
        <v>3580</v>
      </c>
      <c r="Q4122" s="6">
        <v>3351</v>
      </c>
      <c r="R4122" s="6"/>
      <c r="S4122" s="6">
        <v>197.66</v>
      </c>
      <c r="T4122" s="6"/>
      <c r="U4122" s="6"/>
      <c r="V4122" s="6"/>
      <c r="W4122" s="6"/>
      <c r="X4122" s="6"/>
      <c r="Y4122" s="6"/>
      <c r="Z4122" s="6"/>
      <c r="AA4122" s="6"/>
      <c r="AB4122" s="6"/>
      <c r="AC4122" s="6"/>
      <c r="AD4122" s="6"/>
      <c r="AE4122" s="6"/>
      <c r="AF4122" s="6"/>
      <c r="AG4122" s="6"/>
      <c r="AH4122" s="6"/>
      <c r="AI4122" s="6"/>
    </row>
    <row r="4123" ht="14" customHeight="1" spans="1:35">
      <c r="A4123" s="5">
        <v>44642</v>
      </c>
      <c r="B4123" s="6">
        <v>3567</v>
      </c>
      <c r="C4123" s="6">
        <v>3508.5</v>
      </c>
      <c r="D4123" s="6">
        <v>31515</v>
      </c>
      <c r="E4123" s="6">
        <v>1000516.915</v>
      </c>
      <c r="F4123" s="6">
        <v>3460.65</v>
      </c>
      <c r="G4123" s="6"/>
      <c r="H4123" s="6"/>
      <c r="I4123" s="6"/>
      <c r="J4123" s="6"/>
      <c r="K4123" s="6"/>
      <c r="L4123" s="6"/>
      <c r="M4123" s="6"/>
      <c r="N4123" s="6">
        <v>720</v>
      </c>
      <c r="O4123" s="6">
        <v>2593.6357</v>
      </c>
      <c r="P4123" s="6">
        <v>3580</v>
      </c>
      <c r="Q4123" s="6">
        <v>3351</v>
      </c>
      <c r="R4123" s="6"/>
      <c r="S4123" s="6">
        <v>197.62</v>
      </c>
      <c r="T4123" s="6"/>
      <c r="U4123" s="6"/>
      <c r="V4123" s="6"/>
      <c r="W4123" s="6"/>
      <c r="X4123" s="6"/>
      <c r="Y4123" s="6"/>
      <c r="Z4123" s="6"/>
      <c r="AA4123" s="6"/>
      <c r="AB4123" s="6"/>
      <c r="AC4123" s="6"/>
      <c r="AD4123" s="6"/>
      <c r="AE4123" s="6"/>
      <c r="AF4123" s="6"/>
      <c r="AG4123" s="6"/>
      <c r="AH4123" s="6"/>
      <c r="AI4123" s="6"/>
    </row>
    <row r="4124" ht="14" customHeight="1" spans="1:35">
      <c r="A4124" s="5">
        <v>44643</v>
      </c>
      <c r="B4124" s="6">
        <v>3510</v>
      </c>
      <c r="C4124" s="6">
        <v>3543.5</v>
      </c>
      <c r="D4124" s="6">
        <v>31127</v>
      </c>
      <c r="E4124" s="6">
        <v>1078751.81</v>
      </c>
      <c r="F4124" s="6">
        <v>3460.65</v>
      </c>
      <c r="G4124" s="6"/>
      <c r="H4124" s="6"/>
      <c r="I4124" s="6"/>
      <c r="J4124" s="6"/>
      <c r="K4124" s="6"/>
      <c r="L4124" s="6"/>
      <c r="M4124" s="6"/>
      <c r="N4124" s="6">
        <v>720</v>
      </c>
      <c r="O4124" s="6">
        <v>2619.5092</v>
      </c>
      <c r="P4124" s="6">
        <v>3580</v>
      </c>
      <c r="Q4124" s="6">
        <v>3351</v>
      </c>
      <c r="R4124" s="6"/>
      <c r="S4124" s="6">
        <v>198.09</v>
      </c>
      <c r="T4124" s="6"/>
      <c r="U4124" s="6"/>
      <c r="V4124" s="6"/>
      <c r="W4124" s="6"/>
      <c r="X4124" s="6"/>
      <c r="Y4124" s="6"/>
      <c r="Z4124" s="6"/>
      <c r="AA4124" s="6"/>
      <c r="AB4124" s="6"/>
      <c r="AC4124" s="6"/>
      <c r="AD4124" s="6"/>
      <c r="AE4124" s="6"/>
      <c r="AF4124" s="6"/>
      <c r="AG4124" s="6"/>
      <c r="AH4124" s="6"/>
      <c r="AI4124" s="6"/>
    </row>
    <row r="4125" ht="14" customHeight="1" spans="1:35">
      <c r="A4125" s="5">
        <v>44644</v>
      </c>
      <c r="B4125" s="6">
        <v>3601.5</v>
      </c>
      <c r="C4125" s="6">
        <v>3617.5</v>
      </c>
      <c r="D4125" s="6">
        <v>30920</v>
      </c>
      <c r="E4125" s="6">
        <v>1076896.39</v>
      </c>
      <c r="F4125" s="6">
        <v>3460.65</v>
      </c>
      <c r="G4125" s="6"/>
      <c r="H4125" s="6"/>
      <c r="I4125" s="6"/>
      <c r="J4125" s="6"/>
      <c r="K4125" s="6">
        <v>256</v>
      </c>
      <c r="L4125" s="6"/>
      <c r="M4125" s="6"/>
      <c r="N4125" s="6">
        <v>720</v>
      </c>
      <c r="O4125" s="6">
        <v>2674.2132</v>
      </c>
      <c r="P4125" s="6">
        <v>3585.2</v>
      </c>
      <c r="Q4125" s="6">
        <v>3351</v>
      </c>
      <c r="R4125" s="6"/>
      <c r="S4125" s="6">
        <v>198.34</v>
      </c>
      <c r="T4125" s="6"/>
      <c r="U4125" s="6"/>
      <c r="V4125" s="6"/>
      <c r="W4125" s="6"/>
      <c r="X4125" s="6"/>
      <c r="Y4125" s="6"/>
      <c r="Z4125" s="6"/>
      <c r="AA4125" s="6"/>
      <c r="AB4125" s="6"/>
      <c r="AC4125" s="6"/>
      <c r="AD4125" s="6"/>
      <c r="AE4125" s="6"/>
      <c r="AF4125" s="6"/>
      <c r="AG4125" s="6"/>
      <c r="AH4125" s="6"/>
      <c r="AI4125" s="6"/>
    </row>
    <row r="4126" ht="14" customHeight="1" spans="1:35">
      <c r="A4126" s="5">
        <v>44645</v>
      </c>
      <c r="B4126" s="6">
        <v>3686</v>
      </c>
      <c r="C4126" s="6">
        <v>3733.5</v>
      </c>
      <c r="D4126" s="6">
        <v>32961</v>
      </c>
      <c r="E4126" s="6">
        <v>1027769.27</v>
      </c>
      <c r="F4126" s="6">
        <v>3460.65</v>
      </c>
      <c r="G4126" s="6"/>
      <c r="H4126" s="6"/>
      <c r="I4126" s="6"/>
      <c r="J4126" s="6">
        <v>698.25</v>
      </c>
      <c r="K4126" s="6"/>
      <c r="L4126" s="6">
        <v>13.3</v>
      </c>
      <c r="M4126" s="6">
        <v>72.99</v>
      </c>
      <c r="N4126" s="6">
        <v>720</v>
      </c>
      <c r="O4126" s="6">
        <v>2759.9655</v>
      </c>
      <c r="P4126" s="6">
        <v>3585.2</v>
      </c>
      <c r="Q4126" s="6">
        <v>3351</v>
      </c>
      <c r="R4126" s="6"/>
      <c r="S4126" s="6">
        <v>195.75</v>
      </c>
      <c r="T4126" s="6"/>
      <c r="U4126" s="6"/>
      <c r="V4126" s="6"/>
      <c r="W4126" s="6"/>
      <c r="X4126" s="6"/>
      <c r="Y4126" s="6"/>
      <c r="Z4126" s="6"/>
      <c r="AA4126" s="6"/>
      <c r="AB4126" s="6"/>
      <c r="AC4126" s="6"/>
      <c r="AD4126" s="6"/>
      <c r="AE4126" s="6"/>
      <c r="AF4126" s="6"/>
      <c r="AG4126" s="6"/>
      <c r="AH4126" s="6"/>
      <c r="AI4126" s="6"/>
    </row>
    <row r="4127" ht="14" customHeight="1" spans="1:35">
      <c r="A4127" s="5">
        <v>44646</v>
      </c>
      <c r="B4127" s="6"/>
      <c r="C4127" s="6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>
        <v>195.87</v>
      </c>
      <c r="T4127" s="6"/>
      <c r="U4127" s="6"/>
      <c r="V4127" s="6"/>
      <c r="W4127" s="6"/>
      <c r="X4127" s="6"/>
      <c r="Y4127" s="6"/>
      <c r="Z4127" s="6"/>
      <c r="AA4127" s="6"/>
      <c r="AB4127" s="6"/>
      <c r="AC4127" s="6"/>
      <c r="AD4127" s="6"/>
      <c r="AE4127" s="6"/>
      <c r="AF4127" s="6"/>
      <c r="AG4127" s="6"/>
      <c r="AH4127" s="6"/>
      <c r="AI4127" s="6"/>
    </row>
    <row r="4128" ht="14" customHeight="1" spans="1:35">
      <c r="A4128" s="5">
        <v>44647</v>
      </c>
      <c r="B4128" s="6"/>
      <c r="C4128" s="6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>
        <v>195.87</v>
      </c>
      <c r="T4128" s="6"/>
      <c r="U4128" s="6"/>
      <c r="V4128" s="6"/>
      <c r="W4128" s="6"/>
      <c r="X4128" s="6"/>
      <c r="Y4128" s="6"/>
      <c r="Z4128" s="6"/>
      <c r="AA4128" s="6"/>
      <c r="AB4128" s="6"/>
      <c r="AC4128" s="6"/>
      <c r="AD4128" s="6"/>
      <c r="AE4128" s="6"/>
      <c r="AF4128" s="6"/>
      <c r="AG4128" s="6"/>
      <c r="AH4128" s="6"/>
      <c r="AI4128" s="6"/>
    </row>
    <row r="4129" ht="14" customHeight="1" spans="1:35">
      <c r="A4129" s="5">
        <v>44648</v>
      </c>
      <c r="B4129" s="6">
        <v>3715.5</v>
      </c>
      <c r="C4129" s="6">
        <v>3718</v>
      </c>
      <c r="D4129" s="6">
        <v>32673</v>
      </c>
      <c r="E4129" s="6">
        <v>905816.845</v>
      </c>
      <c r="F4129" s="6">
        <v>3460.65</v>
      </c>
      <c r="G4129" s="6"/>
      <c r="H4129" s="6"/>
      <c r="I4129" s="6"/>
      <c r="J4129" s="6"/>
      <c r="K4129" s="6"/>
      <c r="L4129" s="6"/>
      <c r="M4129" s="6"/>
      <c r="N4129" s="6">
        <v>720</v>
      </c>
      <c r="O4129" s="6">
        <v>2748.5072</v>
      </c>
      <c r="P4129" s="6">
        <v>3585.9</v>
      </c>
      <c r="Q4129" s="6">
        <v>3351</v>
      </c>
      <c r="R4129" s="6"/>
      <c r="S4129" s="6">
        <v>195.87</v>
      </c>
      <c r="T4129" s="6"/>
      <c r="U4129" s="6"/>
      <c r="V4129" s="6"/>
      <c r="W4129" s="6"/>
      <c r="X4129" s="6"/>
      <c r="Y4129" s="6"/>
      <c r="Z4129" s="6"/>
      <c r="AA4129" s="6"/>
      <c r="AB4129" s="6"/>
      <c r="AC4129" s="6"/>
      <c r="AD4129" s="6"/>
      <c r="AE4129" s="6"/>
      <c r="AF4129" s="6"/>
      <c r="AG4129" s="6"/>
      <c r="AH4129" s="6"/>
      <c r="AI4129" s="6"/>
    </row>
    <row r="4130" ht="14" customHeight="1" spans="1:35">
      <c r="A4130" s="5">
        <v>44649</v>
      </c>
      <c r="B4130" s="6">
        <v>3778.5</v>
      </c>
      <c r="C4130" s="6">
        <v>3844</v>
      </c>
      <c r="D4130" s="6">
        <v>35210</v>
      </c>
      <c r="E4130" s="6">
        <v>1141002.42</v>
      </c>
      <c r="F4130" s="6">
        <v>3460.65</v>
      </c>
      <c r="G4130" s="6"/>
      <c r="H4130" s="6"/>
      <c r="I4130" s="6"/>
      <c r="J4130" s="6"/>
      <c r="K4130" s="6"/>
      <c r="L4130" s="6"/>
      <c r="M4130" s="6"/>
      <c r="N4130" s="6">
        <v>720</v>
      </c>
      <c r="O4130" s="6">
        <v>2841.6519</v>
      </c>
      <c r="P4130" s="6">
        <v>3585.9</v>
      </c>
      <c r="Q4130" s="6">
        <v>3351</v>
      </c>
      <c r="R4130" s="6"/>
      <c r="S4130" s="6">
        <v>195.87</v>
      </c>
      <c r="T4130" s="6"/>
      <c r="U4130" s="6"/>
      <c r="V4130" s="6"/>
      <c r="W4130" s="6"/>
      <c r="X4130" s="6"/>
      <c r="Y4130" s="6"/>
      <c r="Z4130" s="6"/>
      <c r="AA4130" s="6"/>
      <c r="AB4130" s="6"/>
      <c r="AC4130" s="6"/>
      <c r="AD4130" s="6"/>
      <c r="AE4130" s="6"/>
      <c r="AF4130" s="6"/>
      <c r="AG4130" s="6"/>
      <c r="AH4130" s="6"/>
      <c r="AI4130" s="6"/>
    </row>
    <row r="4131" ht="14" customHeight="1" spans="1:35">
      <c r="A4131" s="5">
        <v>44650</v>
      </c>
      <c r="B4131" s="6">
        <v>3827</v>
      </c>
      <c r="C4131" s="6">
        <v>3873</v>
      </c>
      <c r="D4131" s="6">
        <v>35821</v>
      </c>
      <c r="E4131" s="6">
        <v>1190897.555</v>
      </c>
      <c r="F4131" s="6">
        <v>3460.65</v>
      </c>
      <c r="G4131" s="6"/>
      <c r="H4131" s="6"/>
      <c r="I4131" s="6"/>
      <c r="J4131" s="6"/>
      <c r="K4131" s="6"/>
      <c r="L4131" s="6"/>
      <c r="M4131" s="6"/>
      <c r="N4131" s="6">
        <v>0</v>
      </c>
      <c r="O4131" s="6">
        <v>2863.0899</v>
      </c>
      <c r="P4131" s="6">
        <v>3586.6</v>
      </c>
      <c r="Q4131" s="6">
        <v>3356</v>
      </c>
      <c r="R4131" s="6"/>
      <c r="S4131" s="6">
        <v>195.85</v>
      </c>
      <c r="T4131" s="6"/>
      <c r="U4131" s="6"/>
      <c r="V4131" s="6"/>
      <c r="W4131" s="6"/>
      <c r="X4131" s="6"/>
      <c r="Y4131" s="6"/>
      <c r="Z4131" s="6"/>
      <c r="AA4131" s="6"/>
      <c r="AB4131" s="6"/>
      <c r="AC4131" s="6"/>
      <c r="AD4131" s="6"/>
      <c r="AE4131" s="6"/>
      <c r="AF4131" s="6"/>
      <c r="AG4131" s="6"/>
      <c r="AH4131" s="6"/>
      <c r="AI4131" s="6"/>
    </row>
    <row r="4132" ht="14" customHeight="1" spans="1:35">
      <c r="A4132" s="5">
        <v>44651</v>
      </c>
      <c r="B4132" s="6">
        <v>3915</v>
      </c>
      <c r="C4132" s="6">
        <v>3935</v>
      </c>
      <c r="D4132" s="6">
        <v>37136</v>
      </c>
      <c r="E4132" s="6">
        <v>1318596.01</v>
      </c>
      <c r="F4132" s="6">
        <v>3460.65</v>
      </c>
      <c r="G4132" s="6">
        <v>4017</v>
      </c>
      <c r="H4132" s="6">
        <v>-1.1</v>
      </c>
      <c r="I4132" s="6">
        <v>11512</v>
      </c>
      <c r="J4132" s="6"/>
      <c r="K4132" s="6">
        <v>233.5</v>
      </c>
      <c r="L4132" s="6"/>
      <c r="M4132" s="6"/>
      <c r="N4132" s="6"/>
      <c r="O4132" s="6">
        <v>2908.923</v>
      </c>
      <c r="P4132" s="6">
        <v>3586.6</v>
      </c>
      <c r="Q4132" s="6">
        <v>3356</v>
      </c>
      <c r="R4132" s="6">
        <v>47.8</v>
      </c>
      <c r="S4132" s="6">
        <v>195.93</v>
      </c>
      <c r="T4132" s="6">
        <v>67</v>
      </c>
      <c r="U4132" s="6">
        <v>40.1</v>
      </c>
      <c r="V4132" s="6">
        <v>161</v>
      </c>
      <c r="W4132" s="6">
        <v>459.5672</v>
      </c>
      <c r="X4132" s="6">
        <v>307910</v>
      </c>
      <c r="Y4132" s="6">
        <v>40.1</v>
      </c>
      <c r="Z4132" s="6">
        <v>9.1</v>
      </c>
      <c r="AA4132" s="6">
        <v>67</v>
      </c>
      <c r="AB4132" s="6">
        <v>459.0528</v>
      </c>
      <c r="AC4132" s="6">
        <v>109.1</v>
      </c>
      <c r="AD4132" s="6">
        <v>137.5</v>
      </c>
      <c r="AE4132" s="6">
        <v>59.15619558</v>
      </c>
      <c r="AF4132" s="6">
        <v>19.6</v>
      </c>
      <c r="AG4132" s="6">
        <v>112</v>
      </c>
      <c r="AH4132" s="6">
        <v>126.7</v>
      </c>
      <c r="AI4132" s="6"/>
    </row>
    <row r="4133" ht="14" customHeight="1" spans="1:35">
      <c r="A4133" s="5">
        <v>44652</v>
      </c>
      <c r="B4133" s="6">
        <v>3965.5</v>
      </c>
      <c r="C4133" s="6">
        <v>3997</v>
      </c>
      <c r="D4133" s="6">
        <v>37732</v>
      </c>
      <c r="E4133" s="6">
        <v>1052546.01</v>
      </c>
      <c r="F4133" s="6">
        <v>3460.65</v>
      </c>
      <c r="G4133" s="6"/>
      <c r="H4133" s="6"/>
      <c r="I4133" s="6"/>
      <c r="J4133" s="6">
        <v>707.41</v>
      </c>
      <c r="K4133" s="6"/>
      <c r="L4133" s="6">
        <v>13.36</v>
      </c>
      <c r="M4133" s="6">
        <v>86.53</v>
      </c>
      <c r="N4133" s="6">
        <v>450</v>
      </c>
      <c r="O4133" s="6">
        <v>2954.7561</v>
      </c>
      <c r="P4133" s="6">
        <v>3602.1</v>
      </c>
      <c r="Q4133" s="6"/>
      <c r="R4133" s="6"/>
      <c r="S4133" s="6">
        <v>195.48</v>
      </c>
      <c r="T4133" s="6"/>
      <c r="U4133" s="6"/>
      <c r="V4133" s="6"/>
      <c r="W4133" s="6"/>
      <c r="X4133" s="6"/>
      <c r="Y4133" s="6"/>
      <c r="Z4133" s="6"/>
      <c r="AA4133" s="6"/>
      <c r="AB4133" s="6"/>
      <c r="AC4133" s="6"/>
      <c r="AD4133" s="6"/>
      <c r="AE4133" s="6"/>
      <c r="AF4133" s="6"/>
      <c r="AG4133" s="6"/>
      <c r="AH4133" s="6"/>
      <c r="AI4133" s="6"/>
    </row>
    <row r="4134" ht="14" customHeight="1" spans="1:35">
      <c r="A4134" s="5">
        <v>44653</v>
      </c>
      <c r="B4134" s="6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>
        <v>3602.1</v>
      </c>
      <c r="Q4134" s="6"/>
      <c r="R4134" s="6"/>
      <c r="S4134" s="6">
        <v>195.5</v>
      </c>
      <c r="T4134" s="6"/>
      <c r="U4134" s="6"/>
      <c r="V4134" s="6"/>
      <c r="W4134" s="6"/>
      <c r="X4134" s="6"/>
      <c r="Y4134" s="6"/>
      <c r="Z4134" s="6"/>
      <c r="AA4134" s="6"/>
      <c r="AB4134" s="6"/>
      <c r="AC4134" s="6"/>
      <c r="AD4134" s="6"/>
      <c r="AE4134" s="6"/>
      <c r="AF4134" s="6"/>
      <c r="AG4134" s="6"/>
      <c r="AH4134" s="6"/>
      <c r="AI4134" s="6"/>
    </row>
    <row r="4135" ht="14" customHeight="1" spans="1:35">
      <c r="A4135" s="5">
        <v>44654</v>
      </c>
      <c r="B4135" s="6"/>
      <c r="C4135" s="6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>
        <v>195.5</v>
      </c>
      <c r="T4135" s="6"/>
      <c r="U4135" s="6"/>
      <c r="V4135" s="6"/>
      <c r="W4135" s="6"/>
      <c r="X4135" s="6"/>
      <c r="Y4135" s="6"/>
      <c r="Z4135" s="6"/>
      <c r="AA4135" s="6"/>
      <c r="AB4135" s="6"/>
      <c r="AC4135" s="6"/>
      <c r="AD4135" s="6"/>
      <c r="AE4135" s="6"/>
      <c r="AF4135" s="6"/>
      <c r="AG4135" s="6"/>
      <c r="AH4135" s="6"/>
      <c r="AI4135" s="6"/>
    </row>
    <row r="4136" ht="14" customHeight="1" spans="1:35">
      <c r="A4136" s="5">
        <v>44655</v>
      </c>
      <c r="B4136" s="6"/>
      <c r="C4136" s="6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>
        <v>195.5</v>
      </c>
      <c r="T4136" s="6"/>
      <c r="U4136" s="6"/>
      <c r="V4136" s="6"/>
      <c r="W4136" s="6"/>
      <c r="X4136" s="6"/>
      <c r="Y4136" s="6"/>
      <c r="Z4136" s="6"/>
      <c r="AA4136" s="6"/>
      <c r="AB4136" s="6"/>
      <c r="AC4136" s="6"/>
      <c r="AD4136" s="6"/>
      <c r="AE4136" s="6"/>
      <c r="AF4136" s="6"/>
      <c r="AG4136" s="6"/>
      <c r="AH4136" s="6"/>
      <c r="AI4136" s="6"/>
    </row>
    <row r="4137" ht="14" customHeight="1" spans="1:35">
      <c r="A4137" s="5">
        <v>44656</v>
      </c>
      <c r="B4137" s="6"/>
      <c r="C4137" s="6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>
        <v>195.5</v>
      </c>
      <c r="T4137" s="6"/>
      <c r="U4137" s="6"/>
      <c r="V4137" s="6"/>
      <c r="W4137" s="6"/>
      <c r="X4137" s="6"/>
      <c r="Y4137" s="6"/>
      <c r="Z4137" s="6"/>
      <c r="AA4137" s="6"/>
      <c r="AB4137" s="6"/>
      <c r="AC4137" s="6"/>
      <c r="AD4137" s="6"/>
      <c r="AE4137" s="6"/>
      <c r="AF4137" s="6"/>
      <c r="AG4137" s="6"/>
      <c r="AH4137" s="6"/>
      <c r="AI4137" s="6"/>
    </row>
    <row r="4138" ht="14" customHeight="1" spans="1:35">
      <c r="A4138" s="5">
        <v>44657</v>
      </c>
      <c r="B4138" s="6">
        <v>4034</v>
      </c>
      <c r="C4138" s="6">
        <v>4074.5</v>
      </c>
      <c r="D4138" s="6">
        <v>39713</v>
      </c>
      <c r="E4138" s="6">
        <v>1003741.83</v>
      </c>
      <c r="F4138" s="6">
        <v>3460.65</v>
      </c>
      <c r="G4138" s="6"/>
      <c r="H4138" s="6"/>
      <c r="I4138" s="6"/>
      <c r="J4138" s="6"/>
      <c r="K4138" s="6"/>
      <c r="L4138" s="6"/>
      <c r="M4138" s="6"/>
      <c r="N4138" s="6">
        <v>450</v>
      </c>
      <c r="O4138" s="6">
        <v>3001.7536</v>
      </c>
      <c r="P4138" s="6">
        <v>3608.6</v>
      </c>
      <c r="Q4138" s="6">
        <v>3410</v>
      </c>
      <c r="R4138" s="6"/>
      <c r="S4138" s="6">
        <v>195.73</v>
      </c>
      <c r="T4138" s="6"/>
      <c r="U4138" s="6"/>
      <c r="V4138" s="6"/>
      <c r="W4138" s="6"/>
      <c r="X4138" s="6"/>
      <c r="Y4138" s="6"/>
      <c r="Z4138" s="6"/>
      <c r="AA4138" s="6"/>
      <c r="AB4138" s="6"/>
      <c r="AC4138" s="6"/>
      <c r="AD4138" s="6"/>
      <c r="AE4138" s="6"/>
      <c r="AF4138" s="6"/>
      <c r="AG4138" s="6"/>
      <c r="AH4138" s="6"/>
      <c r="AI4138" s="6"/>
    </row>
    <row r="4139" ht="14" customHeight="1" spans="1:35">
      <c r="A4139" s="5">
        <v>44658</v>
      </c>
      <c r="B4139" s="6">
        <v>4068</v>
      </c>
      <c r="C4139" s="6">
        <v>4050</v>
      </c>
      <c r="D4139" s="6">
        <v>40469</v>
      </c>
      <c r="E4139" s="6">
        <v>1277539.465</v>
      </c>
      <c r="F4139" s="6">
        <v>3460.65</v>
      </c>
      <c r="G4139" s="6"/>
      <c r="H4139" s="6"/>
      <c r="I4139" s="6"/>
      <c r="J4139" s="6"/>
      <c r="K4139" s="6">
        <v>240</v>
      </c>
      <c r="L4139" s="6"/>
      <c r="M4139" s="6"/>
      <c r="N4139" s="6">
        <v>450</v>
      </c>
      <c r="O4139" s="6">
        <v>2961.1739</v>
      </c>
      <c r="P4139" s="6">
        <v>3619.9</v>
      </c>
      <c r="Q4139" s="6">
        <v>3417</v>
      </c>
      <c r="R4139" s="6"/>
      <c r="S4139" s="6">
        <v>195.73</v>
      </c>
      <c r="T4139" s="6"/>
      <c r="U4139" s="6"/>
      <c r="V4139" s="6"/>
      <c r="W4139" s="6"/>
      <c r="X4139" s="6"/>
      <c r="Y4139" s="6"/>
      <c r="Z4139" s="6"/>
      <c r="AA4139" s="6"/>
      <c r="AB4139" s="6"/>
      <c r="AC4139" s="6"/>
      <c r="AD4139" s="6"/>
      <c r="AE4139" s="6"/>
      <c r="AF4139" s="6"/>
      <c r="AG4139" s="6"/>
      <c r="AH4139" s="6"/>
      <c r="AI4139" s="6"/>
    </row>
    <row r="4140" ht="14" customHeight="1" spans="1:35">
      <c r="A4140" s="5">
        <v>44659</v>
      </c>
      <c r="B4140" s="6">
        <v>4061</v>
      </c>
      <c r="C4140" s="6">
        <v>4059</v>
      </c>
      <c r="D4140" s="6">
        <v>40036</v>
      </c>
      <c r="E4140" s="6">
        <v>1288857.425</v>
      </c>
      <c r="F4140" s="6">
        <v>3460.65</v>
      </c>
      <c r="G4140" s="6"/>
      <c r="H4140" s="6"/>
      <c r="I4140" s="6"/>
      <c r="J4140" s="6">
        <v>695.03</v>
      </c>
      <c r="K4140" s="6"/>
      <c r="L4140" s="6">
        <v>13.06</v>
      </c>
      <c r="M4140" s="6">
        <v>87.16</v>
      </c>
      <c r="N4140" s="6">
        <v>450</v>
      </c>
      <c r="O4140" s="6">
        <v>2956.8798</v>
      </c>
      <c r="P4140" s="6">
        <v>3619.9</v>
      </c>
      <c r="Q4140" s="6">
        <v>3439</v>
      </c>
      <c r="R4140" s="6"/>
      <c r="S4140" s="6">
        <v>195.53</v>
      </c>
      <c r="T4140" s="6"/>
      <c r="U4140" s="6"/>
      <c r="V4140" s="6"/>
      <c r="W4140" s="6"/>
      <c r="X4140" s="6"/>
      <c r="Y4140" s="6"/>
      <c r="Z4140" s="6"/>
      <c r="AA4140" s="6"/>
      <c r="AB4140" s="6"/>
      <c r="AC4140" s="6"/>
      <c r="AD4140" s="6"/>
      <c r="AE4140" s="6"/>
      <c r="AF4140" s="6"/>
      <c r="AG4140" s="6"/>
      <c r="AH4140" s="6"/>
      <c r="AI4140" s="6"/>
    </row>
    <row r="4141" ht="14" customHeight="1" spans="1:35">
      <c r="A4141" s="5">
        <v>44660</v>
      </c>
      <c r="B4141" s="6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>
        <v>195.44</v>
      </c>
      <c r="T4141" s="6"/>
      <c r="U4141" s="6"/>
      <c r="V4141" s="6"/>
      <c r="W4141" s="6"/>
      <c r="X4141" s="6"/>
      <c r="Y4141" s="6"/>
      <c r="Z4141" s="6"/>
      <c r="AA4141" s="6"/>
      <c r="AB4141" s="6"/>
      <c r="AC4141" s="6"/>
      <c r="AD4141" s="6"/>
      <c r="AE4141" s="6"/>
      <c r="AF4141" s="6"/>
      <c r="AG4141" s="6"/>
      <c r="AH4141" s="6"/>
      <c r="AI4141" s="6"/>
    </row>
    <row r="4142" ht="14" customHeight="1" spans="1:35">
      <c r="A4142" s="5">
        <v>44661</v>
      </c>
      <c r="B4142" s="6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>
        <v>195.44</v>
      </c>
      <c r="T4142" s="6"/>
      <c r="U4142" s="6"/>
      <c r="V4142" s="6"/>
      <c r="W4142" s="6"/>
      <c r="X4142" s="6"/>
      <c r="Y4142" s="6"/>
      <c r="Z4142" s="6"/>
      <c r="AA4142" s="6"/>
      <c r="AB4142" s="6"/>
      <c r="AC4142" s="6"/>
      <c r="AD4142" s="6"/>
      <c r="AE4142" s="6"/>
      <c r="AF4142" s="6"/>
      <c r="AG4142" s="6"/>
      <c r="AH4142" s="6"/>
      <c r="AI4142" s="6"/>
    </row>
    <row r="4143" ht="14" customHeight="1" spans="1:35">
      <c r="A4143" s="5">
        <v>44662</v>
      </c>
      <c r="B4143" s="6">
        <v>3984.5</v>
      </c>
      <c r="C4143" s="6">
        <v>3929.5</v>
      </c>
      <c r="D4143" s="6">
        <v>38355</v>
      </c>
      <c r="E4143" s="6">
        <v>1311955.515</v>
      </c>
      <c r="F4143" s="6">
        <v>3660.65</v>
      </c>
      <c r="G4143" s="6"/>
      <c r="H4143" s="6"/>
      <c r="I4143" s="6"/>
      <c r="J4143" s="6"/>
      <c r="K4143" s="6"/>
      <c r="L4143" s="6"/>
      <c r="M4143" s="6"/>
      <c r="N4143" s="6">
        <v>450</v>
      </c>
      <c r="O4143" s="6">
        <v>2877.0391</v>
      </c>
      <c r="P4143" s="6">
        <v>3805.2</v>
      </c>
      <c r="Q4143" s="6">
        <v>3565</v>
      </c>
      <c r="R4143" s="6"/>
      <c r="S4143" s="6">
        <v>198.67</v>
      </c>
      <c r="T4143" s="6"/>
      <c r="U4143" s="6"/>
      <c r="V4143" s="6"/>
      <c r="W4143" s="6"/>
      <c r="X4143" s="6"/>
      <c r="Y4143" s="6"/>
      <c r="Z4143" s="6"/>
      <c r="AA4143" s="6"/>
      <c r="AB4143" s="6"/>
      <c r="AC4143" s="6"/>
      <c r="AD4143" s="6"/>
      <c r="AE4143" s="6"/>
      <c r="AF4143" s="6"/>
      <c r="AG4143" s="6"/>
      <c r="AH4143" s="6"/>
      <c r="AI4143" s="6"/>
    </row>
    <row r="4144" ht="14" customHeight="1" spans="1:35">
      <c r="A4144" s="5">
        <v>44663</v>
      </c>
      <c r="B4144" s="6">
        <v>4042.5</v>
      </c>
      <c r="C4144" s="6">
        <v>4148</v>
      </c>
      <c r="D4144" s="6">
        <v>40660</v>
      </c>
      <c r="E4144" s="6">
        <v>1447381.3</v>
      </c>
      <c r="F4144" s="6">
        <v>3660.65</v>
      </c>
      <c r="G4144" s="6"/>
      <c r="H4144" s="6"/>
      <c r="I4144" s="6"/>
      <c r="J4144" s="6"/>
      <c r="K4144" s="6"/>
      <c r="L4144" s="6"/>
      <c r="M4144" s="6"/>
      <c r="N4144" s="6">
        <v>450</v>
      </c>
      <c r="O4144" s="6">
        <v>3069.5325</v>
      </c>
      <c r="P4144" s="6">
        <v>3805.2</v>
      </c>
      <c r="Q4144" s="6">
        <v>3569</v>
      </c>
      <c r="R4144" s="6"/>
      <c r="S4144" s="6">
        <v>198.48</v>
      </c>
      <c r="T4144" s="6"/>
      <c r="U4144" s="6"/>
      <c r="V4144" s="6"/>
      <c r="W4144" s="6"/>
      <c r="X4144" s="6"/>
      <c r="Y4144" s="6"/>
      <c r="Z4144" s="6"/>
      <c r="AA4144" s="6"/>
      <c r="AB4144" s="6"/>
      <c r="AC4144" s="6"/>
      <c r="AD4144" s="6"/>
      <c r="AE4144" s="6"/>
      <c r="AF4144" s="6"/>
      <c r="AG4144" s="6"/>
      <c r="AH4144" s="6"/>
      <c r="AI4144" s="6"/>
    </row>
    <row r="4145" ht="14" customHeight="1" spans="1:35">
      <c r="A4145" s="5">
        <v>44664</v>
      </c>
      <c r="B4145" s="6">
        <v>4103.5</v>
      </c>
      <c r="C4145" s="6">
        <v>4088.5</v>
      </c>
      <c r="D4145" s="6">
        <v>39974</v>
      </c>
      <c r="E4145" s="6">
        <v>1256643.02</v>
      </c>
      <c r="F4145" s="6">
        <v>3660.65</v>
      </c>
      <c r="G4145" s="6"/>
      <c r="H4145" s="6"/>
      <c r="I4145" s="6"/>
      <c r="J4145" s="6"/>
      <c r="K4145" s="6"/>
      <c r="L4145" s="6"/>
      <c r="M4145" s="6"/>
      <c r="N4145" s="6">
        <v>450</v>
      </c>
      <c r="O4145" s="6">
        <v>3057.5764</v>
      </c>
      <c r="P4145" s="6">
        <v>3805.2</v>
      </c>
      <c r="Q4145" s="6">
        <v>3569</v>
      </c>
      <c r="R4145" s="6"/>
      <c r="S4145" s="6">
        <v>199.73</v>
      </c>
      <c r="T4145" s="6"/>
      <c r="U4145" s="6"/>
      <c r="V4145" s="6"/>
      <c r="W4145" s="6"/>
      <c r="X4145" s="6"/>
      <c r="Y4145" s="6"/>
      <c r="Z4145" s="6"/>
      <c r="AA4145" s="6"/>
      <c r="AB4145" s="6"/>
      <c r="AC4145" s="6"/>
      <c r="AD4145" s="6"/>
      <c r="AE4145" s="6"/>
      <c r="AF4145" s="6"/>
      <c r="AG4145" s="6"/>
      <c r="AH4145" s="6"/>
      <c r="AI4145" s="6"/>
    </row>
    <row r="4146" ht="14" customHeight="1" spans="1:35">
      <c r="A4146" s="5">
        <v>44665</v>
      </c>
      <c r="B4146" s="6">
        <v>4170.5</v>
      </c>
      <c r="C4146" s="6">
        <v>4234.5</v>
      </c>
      <c r="D4146" s="6">
        <v>43606</v>
      </c>
      <c r="E4146" s="6">
        <v>1265503.96</v>
      </c>
      <c r="F4146" s="6">
        <v>3660.65</v>
      </c>
      <c r="G4146" s="6"/>
      <c r="H4146" s="6"/>
      <c r="I4146" s="6"/>
      <c r="J4146" s="6"/>
      <c r="K4146" s="6">
        <v>237.5</v>
      </c>
      <c r="L4146" s="6"/>
      <c r="M4146" s="6"/>
      <c r="N4146" s="6">
        <v>450</v>
      </c>
      <c r="O4146" s="6">
        <v>3155.6165</v>
      </c>
      <c r="P4146" s="6">
        <v>3805.2</v>
      </c>
      <c r="Q4146" s="6">
        <v>3569</v>
      </c>
      <c r="R4146" s="6"/>
      <c r="S4146" s="6">
        <v>199.92</v>
      </c>
      <c r="T4146" s="6"/>
      <c r="U4146" s="6"/>
      <c r="V4146" s="6"/>
      <c r="W4146" s="6"/>
      <c r="X4146" s="6"/>
      <c r="Y4146" s="6"/>
      <c r="Z4146" s="6"/>
      <c r="AA4146" s="6"/>
      <c r="AB4146" s="6"/>
      <c r="AC4146" s="6"/>
      <c r="AD4146" s="6"/>
      <c r="AE4146" s="6"/>
      <c r="AF4146" s="6"/>
      <c r="AG4146" s="6"/>
      <c r="AH4146" s="6"/>
      <c r="AI4146" s="6"/>
    </row>
    <row r="4147" ht="14" customHeight="1" spans="1:35">
      <c r="A4147" s="5">
        <v>44666</v>
      </c>
      <c r="B4147" s="6">
        <v>4231</v>
      </c>
      <c r="C4147" s="6">
        <v>4217</v>
      </c>
      <c r="D4147" s="6">
        <v>44202</v>
      </c>
      <c r="E4147" s="6">
        <v>1445749.97</v>
      </c>
      <c r="F4147" s="6">
        <v>3660.65</v>
      </c>
      <c r="G4147" s="6"/>
      <c r="H4147" s="6"/>
      <c r="I4147" s="6"/>
      <c r="J4147" s="6">
        <v>651.8</v>
      </c>
      <c r="K4147" s="6"/>
      <c r="L4147" s="6">
        <v>12.03</v>
      </c>
      <c r="M4147" s="6">
        <v>113.6</v>
      </c>
      <c r="N4147" s="6">
        <v>450</v>
      </c>
      <c r="O4147" s="6">
        <v>3186.7024</v>
      </c>
      <c r="P4147" s="6">
        <v>3805.2</v>
      </c>
      <c r="Q4147" s="6">
        <v>3570</v>
      </c>
      <c r="R4147" s="6"/>
      <c r="S4147" s="6">
        <v>203.57</v>
      </c>
      <c r="T4147" s="6"/>
      <c r="U4147" s="6"/>
      <c r="V4147" s="6"/>
      <c r="W4147" s="6"/>
      <c r="X4147" s="6"/>
      <c r="Y4147" s="6"/>
      <c r="Z4147" s="6"/>
      <c r="AA4147" s="6"/>
      <c r="AB4147" s="6"/>
      <c r="AC4147" s="6"/>
      <c r="AD4147" s="6"/>
      <c r="AE4147" s="6"/>
      <c r="AF4147" s="6"/>
      <c r="AG4147" s="6"/>
      <c r="AH4147" s="6"/>
      <c r="AI4147" s="6"/>
    </row>
    <row r="4148" ht="14" customHeight="1" spans="1:35">
      <c r="A4148" s="5">
        <v>44667</v>
      </c>
      <c r="B4148" s="6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>
        <v>203.43</v>
      </c>
      <c r="T4148" s="6"/>
      <c r="U4148" s="6"/>
      <c r="V4148" s="6"/>
      <c r="W4148" s="6"/>
      <c r="X4148" s="6"/>
      <c r="Y4148" s="6"/>
      <c r="Z4148" s="6"/>
      <c r="AA4148" s="6"/>
      <c r="AB4148" s="6"/>
      <c r="AC4148" s="6"/>
      <c r="AD4148" s="6"/>
      <c r="AE4148" s="6"/>
      <c r="AF4148" s="6"/>
      <c r="AG4148" s="6"/>
      <c r="AH4148" s="6"/>
      <c r="AI4148" s="6"/>
    </row>
    <row r="4149" ht="14" customHeight="1" spans="1:35">
      <c r="A4149" s="5">
        <v>44668</v>
      </c>
      <c r="B4149" s="6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>
        <v>203.43</v>
      </c>
      <c r="T4149" s="6"/>
      <c r="U4149" s="6"/>
      <c r="V4149" s="6"/>
      <c r="W4149" s="6"/>
      <c r="X4149" s="6"/>
      <c r="Y4149" s="6"/>
      <c r="Z4149" s="6"/>
      <c r="AA4149" s="6"/>
      <c r="AB4149" s="6"/>
      <c r="AC4149" s="6"/>
      <c r="AD4149" s="6"/>
      <c r="AE4149" s="6"/>
      <c r="AF4149" s="6"/>
      <c r="AG4149" s="6"/>
      <c r="AH4149" s="6"/>
      <c r="AI4149" s="6"/>
    </row>
    <row r="4150" ht="14" customHeight="1" spans="1:35">
      <c r="A4150" s="5">
        <v>44669</v>
      </c>
      <c r="B4150" s="6">
        <v>4026</v>
      </c>
      <c r="C4150" s="6">
        <v>4044.5</v>
      </c>
      <c r="D4150" s="6">
        <v>43918</v>
      </c>
      <c r="E4150" s="6">
        <v>1331968.545</v>
      </c>
      <c r="F4150" s="6">
        <v>3660.65</v>
      </c>
      <c r="G4150" s="6"/>
      <c r="H4150" s="6"/>
      <c r="I4150" s="6"/>
      <c r="J4150" s="6"/>
      <c r="K4150" s="6"/>
      <c r="L4150" s="6"/>
      <c r="M4150" s="6"/>
      <c r="N4150" s="6">
        <v>450</v>
      </c>
      <c r="O4150" s="6">
        <v>3223.7664</v>
      </c>
      <c r="P4150" s="6">
        <v>3805.2</v>
      </c>
      <c r="Q4150" s="6">
        <v>3570</v>
      </c>
      <c r="R4150" s="6"/>
      <c r="S4150" s="6">
        <v>203.11</v>
      </c>
      <c r="T4150" s="6"/>
      <c r="U4150" s="6"/>
      <c r="V4150" s="6"/>
      <c r="W4150" s="6"/>
      <c r="X4150" s="6"/>
      <c r="Y4150" s="6"/>
      <c r="Z4150" s="6"/>
      <c r="AA4150" s="6"/>
      <c r="AB4150" s="6"/>
      <c r="AC4150" s="6"/>
      <c r="AD4150" s="6"/>
      <c r="AE4150" s="6"/>
      <c r="AF4150" s="6"/>
      <c r="AG4150" s="6"/>
      <c r="AH4150" s="6"/>
      <c r="AI4150" s="6"/>
    </row>
    <row r="4151" ht="14" customHeight="1" spans="1:35">
      <c r="A4151" s="5">
        <v>44670</v>
      </c>
      <c r="B4151" s="6">
        <v>4035</v>
      </c>
      <c r="C4151" s="6">
        <v>3898.5</v>
      </c>
      <c r="D4151" s="6">
        <v>40888</v>
      </c>
      <c r="E4151" s="6">
        <v>2739325.41</v>
      </c>
      <c r="F4151" s="6">
        <v>3660.65</v>
      </c>
      <c r="G4151" s="6"/>
      <c r="H4151" s="6"/>
      <c r="I4151" s="6"/>
      <c r="J4151" s="6"/>
      <c r="K4151" s="6"/>
      <c r="L4151" s="6"/>
      <c r="M4151" s="6"/>
      <c r="N4151" s="6">
        <v>450</v>
      </c>
      <c r="O4151" s="6">
        <v>3107.3935</v>
      </c>
      <c r="P4151" s="6">
        <v>3808.1</v>
      </c>
      <c r="Q4151" s="6">
        <v>3584</v>
      </c>
      <c r="R4151" s="6"/>
      <c r="S4151" s="6">
        <v>203.12</v>
      </c>
      <c r="T4151" s="6"/>
      <c r="U4151" s="6"/>
      <c r="V4151" s="6"/>
      <c r="W4151" s="6"/>
      <c r="X4151" s="6"/>
      <c r="Y4151" s="6"/>
      <c r="Z4151" s="6"/>
      <c r="AA4151" s="6"/>
      <c r="AB4151" s="6"/>
      <c r="AC4151" s="6"/>
      <c r="AD4151" s="6"/>
      <c r="AE4151" s="6"/>
      <c r="AF4151" s="6"/>
      <c r="AG4151" s="6"/>
      <c r="AH4151" s="6"/>
      <c r="AI4151" s="6"/>
    </row>
    <row r="4152" ht="14" customHeight="1" spans="1:35">
      <c r="A4152" s="5">
        <v>44671</v>
      </c>
      <c r="B4152" s="6">
        <v>3932</v>
      </c>
      <c r="C4152" s="6">
        <v>3905</v>
      </c>
      <c r="D4152" s="6">
        <v>39592</v>
      </c>
      <c r="E4152" s="6">
        <v>1520840.32</v>
      </c>
      <c r="F4152" s="6">
        <v>3660.65</v>
      </c>
      <c r="G4152" s="6"/>
      <c r="H4152" s="6"/>
      <c r="I4152" s="6"/>
      <c r="J4152" s="6"/>
      <c r="K4152" s="6"/>
      <c r="L4152" s="6"/>
      <c r="M4152" s="6"/>
      <c r="N4152" s="6">
        <v>450</v>
      </c>
      <c r="O4152" s="6">
        <v>3112.5745</v>
      </c>
      <c r="P4152" s="6">
        <v>3808.1</v>
      </c>
      <c r="Q4152" s="6">
        <v>3713</v>
      </c>
      <c r="R4152" s="6"/>
      <c r="S4152" s="6">
        <v>204.49</v>
      </c>
      <c r="T4152" s="6"/>
      <c r="U4152" s="6"/>
      <c r="V4152" s="6"/>
      <c r="W4152" s="6"/>
      <c r="X4152" s="6"/>
      <c r="Y4152" s="6"/>
      <c r="Z4152" s="6"/>
      <c r="AA4152" s="6"/>
      <c r="AB4152" s="6"/>
      <c r="AC4152" s="6"/>
      <c r="AD4152" s="6"/>
      <c r="AE4152" s="6"/>
      <c r="AF4152" s="6"/>
      <c r="AG4152" s="6"/>
      <c r="AH4152" s="6"/>
      <c r="AI4152" s="6"/>
    </row>
    <row r="4153" ht="14" customHeight="1" spans="1:35">
      <c r="A4153" s="5">
        <v>44672</v>
      </c>
      <c r="B4153" s="6">
        <v>3929</v>
      </c>
      <c r="C4153" s="6">
        <v>3964.5</v>
      </c>
      <c r="D4153" s="6">
        <v>39755</v>
      </c>
      <c r="E4153" s="6">
        <v>1381086.805</v>
      </c>
      <c r="F4153" s="6">
        <v>3860.65</v>
      </c>
      <c r="G4153" s="6"/>
      <c r="H4153" s="6"/>
      <c r="I4153" s="6"/>
      <c r="J4153" s="6"/>
      <c r="K4153" s="6">
        <v>233.5</v>
      </c>
      <c r="L4153" s="6"/>
      <c r="M4153" s="6"/>
      <c r="N4153" s="6">
        <v>450</v>
      </c>
      <c r="O4153" s="6">
        <v>3160.0004</v>
      </c>
      <c r="P4153" s="6">
        <v>3990.9</v>
      </c>
      <c r="Q4153" s="6">
        <v>3737</v>
      </c>
      <c r="R4153" s="6"/>
      <c r="S4153" s="6">
        <v>209.93</v>
      </c>
      <c r="T4153" s="6"/>
      <c r="U4153" s="6"/>
      <c r="V4153" s="6"/>
      <c r="W4153" s="6"/>
      <c r="X4153" s="6"/>
      <c r="Y4153" s="6"/>
      <c r="Z4153" s="6"/>
      <c r="AA4153" s="6"/>
      <c r="AB4153" s="6"/>
      <c r="AC4153" s="6"/>
      <c r="AD4153" s="6"/>
      <c r="AE4153" s="6"/>
      <c r="AF4153" s="6"/>
      <c r="AG4153" s="6"/>
      <c r="AH4153" s="6"/>
      <c r="AI4153" s="6"/>
    </row>
    <row r="4154" ht="14" customHeight="1" spans="1:35">
      <c r="A4154" s="5">
        <v>44673</v>
      </c>
      <c r="B4154" s="6">
        <v>3888.5</v>
      </c>
      <c r="C4154" s="6">
        <v>3830</v>
      </c>
      <c r="D4154" s="6">
        <v>37720</v>
      </c>
      <c r="E4154" s="6">
        <v>1322901.895</v>
      </c>
      <c r="F4154" s="6">
        <v>3860.65</v>
      </c>
      <c r="G4154" s="6"/>
      <c r="H4154" s="6"/>
      <c r="I4154" s="6"/>
      <c r="J4154" s="6">
        <v>638.07</v>
      </c>
      <c r="K4154" s="6"/>
      <c r="L4154" s="6">
        <v>11.62</v>
      </c>
      <c r="M4154" s="6">
        <v>108.71</v>
      </c>
      <c r="N4154" s="6">
        <v>450</v>
      </c>
      <c r="O4154" s="6">
        <v>3052.794</v>
      </c>
      <c r="P4154" s="6">
        <v>3990.9</v>
      </c>
      <c r="Q4154" s="6">
        <v>3737</v>
      </c>
      <c r="R4154" s="6"/>
      <c r="S4154" s="6">
        <v>210.69</v>
      </c>
      <c r="T4154" s="6"/>
      <c r="U4154" s="6"/>
      <c r="V4154" s="6"/>
      <c r="W4154" s="6"/>
      <c r="X4154" s="6"/>
      <c r="Y4154" s="6"/>
      <c r="Z4154" s="6"/>
      <c r="AA4154" s="6"/>
      <c r="AB4154" s="6"/>
      <c r="AC4154" s="6"/>
      <c r="AD4154" s="6"/>
      <c r="AE4154" s="6"/>
      <c r="AF4154" s="6"/>
      <c r="AG4154" s="6"/>
      <c r="AH4154" s="6"/>
      <c r="AI4154" s="6"/>
    </row>
    <row r="4155" ht="14" customHeight="1" spans="1:35">
      <c r="A4155" s="5">
        <v>44674</v>
      </c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>
        <v>210.61</v>
      </c>
      <c r="T4155" s="6"/>
      <c r="U4155" s="6"/>
      <c r="V4155" s="6"/>
      <c r="W4155" s="6"/>
      <c r="X4155" s="6"/>
      <c r="Y4155" s="6"/>
      <c r="Z4155" s="6"/>
      <c r="AA4155" s="6"/>
      <c r="AB4155" s="6"/>
      <c r="AC4155" s="6"/>
      <c r="AD4155" s="6"/>
      <c r="AE4155" s="6"/>
      <c r="AF4155" s="6"/>
      <c r="AG4155" s="6"/>
      <c r="AH4155" s="6"/>
      <c r="AI4155" s="6"/>
    </row>
    <row r="4156" ht="14" customHeight="1" spans="1:35">
      <c r="A4156" s="5">
        <v>44675</v>
      </c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>
        <v>210.59</v>
      </c>
      <c r="T4156" s="6"/>
      <c r="U4156" s="6"/>
      <c r="V4156" s="6"/>
      <c r="W4156" s="6"/>
      <c r="X4156" s="6"/>
      <c r="Y4156" s="6"/>
      <c r="Z4156" s="6"/>
      <c r="AA4156" s="6"/>
      <c r="AB4156" s="6"/>
      <c r="AC4156" s="6"/>
      <c r="AD4156" s="6"/>
      <c r="AE4156" s="6"/>
      <c r="AF4156" s="6"/>
      <c r="AG4156" s="6"/>
      <c r="AH4156" s="6"/>
      <c r="AI4156" s="6"/>
    </row>
    <row r="4157" ht="14" customHeight="1" spans="1:35">
      <c r="A4157" s="5">
        <v>44676</v>
      </c>
      <c r="B4157" s="6">
        <v>3717</v>
      </c>
      <c r="C4157" s="6">
        <v>3617</v>
      </c>
      <c r="D4157" s="6">
        <v>33860</v>
      </c>
      <c r="E4157" s="6">
        <v>1726318.14</v>
      </c>
      <c r="F4157" s="6">
        <v>3860.65</v>
      </c>
      <c r="G4157" s="6"/>
      <c r="H4157" s="6"/>
      <c r="I4157" s="6"/>
      <c r="J4157" s="6"/>
      <c r="K4157" s="6"/>
      <c r="L4157" s="6"/>
      <c r="M4157" s="6"/>
      <c r="N4157" s="6">
        <v>750</v>
      </c>
      <c r="O4157" s="6">
        <v>2883.0172</v>
      </c>
      <c r="P4157" s="6">
        <v>3990.9</v>
      </c>
      <c r="Q4157" s="6">
        <v>3737</v>
      </c>
      <c r="R4157" s="6"/>
      <c r="S4157" s="6">
        <v>210.25</v>
      </c>
      <c r="T4157" s="6"/>
      <c r="U4157" s="6"/>
      <c r="V4157" s="6"/>
      <c r="W4157" s="6"/>
      <c r="X4157" s="6"/>
      <c r="Y4157" s="6"/>
      <c r="Z4157" s="6"/>
      <c r="AA4157" s="6"/>
      <c r="AB4157" s="6"/>
      <c r="AC4157" s="6"/>
      <c r="AD4157" s="6"/>
      <c r="AE4157" s="6"/>
      <c r="AF4157" s="6"/>
      <c r="AG4157" s="6"/>
      <c r="AH4157" s="6"/>
      <c r="AI4157" s="6"/>
    </row>
    <row r="4158" ht="14" customHeight="1" spans="1:35">
      <c r="A4158" s="5">
        <v>44677</v>
      </c>
      <c r="B4158" s="6">
        <v>3620</v>
      </c>
      <c r="C4158" s="6">
        <v>3634</v>
      </c>
      <c r="D4158" s="6">
        <v>31571</v>
      </c>
      <c r="E4158" s="6">
        <v>1515451.86</v>
      </c>
      <c r="F4158" s="6">
        <v>3860.65</v>
      </c>
      <c r="G4158" s="6"/>
      <c r="H4158" s="6"/>
      <c r="I4158" s="6"/>
      <c r="J4158" s="6"/>
      <c r="K4158" s="6"/>
      <c r="L4158" s="6"/>
      <c r="M4158" s="6"/>
      <c r="N4158" s="6">
        <v>750</v>
      </c>
      <c r="O4158" s="6">
        <v>2896.5674</v>
      </c>
      <c r="P4158" s="6">
        <v>3990.9</v>
      </c>
      <c r="Q4158" s="6">
        <v>3737</v>
      </c>
      <c r="R4158" s="6"/>
      <c r="S4158" s="6">
        <v>210.13</v>
      </c>
      <c r="T4158" s="6"/>
      <c r="U4158" s="6"/>
      <c r="V4158" s="6"/>
      <c r="W4158" s="6"/>
      <c r="X4158" s="6"/>
      <c r="Y4158" s="6"/>
      <c r="Z4158" s="6"/>
      <c r="AA4158" s="6"/>
      <c r="AB4158" s="6"/>
      <c r="AC4158" s="6"/>
      <c r="AD4158" s="6"/>
      <c r="AE4158" s="6"/>
      <c r="AF4158" s="6"/>
      <c r="AG4158" s="6"/>
      <c r="AH4158" s="6"/>
      <c r="AI4158" s="6"/>
    </row>
    <row r="4159" ht="14" customHeight="1" spans="1:35">
      <c r="A4159" s="5">
        <v>44678</v>
      </c>
      <c r="B4159" s="6">
        <v>3610</v>
      </c>
      <c r="C4159" s="6">
        <v>3551</v>
      </c>
      <c r="D4159" s="6">
        <v>31510</v>
      </c>
      <c r="E4159" s="6">
        <v>1474972.58</v>
      </c>
      <c r="F4159" s="6">
        <v>3860.65</v>
      </c>
      <c r="G4159" s="6"/>
      <c r="H4159" s="6"/>
      <c r="I4159" s="6"/>
      <c r="J4159" s="6"/>
      <c r="K4159" s="6"/>
      <c r="L4159" s="6"/>
      <c r="M4159" s="6"/>
      <c r="N4159" s="6">
        <v>750</v>
      </c>
      <c r="O4159" s="6">
        <v>2830.4103</v>
      </c>
      <c r="P4159" s="6">
        <v>3990.9</v>
      </c>
      <c r="Q4159" s="6">
        <v>3737</v>
      </c>
      <c r="R4159" s="6"/>
      <c r="S4159" s="6">
        <v>209.95</v>
      </c>
      <c r="T4159" s="6"/>
      <c r="U4159" s="6"/>
      <c r="V4159" s="6"/>
      <c r="W4159" s="6"/>
      <c r="X4159" s="6"/>
      <c r="Y4159" s="6"/>
      <c r="Z4159" s="6"/>
      <c r="AA4159" s="6"/>
      <c r="AB4159" s="6"/>
      <c r="AC4159" s="6"/>
      <c r="AD4159" s="6"/>
      <c r="AE4159" s="6"/>
      <c r="AF4159" s="6"/>
      <c r="AG4159" s="6"/>
      <c r="AH4159" s="6"/>
      <c r="AI4159" s="6"/>
    </row>
    <row r="4160" ht="14" customHeight="1" spans="1:35">
      <c r="A4160" s="5">
        <v>44679</v>
      </c>
      <c r="B4160" s="6">
        <v>3552</v>
      </c>
      <c r="C4160" s="6">
        <v>3560.5</v>
      </c>
      <c r="D4160" s="6">
        <v>30313</v>
      </c>
      <c r="E4160" s="6">
        <v>1221735.5</v>
      </c>
      <c r="F4160" s="6">
        <v>3860.65</v>
      </c>
      <c r="G4160" s="6"/>
      <c r="H4160" s="6"/>
      <c r="I4160" s="6"/>
      <c r="J4160" s="6"/>
      <c r="K4160" s="6">
        <v>239</v>
      </c>
      <c r="L4160" s="6"/>
      <c r="M4160" s="6"/>
      <c r="N4160" s="6">
        <v>750</v>
      </c>
      <c r="O4160" s="6">
        <v>2837.9825</v>
      </c>
      <c r="P4160" s="6">
        <v>3990.9</v>
      </c>
      <c r="Q4160" s="6"/>
      <c r="R4160" s="6"/>
      <c r="S4160" s="6">
        <v>209.94</v>
      </c>
      <c r="T4160" s="6"/>
      <c r="U4160" s="6"/>
      <c r="V4160" s="6"/>
      <c r="W4160" s="6"/>
      <c r="X4160" s="6"/>
      <c r="Y4160" s="6"/>
      <c r="Z4160" s="6"/>
      <c r="AA4160" s="6"/>
      <c r="AB4160" s="6"/>
      <c r="AC4160" s="6"/>
      <c r="AD4160" s="6"/>
      <c r="AE4160" s="6"/>
      <c r="AF4160" s="6"/>
      <c r="AG4160" s="6"/>
      <c r="AH4160" s="6"/>
      <c r="AI4160" s="6"/>
    </row>
    <row r="4161" ht="14" customHeight="1" spans="1:35">
      <c r="A4161" s="5">
        <v>44680</v>
      </c>
      <c r="B4161" s="6">
        <v>3540</v>
      </c>
      <c r="C4161" s="6">
        <v>3625</v>
      </c>
      <c r="D4161" s="6">
        <v>28344</v>
      </c>
      <c r="E4161" s="6">
        <v>1591739.485</v>
      </c>
      <c r="F4161" s="6">
        <v>3860.65</v>
      </c>
      <c r="G4161" s="6"/>
      <c r="H4161" s="6"/>
      <c r="I4161" s="6"/>
      <c r="J4161" s="6">
        <v>654.35</v>
      </c>
      <c r="K4161" s="6"/>
      <c r="L4161" s="6">
        <v>11.73</v>
      </c>
      <c r="M4161" s="6">
        <v>86.16</v>
      </c>
      <c r="N4161" s="6">
        <v>750</v>
      </c>
      <c r="O4161" s="6">
        <v>2889.3938</v>
      </c>
      <c r="P4161" s="6">
        <v>3990.9</v>
      </c>
      <c r="Q4161" s="6"/>
      <c r="R4161" s="6"/>
      <c r="S4161" s="6">
        <v>209.05</v>
      </c>
      <c r="T4161" s="6"/>
      <c r="U4161" s="6"/>
      <c r="V4161" s="6"/>
      <c r="W4161" s="6"/>
      <c r="X4161" s="6"/>
      <c r="Y4161" s="6"/>
      <c r="Z4161" s="6"/>
      <c r="AA4161" s="6"/>
      <c r="AB4161" s="6"/>
      <c r="AC4161" s="6"/>
      <c r="AD4161" s="6"/>
      <c r="AE4161" s="6"/>
      <c r="AF4161" s="6"/>
      <c r="AG4161" s="6"/>
      <c r="AH4161" s="6"/>
      <c r="AI4161" s="6"/>
    </row>
    <row r="4162" ht="14" customHeight="1" spans="1:35">
      <c r="A4162" s="5">
        <v>44681</v>
      </c>
      <c r="B4162" s="6"/>
      <c r="C4162" s="6"/>
      <c r="D4162" s="6"/>
      <c r="E4162" s="6"/>
      <c r="F4162" s="6"/>
      <c r="G4162" s="6">
        <v>4001</v>
      </c>
      <c r="H4162" s="6">
        <v>1.1</v>
      </c>
      <c r="I4162" s="6">
        <v>15515</v>
      </c>
      <c r="J4162" s="6"/>
      <c r="K4162" s="6"/>
      <c r="L4162" s="6"/>
      <c r="M4162" s="6"/>
      <c r="N4162" s="6"/>
      <c r="O4162" s="6"/>
      <c r="P4162" s="6"/>
      <c r="Q4162" s="6"/>
      <c r="R4162" s="6">
        <v>54.7</v>
      </c>
      <c r="S4162" s="6">
        <v>209.05</v>
      </c>
      <c r="T4162" s="6">
        <v>64</v>
      </c>
      <c r="U4162" s="6">
        <v>18.4</v>
      </c>
      <c r="V4162" s="6">
        <v>225</v>
      </c>
      <c r="W4162" s="6">
        <v>473.6234</v>
      </c>
      <c r="X4162" s="6">
        <v>303119</v>
      </c>
      <c r="Y4162" s="6">
        <v>18.4</v>
      </c>
      <c r="Z4162" s="6">
        <v>-16.5</v>
      </c>
      <c r="AA4162" s="6">
        <v>64</v>
      </c>
      <c r="AB4162" s="6">
        <v>462.7551</v>
      </c>
      <c r="AC4162" s="6">
        <v>83.51607346</v>
      </c>
      <c r="AD4162" s="6">
        <v>115.49341657</v>
      </c>
      <c r="AE4162" s="6">
        <v>102.55156998</v>
      </c>
      <c r="AF4162" s="6">
        <v>81.91275659</v>
      </c>
      <c r="AG4162" s="6">
        <v>132.27289214</v>
      </c>
      <c r="AH4162" s="6">
        <v>147.87311156</v>
      </c>
      <c r="AI4162" s="6"/>
    </row>
    <row r="4163" ht="14" customHeight="1" spans="1:35">
      <c r="A4163" s="5">
        <v>44682</v>
      </c>
      <c r="B4163" s="6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>
        <v>209.05</v>
      </c>
      <c r="T4163" s="6"/>
      <c r="U4163" s="6"/>
      <c r="V4163" s="6"/>
      <c r="W4163" s="6"/>
      <c r="X4163" s="6"/>
      <c r="Y4163" s="6"/>
      <c r="Z4163" s="6"/>
      <c r="AA4163" s="6"/>
      <c r="AB4163" s="6"/>
      <c r="AC4163" s="6"/>
      <c r="AD4163" s="6"/>
      <c r="AE4163" s="6"/>
      <c r="AF4163" s="6"/>
      <c r="AG4163" s="6"/>
      <c r="AH4163" s="6"/>
      <c r="AI4163" s="6"/>
    </row>
    <row r="4164" ht="14" customHeight="1" spans="1:35">
      <c r="A4164" s="5">
        <v>44683</v>
      </c>
      <c r="B4164" s="6"/>
      <c r="C4164" s="6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>
        <v>209.05</v>
      </c>
      <c r="T4164" s="6"/>
      <c r="U4164" s="6"/>
      <c r="V4164" s="6"/>
      <c r="W4164" s="6"/>
      <c r="X4164" s="6"/>
      <c r="Y4164" s="6"/>
      <c r="Z4164" s="6"/>
      <c r="AA4164" s="6"/>
      <c r="AB4164" s="6"/>
      <c r="AC4164" s="6"/>
      <c r="AD4164" s="6"/>
      <c r="AE4164" s="6"/>
      <c r="AF4164" s="6"/>
      <c r="AG4164" s="6"/>
      <c r="AH4164" s="6"/>
      <c r="AI4164" s="6"/>
    </row>
    <row r="4165" ht="14" customHeight="1" spans="1:35">
      <c r="A4165" s="5">
        <v>44684</v>
      </c>
      <c r="B4165" s="6"/>
      <c r="C4165" s="6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>
        <v>209.05</v>
      </c>
      <c r="T4165" s="6"/>
      <c r="U4165" s="6"/>
      <c r="V4165" s="6"/>
      <c r="W4165" s="6"/>
      <c r="X4165" s="6"/>
      <c r="Y4165" s="6"/>
      <c r="Z4165" s="6"/>
      <c r="AA4165" s="6"/>
      <c r="AB4165" s="6"/>
      <c r="AC4165" s="6"/>
      <c r="AD4165" s="6"/>
      <c r="AE4165" s="6"/>
      <c r="AF4165" s="6"/>
      <c r="AG4165" s="6"/>
      <c r="AH4165" s="6"/>
      <c r="AI4165" s="6"/>
    </row>
    <row r="4166" ht="14" customHeight="1" spans="1:35">
      <c r="A4166" s="5">
        <v>44685</v>
      </c>
      <c r="B4166" s="6"/>
      <c r="C4166" s="6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>
        <v>3733</v>
      </c>
      <c r="R4166" s="6"/>
      <c r="S4166" s="6">
        <v>209.05</v>
      </c>
      <c r="T4166" s="6"/>
      <c r="U4166" s="6"/>
      <c r="V4166" s="6"/>
      <c r="W4166" s="6"/>
      <c r="X4166" s="6"/>
      <c r="Y4166" s="6"/>
      <c r="Z4166" s="6"/>
      <c r="AA4166" s="6"/>
      <c r="AB4166" s="6"/>
      <c r="AC4166" s="6"/>
      <c r="AD4166" s="6"/>
      <c r="AE4166" s="6"/>
      <c r="AF4166" s="6"/>
      <c r="AG4166" s="6"/>
      <c r="AH4166" s="6"/>
      <c r="AI4166" s="6"/>
    </row>
    <row r="4167" ht="14" customHeight="1" spans="1:35">
      <c r="A4167" s="5">
        <v>44686</v>
      </c>
      <c r="B4167" s="6">
        <v>3554.5</v>
      </c>
      <c r="C4167" s="6">
        <v>3560</v>
      </c>
      <c r="D4167" s="6">
        <v>29144</v>
      </c>
      <c r="E4167" s="6">
        <v>953596.065</v>
      </c>
      <c r="F4167" s="6">
        <v>3860.65</v>
      </c>
      <c r="G4167" s="6"/>
      <c r="H4167" s="6"/>
      <c r="I4167" s="6"/>
      <c r="J4167" s="6"/>
      <c r="K4167" s="6">
        <v>220</v>
      </c>
      <c r="L4167" s="6"/>
      <c r="M4167" s="6"/>
      <c r="N4167" s="6">
        <v>750</v>
      </c>
      <c r="O4167" s="6">
        <v>2837.5839</v>
      </c>
      <c r="P4167" s="6">
        <v>3996.4</v>
      </c>
      <c r="Q4167" s="6">
        <v>3758</v>
      </c>
      <c r="R4167" s="6"/>
      <c r="S4167" s="6">
        <v>209.26</v>
      </c>
      <c r="T4167" s="6"/>
      <c r="U4167" s="6"/>
      <c r="V4167" s="6"/>
      <c r="W4167" s="6"/>
      <c r="X4167" s="6"/>
      <c r="Y4167" s="6"/>
      <c r="Z4167" s="6"/>
      <c r="AA4167" s="6"/>
      <c r="AB4167" s="6"/>
      <c r="AC4167" s="6"/>
      <c r="AD4167" s="6"/>
      <c r="AE4167" s="6"/>
      <c r="AF4167" s="6"/>
      <c r="AG4167" s="6"/>
      <c r="AH4167" s="6"/>
      <c r="AI4167" s="6"/>
    </row>
    <row r="4168" ht="14" customHeight="1" spans="1:35">
      <c r="A4168" s="5">
        <v>44687</v>
      </c>
      <c r="B4168" s="6">
        <v>3531.5</v>
      </c>
      <c r="C4168" s="6">
        <v>3458</v>
      </c>
      <c r="D4168" s="6">
        <v>30637</v>
      </c>
      <c r="E4168" s="6">
        <v>1149322.055</v>
      </c>
      <c r="F4168" s="6">
        <v>3860.65</v>
      </c>
      <c r="G4168" s="6"/>
      <c r="H4168" s="6"/>
      <c r="I4168" s="6"/>
      <c r="J4168" s="6">
        <v>676.68</v>
      </c>
      <c r="K4168" s="6"/>
      <c r="L4168" s="6">
        <v>11.91</v>
      </c>
      <c r="M4168" s="6">
        <v>76.66</v>
      </c>
      <c r="N4168" s="6">
        <v>750</v>
      </c>
      <c r="O4168" s="6">
        <v>2756.2824</v>
      </c>
      <c r="P4168" s="6">
        <v>3996.4</v>
      </c>
      <c r="Q4168" s="6">
        <v>3757</v>
      </c>
      <c r="R4168" s="6"/>
      <c r="S4168" s="6">
        <v>209.23</v>
      </c>
      <c r="T4168" s="6"/>
      <c r="U4168" s="6"/>
      <c r="V4168" s="6"/>
      <c r="W4168" s="6"/>
      <c r="X4168" s="6"/>
      <c r="Y4168" s="6"/>
      <c r="Z4168" s="6"/>
      <c r="AA4168" s="6"/>
      <c r="AB4168" s="6"/>
      <c r="AC4168" s="6"/>
      <c r="AD4168" s="6"/>
      <c r="AE4168" s="6"/>
      <c r="AF4168" s="6"/>
      <c r="AG4168" s="6"/>
      <c r="AH4168" s="6"/>
      <c r="AI4168" s="6"/>
    </row>
    <row r="4169" ht="14" customHeight="1" spans="1:35">
      <c r="A4169" s="5">
        <v>44688</v>
      </c>
      <c r="B4169" s="6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>
        <v>209.31</v>
      </c>
      <c r="T4169" s="6"/>
      <c r="U4169" s="6"/>
      <c r="V4169" s="6"/>
      <c r="W4169" s="6"/>
      <c r="X4169" s="6"/>
      <c r="Y4169" s="6"/>
      <c r="Z4169" s="6"/>
      <c r="AA4169" s="6"/>
      <c r="AB4169" s="6"/>
      <c r="AC4169" s="6"/>
      <c r="AD4169" s="6"/>
      <c r="AE4169" s="6"/>
      <c r="AF4169" s="6"/>
      <c r="AG4169" s="6"/>
      <c r="AH4169" s="6"/>
      <c r="AI4169" s="6"/>
    </row>
    <row r="4170" ht="14" customHeight="1" spans="1:35">
      <c r="A4170" s="5">
        <v>44689</v>
      </c>
      <c r="B4170" s="6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>
        <v>209.31</v>
      </c>
      <c r="T4170" s="6"/>
      <c r="U4170" s="6"/>
      <c r="V4170" s="6"/>
      <c r="W4170" s="6"/>
      <c r="X4170" s="6"/>
      <c r="Y4170" s="6"/>
      <c r="Z4170" s="6"/>
      <c r="AA4170" s="6"/>
      <c r="AB4170" s="6"/>
      <c r="AC4170" s="6"/>
      <c r="AD4170" s="6"/>
      <c r="AE4170" s="6"/>
      <c r="AF4170" s="6"/>
      <c r="AG4170" s="6"/>
      <c r="AH4170" s="6"/>
      <c r="AI4170" s="6"/>
    </row>
    <row r="4171" ht="14" customHeight="1" spans="1:35">
      <c r="A4171" s="5">
        <v>44690</v>
      </c>
      <c r="B4171" s="6">
        <v>3408.5</v>
      </c>
      <c r="C4171" s="6">
        <v>3395</v>
      </c>
      <c r="D4171" s="6">
        <v>31818</v>
      </c>
      <c r="E4171" s="6">
        <v>1120969.845</v>
      </c>
      <c r="F4171" s="6">
        <v>3660.65</v>
      </c>
      <c r="G4171" s="6"/>
      <c r="H4171" s="6"/>
      <c r="I4171" s="6"/>
      <c r="J4171" s="6"/>
      <c r="K4171" s="6"/>
      <c r="L4171" s="6"/>
      <c r="M4171" s="6"/>
      <c r="N4171" s="6">
        <v>750</v>
      </c>
      <c r="O4171" s="6">
        <v>2706.0667</v>
      </c>
      <c r="P4171" s="6">
        <v>3813.5</v>
      </c>
      <c r="Q4171" s="6">
        <v>3598</v>
      </c>
      <c r="R4171" s="6"/>
      <c r="S4171" s="6">
        <v>205.61</v>
      </c>
      <c r="T4171" s="6"/>
      <c r="U4171" s="6"/>
      <c r="V4171" s="6"/>
      <c r="W4171" s="6"/>
      <c r="X4171" s="6"/>
      <c r="Y4171" s="6"/>
      <c r="Z4171" s="6"/>
      <c r="AA4171" s="6"/>
      <c r="AB4171" s="6"/>
      <c r="AC4171" s="6"/>
      <c r="AD4171" s="6"/>
      <c r="AE4171" s="6"/>
      <c r="AF4171" s="6"/>
      <c r="AG4171" s="6"/>
      <c r="AH4171" s="6"/>
      <c r="AI4171" s="6"/>
    </row>
    <row r="4172" ht="14" customHeight="1" spans="1:35">
      <c r="A4172" s="5">
        <v>44691</v>
      </c>
      <c r="B4172" s="6">
        <v>3341.5</v>
      </c>
      <c r="C4172" s="6">
        <v>3343</v>
      </c>
      <c r="D4172" s="6">
        <v>32114</v>
      </c>
      <c r="E4172" s="6">
        <v>1055872.405</v>
      </c>
      <c r="F4172" s="6">
        <v>3660.65</v>
      </c>
      <c r="G4172" s="6"/>
      <c r="H4172" s="6"/>
      <c r="I4172" s="6"/>
      <c r="J4172" s="6"/>
      <c r="K4172" s="6"/>
      <c r="L4172" s="6"/>
      <c r="M4172" s="6"/>
      <c r="N4172" s="6">
        <v>780</v>
      </c>
      <c r="O4172" s="6">
        <v>2664.6188</v>
      </c>
      <c r="P4172" s="6">
        <v>3805.3</v>
      </c>
      <c r="Q4172" s="6">
        <v>3598</v>
      </c>
      <c r="R4172" s="6"/>
      <c r="S4172" s="6">
        <v>205.57</v>
      </c>
      <c r="T4172" s="6"/>
      <c r="U4172" s="6"/>
      <c r="V4172" s="6"/>
      <c r="W4172" s="6"/>
      <c r="X4172" s="6"/>
      <c r="Y4172" s="6"/>
      <c r="Z4172" s="6"/>
      <c r="AA4172" s="6"/>
      <c r="AB4172" s="6"/>
      <c r="AC4172" s="6"/>
      <c r="AD4172" s="6"/>
      <c r="AE4172" s="6"/>
      <c r="AF4172" s="6"/>
      <c r="AG4172" s="6"/>
      <c r="AH4172" s="6"/>
      <c r="AI4172" s="6"/>
    </row>
    <row r="4173" ht="14" customHeight="1" spans="1:35">
      <c r="A4173" s="5">
        <v>44692</v>
      </c>
      <c r="B4173" s="6">
        <v>3401.5</v>
      </c>
      <c r="C4173" s="6">
        <v>3418</v>
      </c>
      <c r="D4173" s="6">
        <v>30274</v>
      </c>
      <c r="E4173" s="6">
        <v>1102911.335</v>
      </c>
      <c r="F4173" s="6">
        <v>3569.65</v>
      </c>
      <c r="G4173" s="6"/>
      <c r="H4173" s="6"/>
      <c r="I4173" s="6"/>
      <c r="J4173" s="6"/>
      <c r="K4173" s="6"/>
      <c r="L4173" s="6"/>
      <c r="M4173" s="6"/>
      <c r="N4173" s="6">
        <v>780</v>
      </c>
      <c r="O4173" s="6">
        <v>2724.3994</v>
      </c>
      <c r="P4173" s="6">
        <v>3671.3</v>
      </c>
      <c r="Q4173" s="6">
        <v>3452</v>
      </c>
      <c r="R4173" s="6"/>
      <c r="S4173" s="6">
        <v>205.07</v>
      </c>
      <c r="T4173" s="6"/>
      <c r="U4173" s="6"/>
      <c r="V4173" s="6"/>
      <c r="W4173" s="6"/>
      <c r="X4173" s="6"/>
      <c r="Y4173" s="6"/>
      <c r="Z4173" s="6"/>
      <c r="AA4173" s="6"/>
      <c r="AB4173" s="6"/>
      <c r="AC4173" s="6"/>
      <c r="AD4173" s="6"/>
      <c r="AE4173" s="6"/>
      <c r="AF4173" s="6"/>
      <c r="AG4173" s="6"/>
      <c r="AH4173" s="6"/>
      <c r="AI4173" s="6"/>
    </row>
    <row r="4174" ht="14" customHeight="1" spans="1:35">
      <c r="A4174" s="5">
        <v>44693</v>
      </c>
      <c r="B4174" s="6">
        <v>3360.5</v>
      </c>
      <c r="C4174" s="6">
        <v>3280.5</v>
      </c>
      <c r="D4174" s="6">
        <v>32677</v>
      </c>
      <c r="E4174" s="6">
        <v>1292357.52</v>
      </c>
      <c r="F4174" s="6">
        <v>3460.65</v>
      </c>
      <c r="G4174" s="6"/>
      <c r="H4174" s="6"/>
      <c r="I4174" s="6"/>
      <c r="J4174" s="6"/>
      <c r="K4174" s="6">
        <v>210</v>
      </c>
      <c r="L4174" s="6"/>
      <c r="M4174" s="6"/>
      <c r="N4174" s="6">
        <v>760</v>
      </c>
      <c r="O4174" s="6">
        <v>2614.8017</v>
      </c>
      <c r="P4174" s="6">
        <v>3620.9</v>
      </c>
      <c r="Q4174" s="6">
        <v>3423</v>
      </c>
      <c r="R4174" s="6"/>
      <c r="S4174" s="6">
        <v>199.81</v>
      </c>
      <c r="T4174" s="6"/>
      <c r="U4174" s="6"/>
      <c r="V4174" s="6"/>
      <c r="W4174" s="6"/>
      <c r="X4174" s="6"/>
      <c r="Y4174" s="6"/>
      <c r="Z4174" s="6"/>
      <c r="AA4174" s="6"/>
      <c r="AB4174" s="6"/>
      <c r="AC4174" s="6"/>
      <c r="AD4174" s="6"/>
      <c r="AE4174" s="6"/>
      <c r="AF4174" s="6"/>
      <c r="AG4174" s="6"/>
      <c r="AH4174" s="6"/>
      <c r="AI4174" s="6"/>
    </row>
    <row r="4175" ht="14" customHeight="1" spans="1:35">
      <c r="A4175" s="5">
        <v>44694</v>
      </c>
      <c r="B4175" s="6">
        <v>3290.5</v>
      </c>
      <c r="C4175" s="6">
        <v>3340</v>
      </c>
      <c r="D4175" s="6">
        <v>32030</v>
      </c>
      <c r="E4175" s="6">
        <v>1133656.46</v>
      </c>
      <c r="F4175" s="6">
        <v>3460.65</v>
      </c>
      <c r="G4175" s="6"/>
      <c r="H4175" s="6"/>
      <c r="I4175" s="6"/>
      <c r="J4175" s="6">
        <v>677.9</v>
      </c>
      <c r="K4175" s="6"/>
      <c r="L4175" s="6">
        <v>11.95</v>
      </c>
      <c r="M4175" s="6">
        <v>84.88</v>
      </c>
      <c r="N4175" s="6">
        <v>690</v>
      </c>
      <c r="O4175" s="6">
        <v>2662.2276</v>
      </c>
      <c r="P4175" s="6">
        <v>3620.9</v>
      </c>
      <c r="Q4175" s="6">
        <v>3423</v>
      </c>
      <c r="R4175" s="6"/>
      <c r="S4175" s="6">
        <v>199.81</v>
      </c>
      <c r="T4175" s="6"/>
      <c r="U4175" s="6"/>
      <c r="V4175" s="6"/>
      <c r="W4175" s="6"/>
      <c r="X4175" s="6"/>
      <c r="Y4175" s="6"/>
      <c r="Z4175" s="6"/>
      <c r="AA4175" s="6"/>
      <c r="AB4175" s="6"/>
      <c r="AC4175" s="6"/>
      <c r="AD4175" s="6"/>
      <c r="AE4175" s="6"/>
      <c r="AF4175" s="6"/>
      <c r="AG4175" s="6"/>
      <c r="AH4175" s="6"/>
      <c r="AI4175" s="6"/>
    </row>
    <row r="4176" ht="14" customHeight="1" spans="1:35">
      <c r="A4176" s="5">
        <v>44695</v>
      </c>
      <c r="B4176" s="6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>
        <v>199.81</v>
      </c>
      <c r="T4176" s="6"/>
      <c r="U4176" s="6"/>
      <c r="V4176" s="6"/>
      <c r="W4176" s="6"/>
      <c r="X4176" s="6"/>
      <c r="Y4176" s="6"/>
      <c r="Z4176" s="6"/>
      <c r="AA4176" s="6"/>
      <c r="AB4176" s="6"/>
      <c r="AC4176" s="6"/>
      <c r="AD4176" s="6"/>
      <c r="AE4176" s="6"/>
      <c r="AF4176" s="6"/>
      <c r="AG4176" s="6"/>
      <c r="AH4176" s="6"/>
      <c r="AI4176" s="6"/>
    </row>
    <row r="4177" ht="14" customHeight="1" spans="1:35">
      <c r="A4177" s="5">
        <v>44696</v>
      </c>
      <c r="B4177" s="6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>
        <v>199.81</v>
      </c>
      <c r="T4177" s="6"/>
      <c r="U4177" s="6"/>
      <c r="V4177" s="6"/>
      <c r="W4177" s="6"/>
      <c r="X4177" s="6"/>
      <c r="Y4177" s="6"/>
      <c r="Z4177" s="6"/>
      <c r="AA4177" s="6"/>
      <c r="AB4177" s="6"/>
      <c r="AC4177" s="6"/>
      <c r="AD4177" s="6"/>
      <c r="AE4177" s="6"/>
      <c r="AF4177" s="6"/>
      <c r="AG4177" s="6"/>
      <c r="AH4177" s="6"/>
      <c r="AI4177" s="6"/>
    </row>
    <row r="4178" ht="14" customHeight="1" spans="1:35">
      <c r="A4178" s="5">
        <v>44697</v>
      </c>
      <c r="B4178" s="6">
        <v>3383</v>
      </c>
      <c r="C4178" s="6">
        <v>3468.5</v>
      </c>
      <c r="D4178" s="6">
        <v>31157</v>
      </c>
      <c r="E4178" s="6">
        <v>1406753.395</v>
      </c>
      <c r="F4178" s="6">
        <v>3460.65</v>
      </c>
      <c r="G4178" s="6"/>
      <c r="H4178" s="6"/>
      <c r="I4178" s="6"/>
      <c r="J4178" s="6"/>
      <c r="K4178" s="6"/>
      <c r="L4178" s="6"/>
      <c r="M4178" s="6"/>
      <c r="N4178" s="6">
        <v>690</v>
      </c>
      <c r="O4178" s="6">
        <v>2764.6517</v>
      </c>
      <c r="P4178" s="6">
        <v>3620.3</v>
      </c>
      <c r="Q4178" s="6">
        <v>3419</v>
      </c>
      <c r="R4178" s="6"/>
      <c r="S4178" s="6">
        <v>197.06</v>
      </c>
      <c r="T4178" s="6"/>
      <c r="U4178" s="6"/>
      <c r="V4178" s="6"/>
      <c r="W4178" s="6"/>
      <c r="X4178" s="6"/>
      <c r="Y4178" s="6"/>
      <c r="Z4178" s="6"/>
      <c r="AA4178" s="6"/>
      <c r="AB4178" s="6"/>
      <c r="AC4178" s="6"/>
      <c r="AD4178" s="6"/>
      <c r="AE4178" s="6"/>
      <c r="AF4178" s="6"/>
      <c r="AG4178" s="6"/>
      <c r="AH4178" s="6"/>
      <c r="AI4178" s="6"/>
    </row>
    <row r="4179" ht="14" customHeight="1" spans="1:35">
      <c r="A4179" s="5">
        <v>44698</v>
      </c>
      <c r="B4179" s="6">
        <v>3474.5</v>
      </c>
      <c r="C4179" s="6">
        <v>3447</v>
      </c>
      <c r="D4179" s="6">
        <v>29640</v>
      </c>
      <c r="E4179" s="6">
        <v>1082478.51</v>
      </c>
      <c r="F4179" s="6">
        <v>3460.65</v>
      </c>
      <c r="G4179" s="6"/>
      <c r="H4179" s="6"/>
      <c r="I4179" s="6"/>
      <c r="J4179" s="6"/>
      <c r="K4179" s="6"/>
      <c r="L4179" s="6"/>
      <c r="M4179" s="6"/>
      <c r="N4179" s="6">
        <v>710</v>
      </c>
      <c r="O4179" s="6">
        <v>2747.5146</v>
      </c>
      <c r="P4179" s="6">
        <v>3620.3</v>
      </c>
      <c r="Q4179" s="6">
        <v>3411</v>
      </c>
      <c r="R4179" s="6"/>
      <c r="S4179" s="6">
        <v>196.33</v>
      </c>
      <c r="T4179" s="6"/>
      <c r="U4179" s="6"/>
      <c r="V4179" s="6"/>
      <c r="W4179" s="6"/>
      <c r="X4179" s="6"/>
      <c r="Y4179" s="6"/>
      <c r="Z4179" s="6"/>
      <c r="AA4179" s="6"/>
      <c r="AB4179" s="6"/>
      <c r="AC4179" s="6"/>
      <c r="AD4179" s="6"/>
      <c r="AE4179" s="6"/>
      <c r="AF4179" s="6"/>
      <c r="AG4179" s="6"/>
      <c r="AH4179" s="6"/>
      <c r="AI4179" s="6"/>
    </row>
    <row r="4180" ht="14" customHeight="1" spans="1:35">
      <c r="A4180" s="5">
        <v>44699</v>
      </c>
      <c r="B4180" s="6">
        <v>3407</v>
      </c>
      <c r="C4180" s="6">
        <v>3333</v>
      </c>
      <c r="D4180" s="6">
        <v>30483</v>
      </c>
      <c r="E4180" s="6">
        <v>1030427.1</v>
      </c>
      <c r="F4180" s="6">
        <v>3251.65</v>
      </c>
      <c r="G4180" s="6"/>
      <c r="H4180" s="6"/>
      <c r="I4180" s="6"/>
      <c r="J4180" s="6"/>
      <c r="K4180" s="6"/>
      <c r="L4180" s="6"/>
      <c r="M4180" s="6"/>
      <c r="N4180" s="6">
        <v>680</v>
      </c>
      <c r="O4180" s="6">
        <v>2656.6481</v>
      </c>
      <c r="P4180" s="6">
        <v>3432.3</v>
      </c>
      <c r="Q4180" s="6">
        <v>3265</v>
      </c>
      <c r="R4180" s="6"/>
      <c r="S4180" s="6">
        <v>196.13</v>
      </c>
      <c r="T4180" s="6"/>
      <c r="U4180" s="6"/>
      <c r="V4180" s="6"/>
      <c r="W4180" s="6"/>
      <c r="X4180" s="6"/>
      <c r="Y4180" s="6"/>
      <c r="Z4180" s="6"/>
      <c r="AA4180" s="6"/>
      <c r="AB4180" s="6"/>
      <c r="AC4180" s="6"/>
      <c r="AD4180" s="6"/>
      <c r="AE4180" s="6"/>
      <c r="AF4180" s="6"/>
      <c r="AG4180" s="6"/>
      <c r="AH4180" s="6"/>
      <c r="AI4180" s="6"/>
    </row>
    <row r="4181" ht="14" customHeight="1" spans="1:35">
      <c r="A4181" s="5">
        <v>44700</v>
      </c>
      <c r="B4181" s="6">
        <v>3334</v>
      </c>
      <c r="C4181" s="6">
        <v>3359.5</v>
      </c>
      <c r="D4181" s="6">
        <v>30241</v>
      </c>
      <c r="E4181" s="6">
        <v>1041999.71</v>
      </c>
      <c r="F4181" s="6">
        <v>3260.65</v>
      </c>
      <c r="G4181" s="6"/>
      <c r="H4181" s="6"/>
      <c r="I4181" s="6"/>
      <c r="J4181" s="6"/>
      <c r="K4181" s="6">
        <v>199.5</v>
      </c>
      <c r="L4181" s="6"/>
      <c r="M4181" s="6"/>
      <c r="N4181" s="6">
        <v>530</v>
      </c>
      <c r="O4181" s="6">
        <v>2677.7706</v>
      </c>
      <c r="P4181" s="6">
        <v>3425.6</v>
      </c>
      <c r="Q4181" s="6">
        <v>3247</v>
      </c>
      <c r="R4181" s="6"/>
      <c r="S4181" s="6">
        <v>191.94</v>
      </c>
      <c r="T4181" s="6"/>
      <c r="U4181" s="6"/>
      <c r="V4181" s="6"/>
      <c r="W4181" s="6"/>
      <c r="X4181" s="6"/>
      <c r="Y4181" s="6"/>
      <c r="Z4181" s="6"/>
      <c r="AA4181" s="6"/>
      <c r="AB4181" s="6"/>
      <c r="AC4181" s="6"/>
      <c r="AD4181" s="6"/>
      <c r="AE4181" s="6"/>
      <c r="AF4181" s="6"/>
      <c r="AG4181" s="6"/>
      <c r="AH4181" s="6"/>
      <c r="AI4181" s="6"/>
    </row>
    <row r="4182" ht="14" customHeight="1" spans="1:35">
      <c r="A4182" s="5">
        <v>44701</v>
      </c>
      <c r="B4182" s="6">
        <v>3395.5</v>
      </c>
      <c r="C4182" s="6">
        <v>3476</v>
      </c>
      <c r="D4182" s="6">
        <v>30185</v>
      </c>
      <c r="E4182" s="6">
        <v>1093450.345</v>
      </c>
      <c r="F4182" s="6">
        <v>3260.65</v>
      </c>
      <c r="G4182" s="6"/>
      <c r="H4182" s="6"/>
      <c r="I4182" s="6"/>
      <c r="J4182" s="6">
        <v>679.12</v>
      </c>
      <c r="K4182" s="6"/>
      <c r="L4182" s="6">
        <v>12.15</v>
      </c>
      <c r="M4182" s="6">
        <v>82.19</v>
      </c>
      <c r="N4182" s="6">
        <v>470</v>
      </c>
      <c r="O4182" s="6">
        <v>2770.6297</v>
      </c>
      <c r="P4182" s="6">
        <v>3425.6</v>
      </c>
      <c r="Q4182" s="6">
        <v>3247</v>
      </c>
      <c r="R4182" s="6"/>
      <c r="S4182" s="6">
        <v>188.59</v>
      </c>
      <c r="T4182" s="6"/>
      <c r="U4182" s="6"/>
      <c r="V4182" s="6"/>
      <c r="W4182" s="6"/>
      <c r="X4182" s="6"/>
      <c r="Y4182" s="6"/>
      <c r="Z4182" s="6"/>
      <c r="AA4182" s="6"/>
      <c r="AB4182" s="6"/>
      <c r="AC4182" s="6"/>
      <c r="AD4182" s="6"/>
      <c r="AE4182" s="6"/>
      <c r="AF4182" s="6"/>
      <c r="AG4182" s="6"/>
      <c r="AH4182" s="6"/>
      <c r="AI4182" s="6"/>
    </row>
    <row r="4183" ht="14" customHeight="1" spans="1:35">
      <c r="A4183" s="5">
        <v>44702</v>
      </c>
      <c r="B4183" s="6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>
        <v>188.59</v>
      </c>
      <c r="T4183" s="6"/>
      <c r="U4183" s="6"/>
      <c r="V4183" s="6"/>
      <c r="W4183" s="6"/>
      <c r="X4183" s="6"/>
      <c r="Y4183" s="6"/>
      <c r="Z4183" s="6"/>
      <c r="AA4183" s="6"/>
      <c r="AB4183" s="6"/>
      <c r="AC4183" s="6"/>
      <c r="AD4183" s="6"/>
      <c r="AE4183" s="6"/>
      <c r="AF4183" s="6"/>
      <c r="AG4183" s="6"/>
      <c r="AH4183" s="6"/>
      <c r="AI4183" s="6"/>
    </row>
    <row r="4184" ht="14" customHeight="1" spans="1:35">
      <c r="A4184" s="5">
        <v>44703</v>
      </c>
      <c r="B4184" s="6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>
        <v>188.59</v>
      </c>
      <c r="T4184" s="6"/>
      <c r="U4184" s="6"/>
      <c r="V4184" s="6"/>
      <c r="W4184" s="6"/>
      <c r="X4184" s="6"/>
      <c r="Y4184" s="6"/>
      <c r="Z4184" s="6"/>
      <c r="AA4184" s="6"/>
      <c r="AB4184" s="6"/>
      <c r="AC4184" s="6"/>
      <c r="AD4184" s="6"/>
      <c r="AE4184" s="6"/>
      <c r="AF4184" s="6"/>
      <c r="AG4184" s="6"/>
      <c r="AH4184" s="6"/>
      <c r="AI4184" s="6"/>
    </row>
    <row r="4185" ht="14" customHeight="1" spans="1:35">
      <c r="A4185" s="5">
        <v>44704</v>
      </c>
      <c r="B4185" s="6">
        <v>3441.5</v>
      </c>
      <c r="C4185" s="6">
        <v>3370</v>
      </c>
      <c r="D4185" s="6">
        <v>30591</v>
      </c>
      <c r="E4185" s="6">
        <v>1551258.11</v>
      </c>
      <c r="F4185" s="6">
        <v>3260.65</v>
      </c>
      <c r="G4185" s="6"/>
      <c r="H4185" s="6"/>
      <c r="I4185" s="6"/>
      <c r="J4185" s="6"/>
      <c r="K4185" s="6"/>
      <c r="L4185" s="6"/>
      <c r="M4185" s="6"/>
      <c r="N4185" s="6">
        <v>470</v>
      </c>
      <c r="O4185" s="6">
        <v>2686.1398</v>
      </c>
      <c r="P4185" s="6">
        <v>3425.6</v>
      </c>
      <c r="Q4185" s="6">
        <v>3243</v>
      </c>
      <c r="R4185" s="6"/>
      <c r="S4185" s="6">
        <v>188.69</v>
      </c>
      <c r="T4185" s="6"/>
      <c r="U4185" s="6"/>
      <c r="V4185" s="6"/>
      <c r="W4185" s="6"/>
      <c r="X4185" s="6"/>
      <c r="Y4185" s="6"/>
      <c r="Z4185" s="6"/>
      <c r="AA4185" s="6"/>
      <c r="AB4185" s="6"/>
      <c r="AC4185" s="6"/>
      <c r="AD4185" s="6"/>
      <c r="AE4185" s="6"/>
      <c r="AF4185" s="6"/>
      <c r="AG4185" s="6"/>
      <c r="AH4185" s="6"/>
      <c r="AI4185" s="6"/>
    </row>
    <row r="4186" ht="14" customHeight="1" spans="1:35">
      <c r="A4186" s="5">
        <v>44705</v>
      </c>
      <c r="B4186" s="6">
        <v>3346.5</v>
      </c>
      <c r="C4186" s="6">
        <v>3276</v>
      </c>
      <c r="D4186" s="6">
        <v>31188</v>
      </c>
      <c r="E4186" s="6">
        <v>1124937.28</v>
      </c>
      <c r="F4186" s="6">
        <v>3260.65</v>
      </c>
      <c r="G4186" s="6"/>
      <c r="H4186" s="6"/>
      <c r="I4186" s="6"/>
      <c r="J4186" s="6"/>
      <c r="K4186" s="6"/>
      <c r="L4186" s="6"/>
      <c r="M4186" s="6"/>
      <c r="N4186" s="6">
        <v>470</v>
      </c>
      <c r="O4186" s="6">
        <v>2611.2149</v>
      </c>
      <c r="P4186" s="6">
        <v>3421.1</v>
      </c>
      <c r="Q4186" s="6">
        <v>3241</v>
      </c>
      <c r="R4186" s="6"/>
      <c r="S4186" s="6">
        <v>188.26</v>
      </c>
      <c r="T4186" s="6"/>
      <c r="U4186" s="6"/>
      <c r="V4186" s="6"/>
      <c r="W4186" s="6"/>
      <c r="X4186" s="6"/>
      <c r="Y4186" s="6"/>
      <c r="Z4186" s="6"/>
      <c r="AA4186" s="6"/>
      <c r="AB4186" s="6"/>
      <c r="AC4186" s="6"/>
      <c r="AD4186" s="6"/>
      <c r="AE4186" s="6"/>
      <c r="AF4186" s="6"/>
      <c r="AG4186" s="6"/>
      <c r="AH4186" s="6"/>
      <c r="AI4186" s="6"/>
    </row>
    <row r="4187" ht="14" customHeight="1" spans="1:35">
      <c r="A4187" s="5">
        <v>44706</v>
      </c>
      <c r="B4187" s="6">
        <v>3260.5</v>
      </c>
      <c r="C4187" s="6">
        <v>3275</v>
      </c>
      <c r="D4187" s="6">
        <v>32362</v>
      </c>
      <c r="E4187" s="6">
        <v>1281348.45</v>
      </c>
      <c r="F4187" s="6">
        <v>3260.65</v>
      </c>
      <c r="G4187" s="6"/>
      <c r="H4187" s="6"/>
      <c r="I4187" s="6"/>
      <c r="J4187" s="6"/>
      <c r="K4187" s="6"/>
      <c r="L4187" s="6"/>
      <c r="M4187" s="6"/>
      <c r="N4187" s="6">
        <v>470</v>
      </c>
      <c r="O4187" s="6">
        <v>2610.4178</v>
      </c>
      <c r="P4187" s="6">
        <v>3420.5</v>
      </c>
      <c r="Q4187" s="6">
        <v>3241</v>
      </c>
      <c r="R4187" s="6"/>
      <c r="S4187" s="6">
        <v>186.54</v>
      </c>
      <c r="T4187" s="6"/>
      <c r="U4187" s="6"/>
      <c r="V4187" s="6"/>
      <c r="W4187" s="6"/>
      <c r="X4187" s="6"/>
      <c r="Y4187" s="6"/>
      <c r="Z4187" s="6"/>
      <c r="AA4187" s="6"/>
      <c r="AB4187" s="6"/>
      <c r="AC4187" s="6"/>
      <c r="AD4187" s="6"/>
      <c r="AE4187" s="6"/>
      <c r="AF4187" s="6"/>
      <c r="AG4187" s="6"/>
      <c r="AH4187" s="6"/>
      <c r="AI4187" s="6"/>
    </row>
    <row r="4188" ht="14" customHeight="1" spans="1:35">
      <c r="A4188" s="5">
        <v>44707</v>
      </c>
      <c r="B4188" s="6">
        <v>3222.5</v>
      </c>
      <c r="C4188" s="6">
        <v>3255.5</v>
      </c>
      <c r="D4188" s="6">
        <v>32007</v>
      </c>
      <c r="E4188" s="6">
        <v>1135344.965</v>
      </c>
      <c r="F4188" s="6">
        <v>3060.65</v>
      </c>
      <c r="G4188" s="6"/>
      <c r="H4188" s="6"/>
      <c r="I4188" s="6"/>
      <c r="J4188" s="6"/>
      <c r="K4188" s="6">
        <v>212</v>
      </c>
      <c r="L4188" s="6"/>
      <c r="M4188" s="6"/>
      <c r="N4188" s="6">
        <v>470</v>
      </c>
      <c r="O4188" s="6">
        <v>2594.8749</v>
      </c>
      <c r="P4188" s="6">
        <v>3285.8</v>
      </c>
      <c r="Q4188" s="6">
        <v>3088</v>
      </c>
      <c r="R4188" s="6"/>
      <c r="S4188" s="6">
        <v>186.22</v>
      </c>
      <c r="T4188" s="6"/>
      <c r="U4188" s="6"/>
      <c r="V4188" s="6"/>
      <c r="W4188" s="6"/>
      <c r="X4188" s="6"/>
      <c r="Y4188" s="6"/>
      <c r="Z4188" s="6"/>
      <c r="AA4188" s="6"/>
      <c r="AB4188" s="6"/>
      <c r="AC4188" s="6"/>
      <c r="AD4188" s="6"/>
      <c r="AE4188" s="6"/>
      <c r="AF4188" s="6"/>
      <c r="AG4188" s="6"/>
      <c r="AH4188" s="6"/>
      <c r="AI4188" s="6"/>
    </row>
    <row r="4189" ht="14" customHeight="1" spans="1:35">
      <c r="A4189" s="5">
        <v>44708</v>
      </c>
      <c r="B4189" s="6">
        <v>3332.5</v>
      </c>
      <c r="C4189" s="6">
        <v>3351.5</v>
      </c>
      <c r="D4189" s="6">
        <v>29991</v>
      </c>
      <c r="E4189" s="6">
        <v>1256098</v>
      </c>
      <c r="F4189" s="6">
        <v>3060.65</v>
      </c>
      <c r="G4189" s="6"/>
      <c r="H4189" s="6"/>
      <c r="I4189" s="6"/>
      <c r="J4189" s="6">
        <v>683.06</v>
      </c>
      <c r="K4189" s="6"/>
      <c r="L4189" s="6">
        <v>12.22</v>
      </c>
      <c r="M4189" s="6">
        <v>86.44</v>
      </c>
      <c r="N4189" s="6">
        <v>470</v>
      </c>
      <c r="O4189" s="6">
        <v>2671.394</v>
      </c>
      <c r="P4189" s="6">
        <v>3252.7</v>
      </c>
      <c r="Q4189" s="6">
        <v>3083</v>
      </c>
      <c r="R4189" s="6"/>
      <c r="S4189" s="6">
        <v>182.34</v>
      </c>
      <c r="T4189" s="6"/>
      <c r="U4189" s="6"/>
      <c r="V4189" s="6"/>
      <c r="W4189" s="6"/>
      <c r="X4189" s="6"/>
      <c r="Y4189" s="6"/>
      <c r="Z4189" s="6"/>
      <c r="AA4189" s="6"/>
      <c r="AB4189" s="6"/>
      <c r="AC4189" s="6"/>
      <c r="AD4189" s="6"/>
      <c r="AE4189" s="6"/>
      <c r="AF4189" s="6"/>
      <c r="AG4189" s="6"/>
      <c r="AH4189" s="6"/>
      <c r="AI4189" s="6"/>
    </row>
    <row r="4190" ht="14" customHeight="1" spans="1:35">
      <c r="A4190" s="5">
        <v>44709</v>
      </c>
      <c r="B4190" s="6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>
        <v>182.34</v>
      </c>
      <c r="T4190" s="6"/>
      <c r="U4190" s="6"/>
      <c r="V4190" s="6"/>
      <c r="W4190" s="6"/>
      <c r="X4190" s="6"/>
      <c r="Y4190" s="6"/>
      <c r="Z4190" s="6"/>
      <c r="AA4190" s="6"/>
      <c r="AB4190" s="6"/>
      <c r="AC4190" s="6"/>
      <c r="AD4190" s="6"/>
      <c r="AE4190" s="6"/>
      <c r="AF4190" s="6"/>
      <c r="AG4190" s="6"/>
      <c r="AH4190" s="6"/>
      <c r="AI4190" s="6"/>
    </row>
    <row r="4191" ht="14" customHeight="1" spans="1:35">
      <c r="A4191" s="5">
        <v>44710</v>
      </c>
      <c r="B4191" s="6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>
        <v>182.34</v>
      </c>
      <c r="T4191" s="6"/>
      <c r="U4191" s="6"/>
      <c r="V4191" s="6"/>
      <c r="W4191" s="6"/>
      <c r="X4191" s="6"/>
      <c r="Y4191" s="6"/>
      <c r="Z4191" s="6"/>
      <c r="AA4191" s="6"/>
      <c r="AB4191" s="6"/>
      <c r="AC4191" s="6"/>
      <c r="AD4191" s="6"/>
      <c r="AE4191" s="6"/>
      <c r="AF4191" s="6"/>
      <c r="AG4191" s="6"/>
      <c r="AH4191" s="6"/>
      <c r="AI4191" s="6"/>
    </row>
    <row r="4192" ht="14" customHeight="1" spans="1:35">
      <c r="A4192" s="5">
        <v>44711</v>
      </c>
      <c r="B4192" s="6">
        <v>3426.5</v>
      </c>
      <c r="C4192" s="6">
        <v>3460</v>
      </c>
      <c r="D4192" s="6">
        <v>30366</v>
      </c>
      <c r="E4192" s="6">
        <v>1241208.64</v>
      </c>
      <c r="F4192" s="6">
        <v>3060.65</v>
      </c>
      <c r="G4192" s="6"/>
      <c r="H4192" s="6"/>
      <c r="I4192" s="6"/>
      <c r="J4192" s="6"/>
      <c r="K4192" s="6"/>
      <c r="L4192" s="6"/>
      <c r="M4192" s="6"/>
      <c r="N4192" s="6">
        <v>470</v>
      </c>
      <c r="O4192" s="6">
        <v>2757.8765</v>
      </c>
      <c r="P4192" s="6">
        <v>3250.8</v>
      </c>
      <c r="Q4192" s="6">
        <v>3077</v>
      </c>
      <c r="R4192" s="6"/>
      <c r="S4192" s="6">
        <v>182.3</v>
      </c>
      <c r="T4192" s="6"/>
      <c r="U4192" s="6"/>
      <c r="V4192" s="6"/>
      <c r="W4192" s="6"/>
      <c r="X4192" s="6"/>
      <c r="Y4192" s="6"/>
      <c r="Z4192" s="6"/>
      <c r="AA4192" s="6"/>
      <c r="AB4192" s="6"/>
      <c r="AC4192" s="6"/>
      <c r="AD4192" s="6"/>
      <c r="AE4192" s="6"/>
      <c r="AF4192" s="6"/>
      <c r="AG4192" s="6"/>
      <c r="AH4192" s="6"/>
      <c r="AI4192" s="6"/>
    </row>
    <row r="4193" ht="14" customHeight="1" spans="1:35">
      <c r="A4193" s="5">
        <v>44712</v>
      </c>
      <c r="B4193" s="6">
        <v>3494</v>
      </c>
      <c r="C4193" s="6">
        <v>3511.5</v>
      </c>
      <c r="D4193" s="6">
        <v>30892</v>
      </c>
      <c r="E4193" s="6">
        <v>1003283.76</v>
      </c>
      <c r="F4193" s="6">
        <v>3060.65</v>
      </c>
      <c r="G4193" s="6">
        <v>4176</v>
      </c>
      <c r="H4193" s="6">
        <v>5.9</v>
      </c>
      <c r="I4193" s="6">
        <v>19801</v>
      </c>
      <c r="J4193" s="6"/>
      <c r="K4193" s="6"/>
      <c r="L4193" s="6"/>
      <c r="M4193" s="6"/>
      <c r="N4193" s="6">
        <v>470</v>
      </c>
      <c r="O4193" s="6">
        <v>2798.9258</v>
      </c>
      <c r="P4193" s="6">
        <v>3250.8</v>
      </c>
      <c r="Q4193" s="6">
        <v>3077</v>
      </c>
      <c r="R4193" s="6">
        <v>37.9</v>
      </c>
      <c r="S4193" s="6">
        <v>182.16</v>
      </c>
      <c r="T4193" s="6">
        <v>95</v>
      </c>
      <c r="U4193" s="6">
        <v>134.4</v>
      </c>
      <c r="V4193" s="6">
        <v>320</v>
      </c>
      <c r="W4193" s="6">
        <v>547.6432</v>
      </c>
      <c r="X4193" s="6">
        <v>520261</v>
      </c>
      <c r="Y4193" s="6">
        <v>134.4</v>
      </c>
      <c r="Z4193" s="6">
        <v>45.9</v>
      </c>
      <c r="AA4193" s="6">
        <v>95</v>
      </c>
      <c r="AB4193" s="6">
        <v>487.8694</v>
      </c>
      <c r="AC4193" s="6">
        <v>145.9</v>
      </c>
      <c r="AD4193" s="6">
        <v>228.8</v>
      </c>
      <c r="AE4193" s="6">
        <v>99.4</v>
      </c>
      <c r="AF4193" s="6">
        <v>85.5</v>
      </c>
      <c r="AG4193" s="6">
        <v>149.5</v>
      </c>
      <c r="AH4193" s="6">
        <v>162.2</v>
      </c>
      <c r="AI4193" s="6"/>
    </row>
    <row r="4194" ht="14" customHeight="1" spans="1:35">
      <c r="A4194" s="5">
        <v>44713</v>
      </c>
      <c r="B4194" s="6">
        <v>3547</v>
      </c>
      <c r="C4194" s="6">
        <v>3583.5</v>
      </c>
      <c r="D4194" s="6">
        <v>32422</v>
      </c>
      <c r="E4194" s="6">
        <v>1072740.265</v>
      </c>
      <c r="F4194" s="6">
        <v>3060.65</v>
      </c>
      <c r="G4194" s="6"/>
      <c r="H4194" s="6"/>
      <c r="I4194" s="6"/>
      <c r="J4194" s="6"/>
      <c r="K4194" s="6"/>
      <c r="L4194" s="6"/>
      <c r="M4194" s="6"/>
      <c r="N4194" s="6">
        <v>470</v>
      </c>
      <c r="O4194" s="6">
        <v>2856.3152</v>
      </c>
      <c r="P4194" s="6">
        <v>3244.8</v>
      </c>
      <c r="Q4194" s="6">
        <v>3014</v>
      </c>
      <c r="R4194" s="6"/>
      <c r="S4194" s="6">
        <v>181.88</v>
      </c>
      <c r="T4194" s="6"/>
      <c r="U4194" s="6"/>
      <c r="V4194" s="6"/>
      <c r="W4194" s="6"/>
      <c r="X4194" s="6"/>
      <c r="Y4194" s="6"/>
      <c r="Z4194" s="6"/>
      <c r="AA4194" s="6"/>
      <c r="AB4194" s="6"/>
      <c r="AC4194" s="6"/>
      <c r="AD4194" s="6"/>
      <c r="AE4194" s="6"/>
      <c r="AF4194" s="6"/>
      <c r="AG4194" s="6"/>
      <c r="AH4194" s="6"/>
      <c r="AI4194" s="6"/>
    </row>
    <row r="4195" ht="14" customHeight="1" spans="1:35">
      <c r="A4195" s="5">
        <v>44714</v>
      </c>
      <c r="B4195" s="6">
        <v>3604</v>
      </c>
      <c r="C4195" s="6">
        <v>3669</v>
      </c>
      <c r="D4195" s="6">
        <v>32859</v>
      </c>
      <c r="E4195" s="6">
        <v>1148729.365</v>
      </c>
      <c r="F4195" s="6">
        <v>3060.65</v>
      </c>
      <c r="G4195" s="6"/>
      <c r="H4195" s="6"/>
      <c r="I4195" s="6"/>
      <c r="J4195" s="6"/>
      <c r="K4195" s="6">
        <v>219.5</v>
      </c>
      <c r="L4195" s="6"/>
      <c r="M4195" s="6"/>
      <c r="N4195" s="6">
        <v>470</v>
      </c>
      <c r="O4195" s="6">
        <v>2924.465</v>
      </c>
      <c r="P4195" s="6">
        <v>3209.9</v>
      </c>
      <c r="Q4195" s="6">
        <v>3014</v>
      </c>
      <c r="R4195" s="6"/>
      <c r="S4195" s="6">
        <v>181.78</v>
      </c>
      <c r="T4195" s="6"/>
      <c r="U4195" s="6"/>
      <c r="V4195" s="6"/>
      <c r="W4195" s="6"/>
      <c r="X4195" s="6"/>
      <c r="Y4195" s="6"/>
      <c r="Z4195" s="6"/>
      <c r="AA4195" s="6"/>
      <c r="AB4195" s="6"/>
      <c r="AC4195" s="6"/>
      <c r="AD4195" s="6"/>
      <c r="AE4195" s="6"/>
      <c r="AF4195" s="6"/>
      <c r="AG4195" s="6"/>
      <c r="AH4195" s="6"/>
      <c r="AI4195" s="6"/>
    </row>
    <row r="4196" ht="14" customHeight="1" spans="1:35">
      <c r="A4196" s="5">
        <v>44715</v>
      </c>
      <c r="B4196" s="6"/>
      <c r="C4196" s="6"/>
      <c r="D4196" s="6"/>
      <c r="E4196" s="6"/>
      <c r="F4196" s="6"/>
      <c r="G4196" s="6"/>
      <c r="H4196" s="6"/>
      <c r="I4196" s="6"/>
      <c r="J4196" s="6">
        <v>667.77</v>
      </c>
      <c r="K4196" s="6"/>
      <c r="L4196" s="6">
        <v>11.78</v>
      </c>
      <c r="M4196" s="6">
        <v>66.17</v>
      </c>
      <c r="N4196" s="6"/>
      <c r="O4196" s="6"/>
      <c r="P4196" s="6"/>
      <c r="Q4196" s="6"/>
      <c r="R4196" s="6"/>
      <c r="S4196" s="6">
        <v>181.78</v>
      </c>
      <c r="T4196" s="6"/>
      <c r="U4196" s="6"/>
      <c r="V4196" s="6"/>
      <c r="W4196" s="6"/>
      <c r="X4196" s="6"/>
      <c r="Y4196" s="6"/>
      <c r="Z4196" s="6"/>
      <c r="AA4196" s="6"/>
      <c r="AB4196" s="6"/>
      <c r="AC4196" s="6"/>
      <c r="AD4196" s="6"/>
      <c r="AE4196" s="6"/>
      <c r="AF4196" s="6"/>
      <c r="AG4196" s="6"/>
      <c r="AH4196" s="6"/>
      <c r="AI4196" s="6"/>
    </row>
    <row r="4197" ht="14" customHeight="1" spans="1:35">
      <c r="A4197" s="5">
        <v>44716</v>
      </c>
      <c r="B4197" s="6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>
        <v>181.78</v>
      </c>
      <c r="T4197" s="6"/>
      <c r="U4197" s="6"/>
      <c r="V4197" s="6"/>
      <c r="W4197" s="6"/>
      <c r="X4197" s="6"/>
      <c r="Y4197" s="6"/>
      <c r="Z4197" s="6"/>
      <c r="AA4197" s="6"/>
      <c r="AB4197" s="6"/>
      <c r="AC4197" s="6"/>
      <c r="AD4197" s="6"/>
      <c r="AE4197" s="6"/>
      <c r="AF4197" s="6"/>
      <c r="AG4197" s="6"/>
      <c r="AH4197" s="6"/>
      <c r="AI4197" s="6"/>
    </row>
    <row r="4198" ht="14" customHeight="1" spans="1:35">
      <c r="A4198" s="5">
        <v>44717</v>
      </c>
      <c r="B4198" s="6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>
        <v>181.78</v>
      </c>
      <c r="T4198" s="6"/>
      <c r="U4198" s="6"/>
      <c r="V4198" s="6"/>
      <c r="W4198" s="6"/>
      <c r="X4198" s="6"/>
      <c r="Y4198" s="6"/>
      <c r="Z4198" s="6"/>
      <c r="AA4198" s="6"/>
      <c r="AB4198" s="6"/>
      <c r="AC4198" s="6"/>
      <c r="AD4198" s="6"/>
      <c r="AE4198" s="6"/>
      <c r="AF4198" s="6"/>
      <c r="AG4198" s="6"/>
      <c r="AH4198" s="6"/>
      <c r="AI4198" s="6"/>
    </row>
    <row r="4199" ht="14" customHeight="1" spans="1:35">
      <c r="A4199" s="5">
        <v>44718</v>
      </c>
      <c r="B4199" s="6">
        <v>3668.5</v>
      </c>
      <c r="C4199" s="6">
        <v>3668</v>
      </c>
      <c r="D4199" s="6">
        <v>32851</v>
      </c>
      <c r="E4199" s="6">
        <v>817304.375</v>
      </c>
      <c r="F4199" s="6">
        <v>3060.65</v>
      </c>
      <c r="G4199" s="6"/>
      <c r="H4199" s="6"/>
      <c r="I4199" s="6"/>
      <c r="J4199" s="6"/>
      <c r="K4199" s="6"/>
      <c r="L4199" s="6"/>
      <c r="M4199" s="6"/>
      <c r="N4199" s="6">
        <v>470</v>
      </c>
      <c r="O4199" s="6">
        <v>2923.6679</v>
      </c>
      <c r="P4199" s="6">
        <v>3205.4</v>
      </c>
      <c r="Q4199" s="6">
        <v>3014</v>
      </c>
      <c r="R4199" s="6"/>
      <c r="S4199" s="6">
        <v>181.56</v>
      </c>
      <c r="T4199" s="6"/>
      <c r="U4199" s="6"/>
      <c r="V4199" s="6"/>
      <c r="W4199" s="6"/>
      <c r="X4199" s="6"/>
      <c r="Y4199" s="6"/>
      <c r="Z4199" s="6"/>
      <c r="AA4199" s="6"/>
      <c r="AB4199" s="6"/>
      <c r="AC4199" s="6"/>
      <c r="AD4199" s="6"/>
      <c r="AE4199" s="6"/>
      <c r="AF4199" s="6"/>
      <c r="AG4199" s="6"/>
      <c r="AH4199" s="6"/>
      <c r="AI4199" s="6"/>
    </row>
    <row r="4200" ht="14" customHeight="1" spans="1:35">
      <c r="A4200" s="5">
        <v>44719</v>
      </c>
      <c r="B4200" s="6">
        <v>3679.5</v>
      </c>
      <c r="C4200" s="6">
        <v>3666</v>
      </c>
      <c r="D4200" s="6">
        <v>33826</v>
      </c>
      <c r="E4200" s="6">
        <v>979148.845</v>
      </c>
      <c r="F4200" s="6">
        <v>3060.65</v>
      </c>
      <c r="G4200" s="6"/>
      <c r="H4200" s="6"/>
      <c r="I4200" s="6"/>
      <c r="J4200" s="6"/>
      <c r="K4200" s="6"/>
      <c r="L4200" s="6"/>
      <c r="M4200" s="6"/>
      <c r="N4200" s="6">
        <v>540</v>
      </c>
      <c r="O4200" s="6">
        <v>2922.0738</v>
      </c>
      <c r="P4200" s="6">
        <v>3206.7</v>
      </c>
      <c r="Q4200" s="6">
        <v>3014</v>
      </c>
      <c r="R4200" s="6"/>
      <c r="S4200" s="6">
        <v>180.56</v>
      </c>
      <c r="T4200" s="6"/>
      <c r="U4200" s="6"/>
      <c r="V4200" s="6"/>
      <c r="W4200" s="6"/>
      <c r="X4200" s="6"/>
      <c r="Y4200" s="6"/>
      <c r="Z4200" s="6"/>
      <c r="AA4200" s="6"/>
      <c r="AB4200" s="6"/>
      <c r="AC4200" s="6"/>
      <c r="AD4200" s="6"/>
      <c r="AE4200" s="6"/>
      <c r="AF4200" s="6"/>
      <c r="AG4200" s="6"/>
      <c r="AH4200" s="6"/>
      <c r="AI4200" s="6"/>
    </row>
    <row r="4201" ht="14" customHeight="1" spans="1:35">
      <c r="A4201" s="5">
        <v>44720</v>
      </c>
      <c r="B4201" s="6">
        <v>3701</v>
      </c>
      <c r="C4201" s="6">
        <v>3746</v>
      </c>
      <c r="D4201" s="6">
        <v>35278</v>
      </c>
      <c r="E4201" s="6">
        <v>1232063.585</v>
      </c>
      <c r="F4201" s="6">
        <v>3060.65</v>
      </c>
      <c r="G4201" s="6"/>
      <c r="H4201" s="6"/>
      <c r="I4201" s="6"/>
      <c r="J4201" s="6"/>
      <c r="K4201" s="6"/>
      <c r="L4201" s="6"/>
      <c r="M4201" s="6"/>
      <c r="N4201" s="6">
        <v>540</v>
      </c>
      <c r="O4201" s="6">
        <v>2985.8397</v>
      </c>
      <c r="P4201" s="6">
        <v>3206.7</v>
      </c>
      <c r="Q4201" s="6">
        <v>3014</v>
      </c>
      <c r="R4201" s="6"/>
      <c r="S4201" s="6">
        <v>179.19</v>
      </c>
      <c r="T4201" s="6"/>
      <c r="U4201" s="6"/>
      <c r="V4201" s="6"/>
      <c r="W4201" s="6"/>
      <c r="X4201" s="6"/>
      <c r="Y4201" s="6"/>
      <c r="Z4201" s="6"/>
      <c r="AA4201" s="6"/>
      <c r="AB4201" s="6"/>
      <c r="AC4201" s="6"/>
      <c r="AD4201" s="6"/>
      <c r="AE4201" s="6"/>
      <c r="AF4201" s="6"/>
      <c r="AG4201" s="6"/>
      <c r="AH4201" s="6"/>
      <c r="AI4201" s="6"/>
    </row>
    <row r="4202" ht="14" customHeight="1" spans="1:35">
      <c r="A4202" s="5">
        <v>44721</v>
      </c>
      <c r="B4202" s="6">
        <v>3689.5</v>
      </c>
      <c r="C4202" s="6">
        <v>3627</v>
      </c>
      <c r="D4202" s="6">
        <v>34792</v>
      </c>
      <c r="E4202" s="6">
        <v>1209051.95</v>
      </c>
      <c r="F4202" s="6">
        <v>3060.65</v>
      </c>
      <c r="G4202" s="6"/>
      <c r="H4202" s="6"/>
      <c r="I4202" s="6"/>
      <c r="J4202" s="6"/>
      <c r="K4202" s="6">
        <v>256</v>
      </c>
      <c r="L4202" s="6"/>
      <c r="M4202" s="6"/>
      <c r="N4202" s="6">
        <v>540</v>
      </c>
      <c r="O4202" s="6">
        <v>2890.9879</v>
      </c>
      <c r="P4202" s="6">
        <v>3239.1</v>
      </c>
      <c r="Q4202" s="6">
        <v>3073</v>
      </c>
      <c r="R4202" s="6"/>
      <c r="S4202" s="6">
        <v>179.29</v>
      </c>
      <c r="T4202" s="6"/>
      <c r="U4202" s="6"/>
      <c r="V4202" s="6"/>
      <c r="W4202" s="6"/>
      <c r="X4202" s="6"/>
      <c r="Y4202" s="6"/>
      <c r="Z4202" s="6"/>
      <c r="AA4202" s="6"/>
      <c r="AB4202" s="6"/>
      <c r="AC4202" s="6"/>
      <c r="AD4202" s="6"/>
      <c r="AE4202" s="6"/>
      <c r="AF4202" s="6"/>
      <c r="AG4202" s="6"/>
      <c r="AH4202" s="6"/>
      <c r="AI4202" s="6"/>
    </row>
    <row r="4203" ht="14" customHeight="1" spans="1:35">
      <c r="A4203" s="5">
        <v>44722</v>
      </c>
      <c r="B4203" s="6">
        <v>3666.5</v>
      </c>
      <c r="C4203" s="6">
        <v>3652</v>
      </c>
      <c r="D4203" s="6">
        <v>36052</v>
      </c>
      <c r="E4203" s="6">
        <v>1214303.43</v>
      </c>
      <c r="F4203" s="6">
        <v>3160.65</v>
      </c>
      <c r="G4203" s="6"/>
      <c r="H4203" s="6"/>
      <c r="I4203" s="6"/>
      <c r="J4203" s="6">
        <v>660.75</v>
      </c>
      <c r="K4203" s="6"/>
      <c r="L4203" s="6">
        <v>11.66</v>
      </c>
      <c r="M4203" s="6">
        <v>47.17</v>
      </c>
      <c r="N4203" s="6">
        <v>540</v>
      </c>
      <c r="O4203" s="6">
        <v>2910.9148</v>
      </c>
      <c r="P4203" s="6">
        <v>3263</v>
      </c>
      <c r="Q4203" s="6">
        <v>3096</v>
      </c>
      <c r="R4203" s="6"/>
      <c r="S4203" s="6">
        <v>181.91</v>
      </c>
      <c r="T4203" s="6"/>
      <c r="U4203" s="6"/>
      <c r="V4203" s="6"/>
      <c r="W4203" s="6"/>
      <c r="X4203" s="6"/>
      <c r="Y4203" s="6"/>
      <c r="Z4203" s="6"/>
      <c r="AA4203" s="6"/>
      <c r="AB4203" s="6"/>
      <c r="AC4203" s="6"/>
      <c r="AD4203" s="6"/>
      <c r="AE4203" s="6"/>
      <c r="AF4203" s="6"/>
      <c r="AG4203" s="6"/>
      <c r="AH4203" s="6"/>
      <c r="AI4203" s="6"/>
    </row>
    <row r="4204" ht="14" customHeight="1" spans="1:35">
      <c r="A4204" s="5">
        <v>44723</v>
      </c>
      <c r="B4204" s="6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>
        <v>181.91</v>
      </c>
      <c r="T4204" s="6"/>
      <c r="U4204" s="6"/>
      <c r="V4204" s="6"/>
      <c r="W4204" s="6"/>
      <c r="X4204" s="6"/>
      <c r="Y4204" s="6"/>
      <c r="Z4204" s="6"/>
      <c r="AA4204" s="6"/>
      <c r="AB4204" s="6"/>
      <c r="AC4204" s="6"/>
      <c r="AD4204" s="6"/>
      <c r="AE4204" s="6"/>
      <c r="AF4204" s="6"/>
      <c r="AG4204" s="6"/>
      <c r="AH4204" s="6"/>
      <c r="AI4204" s="6"/>
    </row>
    <row r="4205" ht="14" customHeight="1" spans="1:35">
      <c r="A4205" s="5">
        <v>44724</v>
      </c>
      <c r="B4205" s="6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>
        <v>181.91</v>
      </c>
      <c r="T4205" s="6"/>
      <c r="U4205" s="6"/>
      <c r="V4205" s="6"/>
      <c r="W4205" s="6"/>
      <c r="X4205" s="6"/>
      <c r="Y4205" s="6"/>
      <c r="Z4205" s="6"/>
      <c r="AA4205" s="6"/>
      <c r="AB4205" s="6"/>
      <c r="AC4205" s="6"/>
      <c r="AD4205" s="6"/>
      <c r="AE4205" s="6"/>
      <c r="AF4205" s="6"/>
      <c r="AG4205" s="6"/>
      <c r="AH4205" s="6"/>
      <c r="AI4205" s="6"/>
    </row>
    <row r="4206" ht="14" customHeight="1" spans="1:35">
      <c r="A4206" s="5">
        <v>44725</v>
      </c>
      <c r="B4206" s="6">
        <v>3637.5</v>
      </c>
      <c r="C4206" s="6">
        <v>3695.5</v>
      </c>
      <c r="D4206" s="6">
        <v>36361</v>
      </c>
      <c r="E4206" s="6">
        <v>1327720.165</v>
      </c>
      <c r="F4206" s="6">
        <v>3160.65</v>
      </c>
      <c r="G4206" s="6"/>
      <c r="H4206" s="6"/>
      <c r="I4206" s="6"/>
      <c r="J4206" s="6"/>
      <c r="K4206" s="6"/>
      <c r="L4206" s="6"/>
      <c r="M4206" s="6"/>
      <c r="N4206" s="6">
        <v>540</v>
      </c>
      <c r="O4206" s="6">
        <v>2945.5875</v>
      </c>
      <c r="P4206" s="6">
        <v>3270.1</v>
      </c>
      <c r="Q4206" s="6">
        <v>3096</v>
      </c>
      <c r="R4206" s="6"/>
      <c r="S4206" s="6">
        <v>182.45</v>
      </c>
      <c r="T4206" s="6"/>
      <c r="U4206" s="6"/>
      <c r="V4206" s="6"/>
      <c r="W4206" s="6"/>
      <c r="X4206" s="6"/>
      <c r="Y4206" s="6"/>
      <c r="Z4206" s="6"/>
      <c r="AA4206" s="6"/>
      <c r="AB4206" s="6"/>
      <c r="AC4206" s="6"/>
      <c r="AD4206" s="6"/>
      <c r="AE4206" s="6"/>
      <c r="AF4206" s="6"/>
      <c r="AG4206" s="6"/>
      <c r="AH4206" s="6"/>
      <c r="AI4206" s="6"/>
    </row>
    <row r="4207" ht="14" customHeight="1" spans="1:35">
      <c r="A4207" s="5">
        <v>44726</v>
      </c>
      <c r="B4207" s="6">
        <v>3626</v>
      </c>
      <c r="C4207" s="6">
        <v>3607</v>
      </c>
      <c r="D4207" s="6">
        <v>35464</v>
      </c>
      <c r="E4207" s="6">
        <v>1532029.255</v>
      </c>
      <c r="F4207" s="6">
        <v>3160.65</v>
      </c>
      <c r="G4207" s="6"/>
      <c r="H4207" s="6"/>
      <c r="I4207" s="6"/>
      <c r="J4207" s="6"/>
      <c r="K4207" s="6"/>
      <c r="L4207" s="6"/>
      <c r="M4207" s="6"/>
      <c r="N4207" s="6">
        <v>570</v>
      </c>
      <c r="O4207" s="6">
        <v>2875.0464</v>
      </c>
      <c r="P4207" s="6">
        <v>3419.1</v>
      </c>
      <c r="Q4207" s="6">
        <v>3228</v>
      </c>
      <c r="R4207" s="6"/>
      <c r="S4207" s="6">
        <v>182.98</v>
      </c>
      <c r="T4207" s="6"/>
      <c r="U4207" s="6"/>
      <c r="V4207" s="6"/>
      <c r="W4207" s="6"/>
      <c r="X4207" s="6"/>
      <c r="Y4207" s="6"/>
      <c r="Z4207" s="6"/>
      <c r="AA4207" s="6"/>
      <c r="AB4207" s="6"/>
      <c r="AC4207" s="6"/>
      <c r="AD4207" s="6"/>
      <c r="AE4207" s="6"/>
      <c r="AF4207" s="6"/>
      <c r="AG4207" s="6"/>
      <c r="AH4207" s="6"/>
      <c r="AI4207" s="6"/>
    </row>
    <row r="4208" ht="14" customHeight="1" spans="1:35">
      <c r="A4208" s="5">
        <v>44727</v>
      </c>
      <c r="B4208" s="6">
        <v>3518</v>
      </c>
      <c r="C4208" s="6">
        <v>3380</v>
      </c>
      <c r="D4208" s="6">
        <v>34597</v>
      </c>
      <c r="E4208" s="6">
        <v>1759197.85</v>
      </c>
      <c r="F4208" s="6">
        <v>3360.65</v>
      </c>
      <c r="G4208" s="6"/>
      <c r="H4208" s="6"/>
      <c r="I4208" s="6"/>
      <c r="J4208" s="6"/>
      <c r="K4208" s="6"/>
      <c r="L4208" s="6"/>
      <c r="M4208" s="6"/>
      <c r="N4208" s="6">
        <v>570</v>
      </c>
      <c r="O4208" s="6">
        <v>2694.1106</v>
      </c>
      <c r="P4208" s="6">
        <v>3480.4</v>
      </c>
      <c r="Q4208" s="6">
        <v>3261</v>
      </c>
      <c r="R4208" s="6"/>
      <c r="S4208" s="6">
        <v>187.81</v>
      </c>
      <c r="T4208" s="6"/>
      <c r="U4208" s="6"/>
      <c r="V4208" s="6"/>
      <c r="W4208" s="6"/>
      <c r="X4208" s="6"/>
      <c r="Y4208" s="6"/>
      <c r="Z4208" s="6"/>
      <c r="AA4208" s="6"/>
      <c r="AB4208" s="6"/>
      <c r="AC4208" s="6"/>
      <c r="AD4208" s="6"/>
      <c r="AE4208" s="6"/>
      <c r="AF4208" s="6"/>
      <c r="AG4208" s="6"/>
      <c r="AH4208" s="6"/>
      <c r="AI4208" s="6"/>
    </row>
    <row r="4209" ht="14" customHeight="1" spans="1:35">
      <c r="A4209" s="5">
        <v>44728</v>
      </c>
      <c r="B4209" s="6">
        <v>3371.5</v>
      </c>
      <c r="C4209" s="6">
        <v>3325</v>
      </c>
      <c r="D4209" s="6">
        <v>34869</v>
      </c>
      <c r="E4209" s="6">
        <v>1375614.025</v>
      </c>
      <c r="F4209" s="6">
        <v>3360.65</v>
      </c>
      <c r="G4209" s="6"/>
      <c r="H4209" s="6"/>
      <c r="I4209" s="6"/>
      <c r="J4209" s="6"/>
      <c r="K4209" s="6">
        <v>271.5</v>
      </c>
      <c r="L4209" s="6"/>
      <c r="M4209" s="6"/>
      <c r="N4209" s="6">
        <v>570</v>
      </c>
      <c r="O4209" s="6">
        <v>2650.2715</v>
      </c>
      <c r="P4209" s="6">
        <v>3480.4</v>
      </c>
      <c r="Q4209" s="6">
        <v>3263</v>
      </c>
      <c r="R4209" s="6"/>
      <c r="S4209" s="6">
        <v>188.15</v>
      </c>
      <c r="T4209" s="6"/>
      <c r="U4209" s="6"/>
      <c r="V4209" s="6"/>
      <c r="W4209" s="6"/>
      <c r="X4209" s="6"/>
      <c r="Y4209" s="6"/>
      <c r="Z4209" s="6"/>
      <c r="AA4209" s="6"/>
      <c r="AB4209" s="6"/>
      <c r="AC4209" s="6"/>
      <c r="AD4209" s="6"/>
      <c r="AE4209" s="6"/>
      <c r="AF4209" s="6"/>
      <c r="AG4209" s="6"/>
      <c r="AH4209" s="6"/>
      <c r="AI4209" s="6"/>
    </row>
    <row r="4210" ht="14" customHeight="1" spans="1:35">
      <c r="A4210" s="5">
        <v>44729</v>
      </c>
      <c r="B4210" s="6">
        <v>3300</v>
      </c>
      <c r="C4210" s="6">
        <v>3263.5</v>
      </c>
      <c r="D4210" s="6">
        <v>34445</v>
      </c>
      <c r="E4210" s="6">
        <v>1372353.445</v>
      </c>
      <c r="F4210" s="6">
        <v>3360.65</v>
      </c>
      <c r="G4210" s="6"/>
      <c r="H4210" s="6"/>
      <c r="I4210" s="6"/>
      <c r="J4210" s="6">
        <v>635.85</v>
      </c>
      <c r="K4210" s="6"/>
      <c r="L4210" s="6">
        <v>11.21</v>
      </c>
      <c r="M4210" s="6">
        <v>43.47</v>
      </c>
      <c r="N4210" s="6">
        <v>570</v>
      </c>
      <c r="O4210" s="6">
        <v>2601.2515</v>
      </c>
      <c r="P4210" s="6">
        <v>3484.3</v>
      </c>
      <c r="Q4210" s="6">
        <v>3263</v>
      </c>
      <c r="R4210" s="6"/>
      <c r="S4210" s="6">
        <v>188.85</v>
      </c>
      <c r="T4210" s="6"/>
      <c r="U4210" s="6"/>
      <c r="V4210" s="6"/>
      <c r="W4210" s="6"/>
      <c r="X4210" s="6"/>
      <c r="Y4210" s="6"/>
      <c r="Z4210" s="6"/>
      <c r="AA4210" s="6"/>
      <c r="AB4210" s="6"/>
      <c r="AC4210" s="6"/>
      <c r="AD4210" s="6"/>
      <c r="AE4210" s="6"/>
      <c r="AF4210" s="6"/>
      <c r="AG4210" s="6"/>
      <c r="AH4210" s="6"/>
      <c r="AI4210" s="6"/>
    </row>
    <row r="4211" ht="14" customHeight="1" spans="1:35">
      <c r="A4211" s="5">
        <v>44730</v>
      </c>
      <c r="B4211" s="6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>
        <v>188.85</v>
      </c>
      <c r="T4211" s="6"/>
      <c r="U4211" s="6"/>
      <c r="V4211" s="6"/>
      <c r="W4211" s="6"/>
      <c r="X4211" s="6"/>
      <c r="Y4211" s="6"/>
      <c r="Z4211" s="6"/>
      <c r="AA4211" s="6"/>
      <c r="AB4211" s="6"/>
      <c r="AC4211" s="6"/>
      <c r="AD4211" s="6"/>
      <c r="AE4211" s="6"/>
      <c r="AF4211" s="6"/>
      <c r="AG4211" s="6"/>
      <c r="AH4211" s="6"/>
      <c r="AI4211" s="6"/>
    </row>
    <row r="4212" ht="14" customHeight="1" spans="1:35">
      <c r="A4212" s="5">
        <v>44731</v>
      </c>
      <c r="B4212" s="6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>
        <v>188.85</v>
      </c>
      <c r="T4212" s="6"/>
      <c r="U4212" s="6"/>
      <c r="V4212" s="6"/>
      <c r="W4212" s="6"/>
      <c r="X4212" s="6"/>
      <c r="Y4212" s="6"/>
      <c r="Z4212" s="6"/>
      <c r="AA4212" s="6"/>
      <c r="AB4212" s="6"/>
      <c r="AC4212" s="6"/>
      <c r="AD4212" s="6"/>
      <c r="AE4212" s="6"/>
      <c r="AF4212" s="6"/>
      <c r="AG4212" s="6"/>
      <c r="AH4212" s="6"/>
      <c r="AI4212" s="6"/>
    </row>
    <row r="4213" ht="14" customHeight="1" spans="1:35">
      <c r="A4213" s="5">
        <v>44732</v>
      </c>
      <c r="B4213" s="6">
        <v>3046.5</v>
      </c>
      <c r="C4213" s="6">
        <v>2921</v>
      </c>
      <c r="D4213" s="6">
        <v>37159</v>
      </c>
      <c r="E4213" s="6">
        <v>2061318.525</v>
      </c>
      <c r="F4213" s="6">
        <v>3087.65</v>
      </c>
      <c r="G4213" s="6"/>
      <c r="H4213" s="6"/>
      <c r="I4213" s="6"/>
      <c r="J4213" s="6"/>
      <c r="K4213" s="6"/>
      <c r="L4213" s="6"/>
      <c r="M4213" s="6"/>
      <c r="N4213" s="6">
        <v>550</v>
      </c>
      <c r="O4213" s="6">
        <v>2328.2536</v>
      </c>
      <c r="P4213" s="6">
        <v>3287.6</v>
      </c>
      <c r="Q4213" s="6">
        <v>3069</v>
      </c>
      <c r="R4213" s="6"/>
      <c r="S4213" s="6">
        <v>185.6</v>
      </c>
      <c r="T4213" s="6"/>
      <c r="U4213" s="6"/>
      <c r="V4213" s="6"/>
      <c r="W4213" s="6"/>
      <c r="X4213" s="6"/>
      <c r="Y4213" s="6"/>
      <c r="Z4213" s="6"/>
      <c r="AA4213" s="6"/>
      <c r="AB4213" s="6"/>
      <c r="AC4213" s="6"/>
      <c r="AD4213" s="6"/>
      <c r="AE4213" s="6"/>
      <c r="AF4213" s="6"/>
      <c r="AG4213" s="6"/>
      <c r="AH4213" s="6"/>
      <c r="AI4213" s="6"/>
    </row>
    <row r="4214" ht="14" customHeight="1" spans="1:35">
      <c r="A4214" s="5">
        <v>44733</v>
      </c>
      <c r="B4214" s="6">
        <v>2953.5</v>
      </c>
      <c r="C4214" s="6">
        <v>2994</v>
      </c>
      <c r="D4214" s="6">
        <v>37097</v>
      </c>
      <c r="E4214" s="6">
        <v>1725205.995</v>
      </c>
      <c r="F4214" s="6">
        <v>3060.65</v>
      </c>
      <c r="G4214" s="6"/>
      <c r="H4214" s="6"/>
      <c r="I4214" s="6"/>
      <c r="J4214" s="6"/>
      <c r="K4214" s="6"/>
      <c r="L4214" s="6"/>
      <c r="M4214" s="6"/>
      <c r="N4214" s="6">
        <v>550</v>
      </c>
      <c r="O4214" s="6">
        <v>2386.44</v>
      </c>
      <c r="P4214" s="6">
        <v>3236.1</v>
      </c>
      <c r="Q4214" s="6">
        <v>3038</v>
      </c>
      <c r="R4214" s="6"/>
      <c r="S4214" s="6">
        <v>179.68</v>
      </c>
      <c r="T4214" s="6"/>
      <c r="U4214" s="6"/>
      <c r="V4214" s="6"/>
      <c r="W4214" s="6"/>
      <c r="X4214" s="6"/>
      <c r="Y4214" s="6"/>
      <c r="Z4214" s="6"/>
      <c r="AA4214" s="6"/>
      <c r="AB4214" s="6"/>
      <c r="AC4214" s="6"/>
      <c r="AD4214" s="6"/>
      <c r="AE4214" s="6"/>
      <c r="AF4214" s="6"/>
      <c r="AG4214" s="6"/>
      <c r="AH4214" s="6"/>
      <c r="AI4214" s="6"/>
    </row>
    <row r="4215" ht="14" customHeight="1" spans="1:35">
      <c r="A4215" s="5">
        <v>44734</v>
      </c>
      <c r="B4215" s="6">
        <v>2969.5</v>
      </c>
      <c r="C4215" s="6">
        <v>2939.5</v>
      </c>
      <c r="D4215" s="6">
        <v>37842</v>
      </c>
      <c r="E4215" s="6">
        <v>1422575.825</v>
      </c>
      <c r="F4215" s="6">
        <v>3060.65</v>
      </c>
      <c r="G4215" s="6"/>
      <c r="H4215" s="6"/>
      <c r="I4215" s="6"/>
      <c r="J4215" s="6"/>
      <c r="K4215" s="6"/>
      <c r="L4215" s="6"/>
      <c r="M4215" s="6"/>
      <c r="N4215" s="6">
        <v>750</v>
      </c>
      <c r="O4215" s="6">
        <v>2342.9994</v>
      </c>
      <c r="P4215" s="6">
        <v>3217.9</v>
      </c>
      <c r="Q4215" s="6">
        <v>3038</v>
      </c>
      <c r="R4215" s="6"/>
      <c r="S4215" s="6">
        <v>179.44</v>
      </c>
      <c r="T4215" s="6"/>
      <c r="U4215" s="6"/>
      <c r="V4215" s="6"/>
      <c r="W4215" s="6"/>
      <c r="X4215" s="6"/>
      <c r="Y4215" s="6"/>
      <c r="Z4215" s="6"/>
      <c r="AA4215" s="6"/>
      <c r="AB4215" s="6"/>
      <c r="AC4215" s="6"/>
      <c r="AD4215" s="6"/>
      <c r="AE4215" s="6"/>
      <c r="AF4215" s="6"/>
      <c r="AG4215" s="6"/>
      <c r="AH4215" s="6"/>
      <c r="AI4215" s="6"/>
    </row>
    <row r="4216" ht="14" customHeight="1" spans="1:35">
      <c r="A4216" s="5">
        <v>44735</v>
      </c>
      <c r="B4216" s="6">
        <v>2987.5</v>
      </c>
      <c r="C4216" s="6">
        <v>3069</v>
      </c>
      <c r="D4216" s="6">
        <v>37306</v>
      </c>
      <c r="E4216" s="6">
        <v>1737392.18</v>
      </c>
      <c r="F4216" s="6">
        <v>3060.65</v>
      </c>
      <c r="G4216" s="6"/>
      <c r="H4216" s="6"/>
      <c r="I4216" s="6"/>
      <c r="J4216" s="6"/>
      <c r="K4216" s="6">
        <v>281.5</v>
      </c>
      <c r="L4216" s="6"/>
      <c r="M4216" s="6"/>
      <c r="N4216" s="6">
        <v>750</v>
      </c>
      <c r="O4216" s="6">
        <v>2446.2205</v>
      </c>
      <c r="P4216" s="6">
        <v>3236.4</v>
      </c>
      <c r="Q4216" s="6">
        <v>3006</v>
      </c>
      <c r="R4216" s="6"/>
      <c r="S4216" s="6">
        <v>179.4</v>
      </c>
      <c r="T4216" s="6"/>
      <c r="U4216" s="6"/>
      <c r="V4216" s="6"/>
      <c r="W4216" s="6"/>
      <c r="X4216" s="6"/>
      <c r="Y4216" s="6"/>
      <c r="Z4216" s="6"/>
      <c r="AA4216" s="6"/>
      <c r="AB4216" s="6"/>
      <c r="AC4216" s="6"/>
      <c r="AD4216" s="6"/>
      <c r="AE4216" s="6"/>
      <c r="AF4216" s="6"/>
      <c r="AG4216" s="6"/>
      <c r="AH4216" s="6"/>
      <c r="AI4216" s="6"/>
    </row>
    <row r="4217" ht="14" customHeight="1" spans="1:35">
      <c r="A4217" s="5">
        <v>44736</v>
      </c>
      <c r="B4217" s="6">
        <v>3047</v>
      </c>
      <c r="C4217" s="6">
        <v>3000</v>
      </c>
      <c r="D4217" s="6">
        <v>35544</v>
      </c>
      <c r="E4217" s="6">
        <v>1488578.545</v>
      </c>
      <c r="F4217" s="6">
        <v>3060.65</v>
      </c>
      <c r="G4217" s="6"/>
      <c r="H4217" s="6"/>
      <c r="I4217" s="6"/>
      <c r="J4217" s="6">
        <v>605.27</v>
      </c>
      <c r="K4217" s="6"/>
      <c r="L4217" s="6">
        <v>11.23</v>
      </c>
      <c r="M4217" s="6">
        <v>55.47</v>
      </c>
      <c r="N4217" s="6">
        <v>750</v>
      </c>
      <c r="O4217" s="6">
        <v>2391.2224</v>
      </c>
      <c r="P4217" s="6">
        <v>3236.4</v>
      </c>
      <c r="Q4217" s="6">
        <v>3006</v>
      </c>
      <c r="R4217" s="6"/>
      <c r="S4217" s="6">
        <v>178.97</v>
      </c>
      <c r="T4217" s="6"/>
      <c r="U4217" s="6"/>
      <c r="V4217" s="6"/>
      <c r="W4217" s="6"/>
      <c r="X4217" s="6"/>
      <c r="Y4217" s="6"/>
      <c r="Z4217" s="6"/>
      <c r="AA4217" s="6"/>
      <c r="AB4217" s="6"/>
      <c r="AC4217" s="6"/>
      <c r="AD4217" s="6"/>
      <c r="AE4217" s="6"/>
      <c r="AF4217" s="6"/>
      <c r="AG4217" s="6"/>
      <c r="AH4217" s="6"/>
      <c r="AI4217" s="6"/>
    </row>
    <row r="4218" ht="14" customHeight="1" spans="1:35">
      <c r="A4218" s="5">
        <v>44737</v>
      </c>
      <c r="B4218" s="6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>
        <v>178.97</v>
      </c>
      <c r="T4218" s="6"/>
      <c r="U4218" s="6"/>
      <c r="V4218" s="6"/>
      <c r="W4218" s="6"/>
      <c r="X4218" s="6"/>
      <c r="Y4218" s="6"/>
      <c r="Z4218" s="6"/>
      <c r="AA4218" s="6"/>
      <c r="AB4218" s="6"/>
      <c r="AC4218" s="6"/>
      <c r="AD4218" s="6"/>
      <c r="AE4218" s="6"/>
      <c r="AF4218" s="6"/>
      <c r="AG4218" s="6"/>
      <c r="AH4218" s="6"/>
      <c r="AI4218" s="6"/>
    </row>
    <row r="4219" ht="14" customHeight="1" spans="1:35">
      <c r="A4219" s="5">
        <v>44738</v>
      </c>
      <c r="B4219" s="6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>
        <v>178.97</v>
      </c>
      <c r="T4219" s="6"/>
      <c r="U4219" s="6"/>
      <c r="V4219" s="6"/>
      <c r="W4219" s="6"/>
      <c r="X4219" s="6"/>
      <c r="Y4219" s="6"/>
      <c r="Z4219" s="6"/>
      <c r="AA4219" s="6"/>
      <c r="AB4219" s="6"/>
      <c r="AC4219" s="6"/>
      <c r="AD4219" s="6"/>
      <c r="AE4219" s="6"/>
      <c r="AF4219" s="6"/>
      <c r="AG4219" s="6"/>
      <c r="AH4219" s="6"/>
      <c r="AI4219" s="6"/>
    </row>
    <row r="4220" ht="14" customHeight="1" spans="1:35">
      <c r="A4220" s="5">
        <v>44739</v>
      </c>
      <c r="B4220" s="6">
        <v>3053</v>
      </c>
      <c r="C4220" s="6">
        <v>3118</v>
      </c>
      <c r="D4220" s="6">
        <v>35504</v>
      </c>
      <c r="E4220" s="6">
        <v>1531609.325</v>
      </c>
      <c r="F4220" s="6">
        <v>3060.65</v>
      </c>
      <c r="G4220" s="6"/>
      <c r="H4220" s="6"/>
      <c r="I4220" s="6"/>
      <c r="J4220" s="6"/>
      <c r="K4220" s="6"/>
      <c r="L4220" s="6"/>
      <c r="M4220" s="6"/>
      <c r="N4220" s="6">
        <v>750</v>
      </c>
      <c r="O4220" s="6">
        <v>2485.2772</v>
      </c>
      <c r="P4220" s="6">
        <v>3236.4</v>
      </c>
      <c r="Q4220" s="6">
        <v>3006</v>
      </c>
      <c r="R4220" s="6"/>
      <c r="S4220" s="6">
        <v>178.82</v>
      </c>
      <c r="T4220" s="6"/>
      <c r="U4220" s="6"/>
      <c r="V4220" s="6"/>
      <c r="W4220" s="6"/>
      <c r="X4220" s="6"/>
      <c r="Y4220" s="6"/>
      <c r="Z4220" s="6"/>
      <c r="AA4220" s="6"/>
      <c r="AB4220" s="6"/>
      <c r="AC4220" s="6"/>
      <c r="AD4220" s="6"/>
      <c r="AE4220" s="6"/>
      <c r="AF4220" s="6"/>
      <c r="AG4220" s="6"/>
      <c r="AH4220" s="6"/>
      <c r="AI4220" s="6"/>
    </row>
    <row r="4221" ht="14" customHeight="1" spans="1:35">
      <c r="A4221" s="5">
        <v>44740</v>
      </c>
      <c r="B4221" s="6">
        <v>3145</v>
      </c>
      <c r="C4221" s="6">
        <v>3223</v>
      </c>
      <c r="D4221" s="6">
        <v>34825</v>
      </c>
      <c r="E4221" s="6">
        <v>1314825.745</v>
      </c>
      <c r="F4221" s="6">
        <v>3060.65</v>
      </c>
      <c r="G4221" s="6"/>
      <c r="H4221" s="6"/>
      <c r="I4221" s="6"/>
      <c r="J4221" s="6"/>
      <c r="K4221" s="6"/>
      <c r="L4221" s="6"/>
      <c r="M4221" s="6"/>
      <c r="N4221" s="6">
        <v>750</v>
      </c>
      <c r="O4221" s="6">
        <v>2568.9699</v>
      </c>
      <c r="P4221" s="6">
        <v>3212.5</v>
      </c>
      <c r="Q4221" s="6">
        <v>3006</v>
      </c>
      <c r="R4221" s="6"/>
      <c r="S4221" s="6">
        <v>178.57</v>
      </c>
      <c r="T4221" s="6"/>
      <c r="U4221" s="6"/>
      <c r="V4221" s="6"/>
      <c r="W4221" s="6"/>
      <c r="X4221" s="6"/>
      <c r="Y4221" s="6"/>
      <c r="Z4221" s="6"/>
      <c r="AA4221" s="6"/>
      <c r="AB4221" s="6"/>
      <c r="AC4221" s="6"/>
      <c r="AD4221" s="6"/>
      <c r="AE4221" s="6"/>
      <c r="AF4221" s="6"/>
      <c r="AG4221" s="6"/>
      <c r="AH4221" s="6"/>
      <c r="AI4221" s="6"/>
    </row>
    <row r="4222" ht="14" customHeight="1" spans="1:35">
      <c r="A4222" s="5">
        <v>44741</v>
      </c>
      <c r="B4222" s="6">
        <v>3205</v>
      </c>
      <c r="C4222" s="6">
        <v>3202</v>
      </c>
      <c r="D4222" s="6">
        <v>33663</v>
      </c>
      <c r="E4222" s="6">
        <v>1248165.245</v>
      </c>
      <c r="F4222" s="6">
        <v>3060.65</v>
      </c>
      <c r="G4222" s="6"/>
      <c r="H4222" s="6"/>
      <c r="I4222" s="6"/>
      <c r="J4222" s="6"/>
      <c r="K4222" s="6"/>
      <c r="L4222" s="6"/>
      <c r="M4222" s="6"/>
      <c r="N4222" s="6">
        <v>750</v>
      </c>
      <c r="O4222" s="6">
        <v>2552.2314</v>
      </c>
      <c r="P4222" s="6">
        <v>3212.5</v>
      </c>
      <c r="Q4222" s="6">
        <v>3006</v>
      </c>
      <c r="R4222" s="6"/>
      <c r="S4222" s="6">
        <v>178.78</v>
      </c>
      <c r="T4222" s="6"/>
      <c r="U4222" s="6"/>
      <c r="V4222" s="6"/>
      <c r="W4222" s="6"/>
      <c r="X4222" s="6"/>
      <c r="Y4222" s="6"/>
      <c r="Z4222" s="6"/>
      <c r="AA4222" s="6"/>
      <c r="AB4222" s="6"/>
      <c r="AC4222" s="6"/>
      <c r="AD4222" s="6"/>
      <c r="AE4222" s="6"/>
      <c r="AF4222" s="6"/>
      <c r="AG4222" s="6"/>
      <c r="AH4222" s="6"/>
      <c r="AI4222" s="6"/>
    </row>
    <row r="4223" ht="14" customHeight="1" spans="1:35">
      <c r="A4223" s="5">
        <v>44742</v>
      </c>
      <c r="B4223" s="6">
        <v>3126.5</v>
      </c>
      <c r="C4223" s="6">
        <v>3057.5</v>
      </c>
      <c r="D4223" s="6">
        <v>35481</v>
      </c>
      <c r="E4223" s="6">
        <v>1528646.42</v>
      </c>
      <c r="F4223" s="6">
        <v>3060.65</v>
      </c>
      <c r="G4223" s="6">
        <v>4146</v>
      </c>
      <c r="H4223" s="6">
        <v>5.3</v>
      </c>
      <c r="I4223" s="6">
        <v>23950</v>
      </c>
      <c r="J4223" s="6"/>
      <c r="K4223" s="6">
        <v>263</v>
      </c>
      <c r="L4223" s="6"/>
      <c r="M4223" s="6"/>
      <c r="N4223" s="6">
        <v>750</v>
      </c>
      <c r="O4223" s="6">
        <v>2437.0542</v>
      </c>
      <c r="P4223" s="6">
        <v>3212.5</v>
      </c>
      <c r="Q4223" s="6">
        <v>3006</v>
      </c>
      <c r="R4223" s="6">
        <v>29.7</v>
      </c>
      <c r="S4223" s="6"/>
      <c r="T4223" s="6">
        <v>93</v>
      </c>
      <c r="U4223" s="6">
        <v>107.9</v>
      </c>
      <c r="V4223" s="6">
        <v>413</v>
      </c>
      <c r="W4223" s="6">
        <v>498.8086</v>
      </c>
      <c r="X4223" s="6">
        <v>463892</v>
      </c>
      <c r="Y4223" s="6">
        <v>107.9</v>
      </c>
      <c r="Z4223" s="6">
        <v>33.6</v>
      </c>
      <c r="AA4223" s="6">
        <v>93</v>
      </c>
      <c r="AB4223" s="6">
        <v>490.3094</v>
      </c>
      <c r="AC4223" s="6">
        <v>133.6</v>
      </c>
      <c r="AD4223" s="6">
        <v>210.1</v>
      </c>
      <c r="AE4223" s="6">
        <v>73.3</v>
      </c>
      <c r="AF4223" s="6">
        <v>2.1</v>
      </c>
      <c r="AG4223" s="6">
        <v>155.7</v>
      </c>
      <c r="AH4223" s="6">
        <v>160</v>
      </c>
      <c r="AI4223" s="6"/>
    </row>
    <row r="4224" ht="14" customHeight="1" spans="1:35">
      <c r="A4224" s="5">
        <v>44743</v>
      </c>
      <c r="B4224" s="6">
        <v>3041</v>
      </c>
      <c r="C4224" s="6">
        <v>3009</v>
      </c>
      <c r="D4224" s="6">
        <v>34770</v>
      </c>
      <c r="E4224" s="6">
        <v>1436355.905</v>
      </c>
      <c r="F4224" s="6">
        <v>3060.65</v>
      </c>
      <c r="G4224" s="6"/>
      <c r="H4224" s="6"/>
      <c r="I4224" s="6"/>
      <c r="J4224" s="6">
        <v>607.76</v>
      </c>
      <c r="K4224" s="6"/>
      <c r="L4224" s="6">
        <v>11.58</v>
      </c>
      <c r="M4224" s="6">
        <v>55.51</v>
      </c>
      <c r="N4224" s="6">
        <v>770</v>
      </c>
      <c r="O4224" s="6">
        <v>2398.3961</v>
      </c>
      <c r="P4224" s="6">
        <v>3212.5</v>
      </c>
      <c r="Q4224" s="6">
        <v>3006</v>
      </c>
      <c r="R4224" s="6"/>
      <c r="S4224" s="6"/>
      <c r="T4224" s="6"/>
      <c r="U4224" s="6"/>
      <c r="V4224" s="6"/>
      <c r="W4224" s="6"/>
      <c r="X4224" s="6"/>
      <c r="Y4224" s="6"/>
      <c r="Z4224" s="6"/>
      <c r="AA4224" s="6"/>
      <c r="AB4224" s="6"/>
      <c r="AC4224" s="6"/>
      <c r="AD4224" s="6"/>
      <c r="AE4224" s="6"/>
      <c r="AF4224" s="6"/>
      <c r="AG4224" s="6"/>
      <c r="AH4224" s="6"/>
      <c r="AI4224" s="6"/>
    </row>
    <row r="4225" ht="14" customHeight="1" spans="1:35">
      <c r="A4225" s="5">
        <v>44746</v>
      </c>
      <c r="B4225" s="6">
        <v>2954.5</v>
      </c>
      <c r="C4225" s="6">
        <v>2925</v>
      </c>
      <c r="D4225" s="6">
        <v>35218</v>
      </c>
      <c r="E4225" s="6">
        <v>1067046.43</v>
      </c>
      <c r="F4225" s="6">
        <v>3060.65</v>
      </c>
      <c r="G4225" s="6"/>
      <c r="H4225" s="6"/>
      <c r="I4225" s="6"/>
      <c r="J4225" s="6"/>
      <c r="K4225" s="6"/>
      <c r="L4225" s="6"/>
      <c r="M4225" s="6"/>
      <c r="N4225" s="6">
        <v>770</v>
      </c>
      <c r="O4225" s="6">
        <v>2331.4419</v>
      </c>
      <c r="P4225" s="6">
        <v>3212.5</v>
      </c>
      <c r="Q4225" s="6">
        <v>2981</v>
      </c>
      <c r="R4225" s="6"/>
      <c r="S4225" s="6">
        <v>177.09</v>
      </c>
      <c r="T4225" s="6"/>
      <c r="U4225" s="6"/>
      <c r="V4225" s="6"/>
      <c r="W4225" s="6"/>
      <c r="X4225" s="6"/>
      <c r="Y4225" s="6"/>
      <c r="Z4225" s="6"/>
      <c r="AA4225" s="6"/>
      <c r="AB4225" s="6"/>
      <c r="AC4225" s="6"/>
      <c r="AD4225" s="6"/>
      <c r="AE4225" s="6"/>
      <c r="AF4225" s="6"/>
      <c r="AG4225" s="6"/>
      <c r="AH4225" s="6"/>
      <c r="AI4225" s="6"/>
    </row>
    <row r="4226" ht="14" customHeight="1" spans="1:35">
      <c r="A4226" s="5">
        <v>44747</v>
      </c>
      <c r="B4226" s="6">
        <v>2973</v>
      </c>
      <c r="C4226" s="6">
        <v>2986.5</v>
      </c>
      <c r="D4226" s="6">
        <v>34882</v>
      </c>
      <c r="E4226" s="6">
        <v>1320075.98</v>
      </c>
      <c r="F4226" s="6">
        <v>2960.65</v>
      </c>
      <c r="G4226" s="6"/>
      <c r="H4226" s="6"/>
      <c r="I4226" s="6"/>
      <c r="J4226" s="6"/>
      <c r="K4226" s="6"/>
      <c r="L4226" s="6"/>
      <c r="M4226" s="6"/>
      <c r="N4226" s="6">
        <v>770</v>
      </c>
      <c r="O4226" s="6">
        <v>2380.4619</v>
      </c>
      <c r="P4226" s="6">
        <v>3050.5</v>
      </c>
      <c r="Q4226" s="6">
        <v>2854</v>
      </c>
      <c r="R4226" s="6"/>
      <c r="S4226" s="6">
        <v>176.67</v>
      </c>
      <c r="T4226" s="6"/>
      <c r="U4226" s="6"/>
      <c r="V4226" s="6"/>
      <c r="W4226" s="6"/>
      <c r="X4226" s="6"/>
      <c r="Y4226" s="6"/>
      <c r="Z4226" s="6"/>
      <c r="AA4226" s="6"/>
      <c r="AB4226" s="6"/>
      <c r="AC4226" s="6"/>
      <c r="AD4226" s="6"/>
      <c r="AE4226" s="6"/>
      <c r="AF4226" s="6"/>
      <c r="AG4226" s="6"/>
      <c r="AH4226" s="6"/>
      <c r="AI4226" s="6"/>
    </row>
    <row r="4227" ht="14" customHeight="1" spans="1:35">
      <c r="A4227" s="5">
        <v>44748</v>
      </c>
      <c r="B4227" s="6">
        <v>2928</v>
      </c>
      <c r="C4227" s="6">
        <v>3011</v>
      </c>
      <c r="D4227" s="6">
        <v>35107</v>
      </c>
      <c r="E4227" s="6">
        <v>1737944.375</v>
      </c>
      <c r="F4227" s="6">
        <v>2860.65</v>
      </c>
      <c r="G4227" s="6"/>
      <c r="H4227" s="6"/>
      <c r="I4227" s="6"/>
      <c r="J4227" s="6"/>
      <c r="K4227" s="6"/>
      <c r="L4227" s="6"/>
      <c r="M4227" s="6"/>
      <c r="N4227" s="6">
        <v>770</v>
      </c>
      <c r="O4227" s="6">
        <v>2399.9902</v>
      </c>
      <c r="P4227" s="6">
        <v>3027.3</v>
      </c>
      <c r="Q4227" s="6">
        <v>2824</v>
      </c>
      <c r="R4227" s="6"/>
      <c r="S4227" s="6">
        <v>172.59</v>
      </c>
      <c r="T4227" s="6"/>
      <c r="U4227" s="6"/>
      <c r="V4227" s="6"/>
      <c r="W4227" s="6"/>
      <c r="X4227" s="6"/>
      <c r="Y4227" s="6"/>
      <c r="Z4227" s="6"/>
      <c r="AA4227" s="6"/>
      <c r="AB4227" s="6"/>
      <c r="AC4227" s="6"/>
      <c r="AD4227" s="6"/>
      <c r="AE4227" s="6"/>
      <c r="AF4227" s="6"/>
      <c r="AG4227" s="6"/>
      <c r="AH4227" s="6"/>
      <c r="AI4227" s="6"/>
    </row>
    <row r="4228" ht="14" customHeight="1" spans="1:35">
      <c r="A4228" s="5">
        <v>44749</v>
      </c>
      <c r="B4228" s="6">
        <v>3009.5</v>
      </c>
      <c r="C4228" s="6">
        <v>3021.5</v>
      </c>
      <c r="D4228" s="6">
        <v>34442</v>
      </c>
      <c r="E4228" s="6">
        <v>1456757.55</v>
      </c>
      <c r="F4228" s="6">
        <v>2860.65</v>
      </c>
      <c r="G4228" s="6"/>
      <c r="H4228" s="6"/>
      <c r="I4228" s="6"/>
      <c r="J4228" s="6"/>
      <c r="K4228" s="6">
        <v>255.5</v>
      </c>
      <c r="L4228" s="6"/>
      <c r="M4228" s="6"/>
      <c r="N4228" s="6">
        <v>770</v>
      </c>
      <c r="O4228" s="6">
        <v>2408.3595</v>
      </c>
      <c r="P4228" s="6">
        <v>3016</v>
      </c>
      <c r="Q4228" s="6">
        <v>2824</v>
      </c>
      <c r="R4228" s="6"/>
      <c r="S4228" s="6">
        <v>172.58</v>
      </c>
      <c r="T4228" s="6"/>
      <c r="U4228" s="6"/>
      <c r="V4228" s="6"/>
      <c r="W4228" s="6"/>
      <c r="X4228" s="6"/>
      <c r="Y4228" s="6"/>
      <c r="Z4228" s="6"/>
      <c r="AA4228" s="6"/>
      <c r="AB4228" s="6"/>
      <c r="AC4228" s="6"/>
      <c r="AD4228" s="6"/>
      <c r="AE4228" s="6"/>
      <c r="AF4228" s="6"/>
      <c r="AG4228" s="6"/>
      <c r="AH4228" s="6"/>
      <c r="AI4228" s="6"/>
    </row>
    <row r="4229" ht="14" customHeight="1" spans="1:35">
      <c r="A4229" s="5">
        <v>44750</v>
      </c>
      <c r="B4229" s="6">
        <v>3028.5</v>
      </c>
      <c r="C4229" s="6">
        <v>2936</v>
      </c>
      <c r="D4229" s="6">
        <v>34462</v>
      </c>
      <c r="E4229" s="6">
        <v>1579202.51</v>
      </c>
      <c r="F4229" s="6">
        <v>2860.65</v>
      </c>
      <c r="G4229" s="6"/>
      <c r="H4229" s="6"/>
      <c r="I4229" s="6"/>
      <c r="J4229" s="6">
        <v>606.75</v>
      </c>
      <c r="K4229" s="6"/>
      <c r="L4229" s="6">
        <v>11.87</v>
      </c>
      <c r="M4229" s="6">
        <v>55.95</v>
      </c>
      <c r="N4229" s="6">
        <v>770</v>
      </c>
      <c r="O4229" s="6">
        <v>2340.2097</v>
      </c>
      <c r="P4229" s="6">
        <v>3011.2</v>
      </c>
      <c r="Q4229" s="6">
        <v>2824</v>
      </c>
      <c r="R4229" s="6"/>
      <c r="S4229" s="6">
        <v>169.91</v>
      </c>
      <c r="T4229" s="6"/>
      <c r="U4229" s="6"/>
      <c r="V4229" s="6"/>
      <c r="W4229" s="6"/>
      <c r="X4229" s="6"/>
      <c r="Y4229" s="6"/>
      <c r="Z4229" s="6"/>
      <c r="AA4229" s="6"/>
      <c r="AB4229" s="6"/>
      <c r="AC4229" s="6"/>
      <c r="AD4229" s="6"/>
      <c r="AE4229" s="6"/>
      <c r="AF4229" s="6"/>
      <c r="AG4229" s="6"/>
      <c r="AH4229" s="6"/>
      <c r="AI4229" s="6"/>
    </row>
    <row r="4230" ht="14" customHeight="1" spans="1:35">
      <c r="A4230" s="5">
        <v>44751</v>
      </c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>
        <v>169.91</v>
      </c>
      <c r="T4230" s="6"/>
      <c r="U4230" s="6"/>
      <c r="V4230" s="6"/>
      <c r="W4230" s="6"/>
      <c r="X4230" s="6"/>
      <c r="Y4230" s="6"/>
      <c r="Z4230" s="6"/>
      <c r="AA4230" s="6"/>
      <c r="AB4230" s="6"/>
      <c r="AC4230" s="6"/>
      <c r="AD4230" s="6"/>
      <c r="AE4230" s="6"/>
      <c r="AF4230" s="6"/>
      <c r="AG4230" s="6"/>
      <c r="AH4230" s="6"/>
      <c r="AI4230" s="6"/>
    </row>
    <row r="4231" ht="14" customHeight="1" spans="1:35">
      <c r="A4231" s="5">
        <v>44752</v>
      </c>
      <c r="B4231" s="6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>
        <v>169.91</v>
      </c>
      <c r="T4231" s="6"/>
      <c r="U4231" s="6"/>
      <c r="V4231" s="6"/>
      <c r="W4231" s="6"/>
      <c r="X4231" s="6"/>
      <c r="Y4231" s="6"/>
      <c r="Z4231" s="6"/>
      <c r="AA4231" s="6"/>
      <c r="AB4231" s="6"/>
      <c r="AC4231" s="6"/>
      <c r="AD4231" s="6"/>
      <c r="AE4231" s="6"/>
      <c r="AF4231" s="6"/>
      <c r="AG4231" s="6"/>
      <c r="AH4231" s="6"/>
      <c r="AI4231" s="6"/>
    </row>
    <row r="4232" ht="14" customHeight="1" spans="1:35">
      <c r="A4232" s="5">
        <v>44753</v>
      </c>
      <c r="B4232" s="6">
        <v>2909.5</v>
      </c>
      <c r="C4232" s="6">
        <v>2891</v>
      </c>
      <c r="D4232" s="6">
        <v>35142</v>
      </c>
      <c r="E4232" s="6">
        <v>1342200.2</v>
      </c>
      <c r="F4232" s="6">
        <v>2860.65</v>
      </c>
      <c r="G4232" s="6"/>
      <c r="H4232" s="6"/>
      <c r="I4232" s="6"/>
      <c r="J4232" s="6"/>
      <c r="K4232" s="6"/>
      <c r="L4232" s="6"/>
      <c r="M4232" s="6"/>
      <c r="N4232" s="6">
        <v>770</v>
      </c>
      <c r="O4232" s="6">
        <v>2304.3413</v>
      </c>
      <c r="P4232" s="6">
        <v>3011.2</v>
      </c>
      <c r="Q4232" s="6">
        <v>2824</v>
      </c>
      <c r="R4232" s="6"/>
      <c r="S4232" s="6">
        <v>169.18</v>
      </c>
      <c r="T4232" s="6"/>
      <c r="U4232" s="6"/>
      <c r="V4232" s="6"/>
      <c r="W4232" s="6"/>
      <c r="X4232" s="6"/>
      <c r="Y4232" s="6"/>
      <c r="Z4232" s="6"/>
      <c r="AA4232" s="6"/>
      <c r="AB4232" s="6"/>
      <c r="AC4232" s="6"/>
      <c r="AD4232" s="6"/>
      <c r="AE4232" s="6"/>
      <c r="AF4232" s="6"/>
      <c r="AG4232" s="6"/>
      <c r="AH4232" s="6"/>
      <c r="AI4232" s="6"/>
    </row>
    <row r="4233" ht="14" customHeight="1" spans="1:35">
      <c r="A4233" s="5">
        <v>44754</v>
      </c>
      <c r="B4233" s="6">
        <v>2834.5</v>
      </c>
      <c r="C4233" s="6">
        <v>2753</v>
      </c>
      <c r="D4233" s="6">
        <v>38254</v>
      </c>
      <c r="E4233" s="6">
        <v>1327011.28</v>
      </c>
      <c r="F4233" s="6">
        <v>2860.65</v>
      </c>
      <c r="G4233" s="6"/>
      <c r="H4233" s="6"/>
      <c r="I4233" s="6"/>
      <c r="J4233" s="6"/>
      <c r="K4233" s="6"/>
      <c r="L4233" s="6"/>
      <c r="M4233" s="6"/>
      <c r="N4233" s="6">
        <v>770</v>
      </c>
      <c r="O4233" s="6">
        <v>2194.3451</v>
      </c>
      <c r="P4233" s="6">
        <v>3011.2</v>
      </c>
      <c r="Q4233" s="6">
        <v>2824</v>
      </c>
      <c r="R4233" s="6"/>
      <c r="S4233" s="6">
        <v>168.94</v>
      </c>
      <c r="T4233" s="6"/>
      <c r="U4233" s="6"/>
      <c r="V4233" s="6"/>
      <c r="W4233" s="6"/>
      <c r="X4233" s="6"/>
      <c r="Y4233" s="6"/>
      <c r="Z4233" s="6"/>
      <c r="AA4233" s="6"/>
      <c r="AB4233" s="6"/>
      <c r="AC4233" s="6"/>
      <c r="AD4233" s="6"/>
      <c r="AE4233" s="6"/>
      <c r="AF4233" s="6"/>
      <c r="AG4233" s="6"/>
      <c r="AH4233" s="6"/>
      <c r="AI4233" s="6"/>
    </row>
    <row r="4234" ht="14" customHeight="1" spans="1:35">
      <c r="A4234" s="5">
        <v>44755</v>
      </c>
      <c r="B4234" s="6">
        <v>2762.5</v>
      </c>
      <c r="C4234" s="6">
        <v>2782</v>
      </c>
      <c r="D4234" s="6">
        <v>37868</v>
      </c>
      <c r="E4234" s="6">
        <v>1216153.63</v>
      </c>
      <c r="F4234" s="6">
        <v>2860.65</v>
      </c>
      <c r="G4234" s="6"/>
      <c r="H4234" s="6"/>
      <c r="I4234" s="6"/>
      <c r="J4234" s="6"/>
      <c r="K4234" s="6"/>
      <c r="L4234" s="6"/>
      <c r="M4234" s="6"/>
      <c r="N4234" s="6">
        <v>770</v>
      </c>
      <c r="O4234" s="6">
        <v>2217.4603</v>
      </c>
      <c r="P4234" s="6">
        <v>3011.2</v>
      </c>
      <c r="Q4234" s="6">
        <v>2824</v>
      </c>
      <c r="R4234" s="6"/>
      <c r="S4234" s="6">
        <v>168.5</v>
      </c>
      <c r="T4234" s="6"/>
      <c r="U4234" s="6"/>
      <c r="V4234" s="6"/>
      <c r="W4234" s="6"/>
      <c r="X4234" s="6"/>
      <c r="Y4234" s="6"/>
      <c r="Z4234" s="6"/>
      <c r="AA4234" s="6"/>
      <c r="AB4234" s="6"/>
      <c r="AC4234" s="6"/>
      <c r="AD4234" s="6"/>
      <c r="AE4234" s="6"/>
      <c r="AF4234" s="6"/>
      <c r="AG4234" s="6"/>
      <c r="AH4234" s="6"/>
      <c r="AI4234" s="6"/>
    </row>
    <row r="4235" ht="14" customHeight="1" spans="1:35">
      <c r="A4235" s="5">
        <v>44756</v>
      </c>
      <c r="B4235" s="6">
        <v>2742</v>
      </c>
      <c r="C4235" s="6">
        <v>2743.5</v>
      </c>
      <c r="D4235" s="6">
        <v>38411</v>
      </c>
      <c r="E4235" s="6">
        <v>1285184.84</v>
      </c>
      <c r="F4235" s="6">
        <v>2860.65</v>
      </c>
      <c r="G4235" s="6"/>
      <c r="H4235" s="6"/>
      <c r="I4235" s="6"/>
      <c r="J4235" s="6"/>
      <c r="K4235" s="6">
        <v>253</v>
      </c>
      <c r="L4235" s="6"/>
      <c r="M4235" s="6"/>
      <c r="N4235" s="6">
        <v>770</v>
      </c>
      <c r="O4235" s="6">
        <v>2186.7729</v>
      </c>
      <c r="P4235" s="6">
        <v>3010.1</v>
      </c>
      <c r="Q4235" s="6">
        <v>2824</v>
      </c>
      <c r="R4235" s="6"/>
      <c r="S4235" s="6">
        <v>168.3</v>
      </c>
      <c r="T4235" s="6"/>
      <c r="U4235" s="6"/>
      <c r="V4235" s="6"/>
      <c r="W4235" s="6"/>
      <c r="X4235" s="6"/>
      <c r="Y4235" s="6"/>
      <c r="Z4235" s="6"/>
      <c r="AA4235" s="6"/>
      <c r="AB4235" s="6"/>
      <c r="AC4235" s="6"/>
      <c r="AD4235" s="6"/>
      <c r="AE4235" s="6"/>
      <c r="AF4235" s="6"/>
      <c r="AG4235" s="6"/>
      <c r="AH4235" s="6"/>
      <c r="AI4235" s="6"/>
    </row>
    <row r="4236" ht="14" customHeight="1" spans="1:35">
      <c r="A4236" s="5">
        <v>44757</v>
      </c>
      <c r="B4236" s="6">
        <v>2623.5</v>
      </c>
      <c r="C4236" s="6">
        <v>2543</v>
      </c>
      <c r="D4236" s="6">
        <v>39731</v>
      </c>
      <c r="E4236" s="6">
        <v>1351319.83</v>
      </c>
      <c r="F4236" s="6">
        <v>2746.65</v>
      </c>
      <c r="G4236" s="6"/>
      <c r="H4236" s="6"/>
      <c r="I4236" s="6"/>
      <c r="J4236" s="6">
        <v>612.86</v>
      </c>
      <c r="K4236" s="6"/>
      <c r="L4236" s="6">
        <v>12.07</v>
      </c>
      <c r="M4236" s="6">
        <v>58.9</v>
      </c>
      <c r="N4236" s="6">
        <v>770</v>
      </c>
      <c r="O4236" s="6">
        <v>2026.9595</v>
      </c>
      <c r="P4236" s="6">
        <v>2850.8</v>
      </c>
      <c r="Q4236" s="6">
        <v>2782</v>
      </c>
      <c r="R4236" s="6"/>
      <c r="S4236" s="6">
        <v>167.68</v>
      </c>
      <c r="T4236" s="6"/>
      <c r="U4236" s="6"/>
      <c r="V4236" s="6"/>
      <c r="W4236" s="6"/>
      <c r="X4236" s="6"/>
      <c r="Y4236" s="6"/>
      <c r="Z4236" s="6"/>
      <c r="AA4236" s="6"/>
      <c r="AB4236" s="6"/>
      <c r="AC4236" s="6"/>
      <c r="AD4236" s="6"/>
      <c r="AE4236" s="6"/>
      <c r="AF4236" s="6"/>
      <c r="AG4236" s="6"/>
      <c r="AH4236" s="6"/>
      <c r="AI4236" s="6"/>
    </row>
    <row r="4237" ht="14" customHeight="1" spans="1:35">
      <c r="A4237" s="5">
        <v>44758</v>
      </c>
      <c r="B4237" s="6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>
        <v>167.33</v>
      </c>
      <c r="T4237" s="6"/>
      <c r="U4237" s="6"/>
      <c r="V4237" s="6"/>
      <c r="W4237" s="6"/>
      <c r="X4237" s="6"/>
      <c r="Y4237" s="6"/>
      <c r="Z4237" s="6"/>
      <c r="AA4237" s="6"/>
      <c r="AB4237" s="6"/>
      <c r="AC4237" s="6"/>
      <c r="AD4237" s="6"/>
      <c r="AE4237" s="6"/>
      <c r="AF4237" s="6"/>
      <c r="AG4237" s="6"/>
      <c r="AH4237" s="6"/>
      <c r="AI4237" s="6"/>
    </row>
    <row r="4238" ht="14" customHeight="1" spans="1:35">
      <c r="A4238" s="5">
        <v>44759</v>
      </c>
      <c r="B4238" s="6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>
        <v>167.33</v>
      </c>
      <c r="T4238" s="6"/>
      <c r="U4238" s="6"/>
      <c r="V4238" s="6"/>
      <c r="W4238" s="6"/>
      <c r="X4238" s="6"/>
      <c r="Y4238" s="6"/>
      <c r="Z4238" s="6"/>
      <c r="AA4238" s="6"/>
      <c r="AB4238" s="6"/>
      <c r="AC4238" s="6"/>
      <c r="AD4238" s="6"/>
      <c r="AE4238" s="6"/>
      <c r="AF4238" s="6"/>
      <c r="AG4238" s="6"/>
      <c r="AH4238" s="6"/>
      <c r="AI4238" s="6"/>
    </row>
    <row r="4239" ht="14" customHeight="1" spans="1:35">
      <c r="A4239" s="5">
        <v>44760</v>
      </c>
      <c r="B4239" s="6">
        <v>2641.5</v>
      </c>
      <c r="C4239" s="6">
        <v>2711</v>
      </c>
      <c r="D4239" s="6">
        <v>38264</v>
      </c>
      <c r="E4239" s="6">
        <v>1344757.16</v>
      </c>
      <c r="F4239" s="6">
        <v>2660.65</v>
      </c>
      <c r="G4239" s="6"/>
      <c r="H4239" s="6"/>
      <c r="I4239" s="6"/>
      <c r="J4239" s="6"/>
      <c r="K4239" s="6"/>
      <c r="L4239" s="6"/>
      <c r="M4239" s="6"/>
      <c r="N4239" s="6">
        <v>770</v>
      </c>
      <c r="O4239" s="6">
        <v>2160.868</v>
      </c>
      <c r="P4239" s="6">
        <v>2822.6</v>
      </c>
      <c r="Q4239" s="6">
        <v>2675</v>
      </c>
      <c r="R4239" s="6"/>
      <c r="S4239" s="6">
        <v>163.54</v>
      </c>
      <c r="T4239" s="6"/>
      <c r="U4239" s="6"/>
      <c r="V4239" s="6"/>
      <c r="W4239" s="6"/>
      <c r="X4239" s="6"/>
      <c r="Y4239" s="6"/>
      <c r="Z4239" s="6"/>
      <c r="AA4239" s="6"/>
      <c r="AB4239" s="6"/>
      <c r="AC4239" s="6"/>
      <c r="AD4239" s="6"/>
      <c r="AE4239" s="6"/>
      <c r="AF4239" s="6"/>
      <c r="AG4239" s="6"/>
      <c r="AH4239" s="6"/>
      <c r="AI4239" s="6"/>
    </row>
    <row r="4240" ht="14" customHeight="1" spans="1:35">
      <c r="A4240" s="5">
        <v>44761</v>
      </c>
      <c r="B4240" s="6">
        <v>2687</v>
      </c>
      <c r="C4240" s="6">
        <v>2613.5</v>
      </c>
      <c r="D4240" s="6">
        <v>37526</v>
      </c>
      <c r="E4240" s="6">
        <v>1373992.465</v>
      </c>
      <c r="F4240" s="6">
        <v>2660.65</v>
      </c>
      <c r="G4240" s="6"/>
      <c r="H4240" s="6"/>
      <c r="I4240" s="6"/>
      <c r="J4240" s="6"/>
      <c r="K4240" s="6"/>
      <c r="L4240" s="6"/>
      <c r="M4240" s="6"/>
      <c r="N4240" s="6">
        <v>770</v>
      </c>
      <c r="O4240" s="6">
        <v>2083.1533</v>
      </c>
      <c r="P4240" s="6">
        <v>2817.6</v>
      </c>
      <c r="Q4240" s="6">
        <v>2646</v>
      </c>
      <c r="R4240" s="6"/>
      <c r="S4240" s="6">
        <v>162.25</v>
      </c>
      <c r="T4240" s="6"/>
      <c r="U4240" s="6"/>
      <c r="V4240" s="6"/>
      <c r="W4240" s="6"/>
      <c r="X4240" s="6"/>
      <c r="Y4240" s="6"/>
      <c r="Z4240" s="6"/>
      <c r="AA4240" s="6"/>
      <c r="AB4240" s="6"/>
      <c r="AC4240" s="6"/>
      <c r="AD4240" s="6"/>
      <c r="AE4240" s="6"/>
      <c r="AF4240" s="6"/>
      <c r="AG4240" s="6"/>
      <c r="AH4240" s="6"/>
      <c r="AI4240" s="6"/>
    </row>
    <row r="4241" ht="14" customHeight="1" spans="1:35">
      <c r="A4241" s="5">
        <v>44762</v>
      </c>
      <c r="B4241" s="6">
        <v>2609.5</v>
      </c>
      <c r="C4241" s="6">
        <v>2590.5</v>
      </c>
      <c r="D4241" s="6">
        <v>37671</v>
      </c>
      <c r="E4241" s="6">
        <v>1544458.05</v>
      </c>
      <c r="F4241" s="6">
        <v>2660.65</v>
      </c>
      <c r="G4241" s="6"/>
      <c r="H4241" s="6"/>
      <c r="I4241" s="6"/>
      <c r="J4241" s="6"/>
      <c r="K4241" s="6"/>
      <c r="L4241" s="6"/>
      <c r="M4241" s="6"/>
      <c r="N4241" s="6">
        <v>770</v>
      </c>
      <c r="O4241" s="6">
        <v>2064.8206</v>
      </c>
      <c r="P4241" s="6">
        <v>2817.6</v>
      </c>
      <c r="Q4241" s="6">
        <v>2642</v>
      </c>
      <c r="R4241" s="6"/>
      <c r="S4241" s="6">
        <v>161.45</v>
      </c>
      <c r="T4241" s="6"/>
      <c r="U4241" s="6"/>
      <c r="V4241" s="6"/>
      <c r="W4241" s="6"/>
      <c r="X4241" s="6"/>
      <c r="Y4241" s="6"/>
      <c r="Z4241" s="6"/>
      <c r="AA4241" s="6"/>
      <c r="AB4241" s="6"/>
      <c r="AC4241" s="6"/>
      <c r="AD4241" s="6"/>
      <c r="AE4241" s="6"/>
      <c r="AF4241" s="6"/>
      <c r="AG4241" s="6"/>
      <c r="AH4241" s="6"/>
      <c r="AI4241" s="6"/>
    </row>
    <row r="4242" ht="14" customHeight="1" spans="1:35">
      <c r="A4242" s="5">
        <v>44763</v>
      </c>
      <c r="B4242" s="6">
        <v>2558.5</v>
      </c>
      <c r="C4242" s="6">
        <v>2552</v>
      </c>
      <c r="D4242" s="6">
        <v>39370</v>
      </c>
      <c r="E4242" s="6">
        <v>1349131.33</v>
      </c>
      <c r="F4242" s="6">
        <v>2546.65</v>
      </c>
      <c r="G4242" s="6"/>
      <c r="H4242" s="6"/>
      <c r="I4242" s="6"/>
      <c r="J4242" s="6"/>
      <c r="K4242" s="6">
        <v>249</v>
      </c>
      <c r="L4242" s="6"/>
      <c r="M4242" s="6"/>
      <c r="N4242" s="6">
        <v>770</v>
      </c>
      <c r="O4242" s="6">
        <v>2034.1332</v>
      </c>
      <c r="P4242" s="6">
        <v>2681.3</v>
      </c>
      <c r="Q4242" s="6">
        <v>2492</v>
      </c>
      <c r="R4242" s="6"/>
      <c r="S4242" s="6">
        <v>160.94</v>
      </c>
      <c r="T4242" s="6"/>
      <c r="U4242" s="6"/>
      <c r="V4242" s="6"/>
      <c r="W4242" s="6"/>
      <c r="X4242" s="6"/>
      <c r="Y4242" s="6"/>
      <c r="Z4242" s="6"/>
      <c r="AA4242" s="6"/>
      <c r="AB4242" s="6"/>
      <c r="AC4242" s="6"/>
      <c r="AD4242" s="6"/>
      <c r="AE4242" s="6"/>
      <c r="AF4242" s="6"/>
      <c r="AG4242" s="6"/>
      <c r="AH4242" s="6"/>
      <c r="AI4242" s="6"/>
    </row>
    <row r="4243" ht="14" customHeight="1" spans="1:35">
      <c r="A4243" s="5">
        <v>44764</v>
      </c>
      <c r="B4243" s="6">
        <v>2574</v>
      </c>
      <c r="C4243" s="6">
        <v>2628</v>
      </c>
      <c r="D4243" s="6">
        <v>39476</v>
      </c>
      <c r="E4243" s="6">
        <v>1191183.72</v>
      </c>
      <c r="F4243" s="6">
        <v>2460.65</v>
      </c>
      <c r="G4243" s="6"/>
      <c r="H4243" s="6"/>
      <c r="I4243" s="6"/>
      <c r="J4243" s="6">
        <v>594.27</v>
      </c>
      <c r="K4243" s="6"/>
      <c r="L4243" s="6">
        <v>12.27</v>
      </c>
      <c r="M4243" s="6">
        <v>74.42</v>
      </c>
      <c r="N4243" s="6">
        <v>770</v>
      </c>
      <c r="O4243" s="6">
        <v>2094.7108</v>
      </c>
      <c r="P4243" s="6">
        <v>2643.8</v>
      </c>
      <c r="Q4243" s="6">
        <v>2467</v>
      </c>
      <c r="R4243" s="6"/>
      <c r="S4243" s="6">
        <v>156.23</v>
      </c>
      <c r="T4243" s="6"/>
      <c r="U4243" s="6"/>
      <c r="V4243" s="6"/>
      <c r="W4243" s="6"/>
      <c r="X4243" s="6"/>
      <c r="Y4243" s="6"/>
      <c r="Z4243" s="6"/>
      <c r="AA4243" s="6"/>
      <c r="AB4243" s="6"/>
      <c r="AC4243" s="6"/>
      <c r="AD4243" s="6"/>
      <c r="AE4243" s="6"/>
      <c r="AF4243" s="6"/>
      <c r="AG4243" s="6"/>
      <c r="AH4243" s="6"/>
      <c r="AI4243" s="6"/>
    </row>
    <row r="4244" ht="14" customHeight="1" spans="1:35">
      <c r="A4244" s="5">
        <v>44765</v>
      </c>
      <c r="B4244" s="6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>
        <v>156.21</v>
      </c>
      <c r="T4244" s="6"/>
      <c r="U4244" s="6"/>
      <c r="V4244" s="6"/>
      <c r="W4244" s="6"/>
      <c r="X4244" s="6"/>
      <c r="Y4244" s="6"/>
      <c r="Z4244" s="6"/>
      <c r="AA4244" s="6"/>
      <c r="AB4244" s="6"/>
      <c r="AC4244" s="6"/>
      <c r="AD4244" s="6"/>
      <c r="AE4244" s="6"/>
      <c r="AF4244" s="6"/>
      <c r="AG4244" s="6"/>
      <c r="AH4244" s="6"/>
      <c r="AI4244" s="6"/>
    </row>
    <row r="4245" ht="14" customHeight="1" spans="1:35">
      <c r="A4245" s="5">
        <v>44766</v>
      </c>
      <c r="B4245" s="6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>
        <v>156.21</v>
      </c>
      <c r="T4245" s="6"/>
      <c r="U4245" s="6"/>
      <c r="V4245" s="6"/>
      <c r="W4245" s="6"/>
      <c r="X4245" s="6"/>
      <c r="Y4245" s="6"/>
      <c r="Z4245" s="6"/>
      <c r="AA4245" s="6"/>
      <c r="AB4245" s="6"/>
      <c r="AC4245" s="6"/>
      <c r="AD4245" s="6"/>
      <c r="AE4245" s="6"/>
      <c r="AF4245" s="6"/>
      <c r="AG4245" s="6"/>
      <c r="AH4245" s="6"/>
      <c r="AI4245" s="6"/>
    </row>
    <row r="4246" ht="14" customHeight="1" spans="1:35">
      <c r="A4246" s="5">
        <v>44767</v>
      </c>
      <c r="B4246" s="6">
        <v>2657.5</v>
      </c>
      <c r="C4246" s="6">
        <v>2649.5</v>
      </c>
      <c r="D4246" s="6">
        <v>38927</v>
      </c>
      <c r="E4246" s="6">
        <v>1194394.065</v>
      </c>
      <c r="F4246" s="6">
        <v>2460.65</v>
      </c>
      <c r="G4246" s="6"/>
      <c r="H4246" s="6"/>
      <c r="I4246" s="6"/>
      <c r="J4246" s="6"/>
      <c r="K4246" s="6"/>
      <c r="L4246" s="6"/>
      <c r="M4246" s="6"/>
      <c r="N4246" s="6">
        <v>770</v>
      </c>
      <c r="O4246" s="6">
        <v>2111.8479</v>
      </c>
      <c r="P4246" s="6">
        <v>2609.1</v>
      </c>
      <c r="Q4246" s="6">
        <v>2467</v>
      </c>
      <c r="R4246" s="6"/>
      <c r="S4246" s="6">
        <v>154.46</v>
      </c>
      <c r="T4246" s="6"/>
      <c r="U4246" s="6"/>
      <c r="V4246" s="6"/>
      <c r="W4246" s="6"/>
      <c r="X4246" s="6"/>
      <c r="Y4246" s="6"/>
      <c r="Z4246" s="6"/>
      <c r="AA4246" s="6"/>
      <c r="AB4246" s="6"/>
      <c r="AC4246" s="6"/>
      <c r="AD4246" s="6"/>
      <c r="AE4246" s="6"/>
      <c r="AF4246" s="6"/>
      <c r="AG4246" s="6"/>
      <c r="AH4246" s="6"/>
      <c r="AI4246" s="6"/>
    </row>
    <row r="4247" ht="14" customHeight="1" spans="1:35">
      <c r="A4247" s="5">
        <v>44768</v>
      </c>
      <c r="B4247" s="6">
        <v>2620.5</v>
      </c>
      <c r="C4247" s="6">
        <v>2675.5</v>
      </c>
      <c r="D4247" s="6">
        <v>39878</v>
      </c>
      <c r="E4247" s="6">
        <v>1465144.3</v>
      </c>
      <c r="F4247" s="6">
        <v>2460.65</v>
      </c>
      <c r="G4247" s="6"/>
      <c r="H4247" s="6"/>
      <c r="I4247" s="6"/>
      <c r="J4247" s="6"/>
      <c r="K4247" s="6"/>
      <c r="L4247" s="6"/>
      <c r="M4247" s="6"/>
      <c r="N4247" s="6">
        <v>770</v>
      </c>
      <c r="O4247" s="6">
        <v>2132.5719</v>
      </c>
      <c r="P4247" s="6">
        <v>2608.3</v>
      </c>
      <c r="Q4247" s="6">
        <v>2464</v>
      </c>
      <c r="R4247" s="6"/>
      <c r="S4247" s="6">
        <v>154.01</v>
      </c>
      <c r="T4247" s="6"/>
      <c r="U4247" s="6"/>
      <c r="V4247" s="6"/>
      <c r="W4247" s="6"/>
      <c r="X4247" s="6"/>
      <c r="Y4247" s="6"/>
      <c r="Z4247" s="6"/>
      <c r="AA4247" s="6"/>
      <c r="AB4247" s="6"/>
      <c r="AC4247" s="6"/>
      <c r="AD4247" s="6"/>
      <c r="AE4247" s="6"/>
      <c r="AF4247" s="6"/>
      <c r="AG4247" s="6"/>
      <c r="AH4247" s="6"/>
      <c r="AI4247" s="6"/>
    </row>
    <row r="4248" ht="14" customHeight="1" spans="1:35">
      <c r="A4248" s="5">
        <v>44769</v>
      </c>
      <c r="B4248" s="6">
        <v>2648</v>
      </c>
      <c r="C4248" s="6">
        <v>2685.5</v>
      </c>
      <c r="D4248" s="6">
        <v>40588</v>
      </c>
      <c r="E4248" s="6">
        <v>1335343.565</v>
      </c>
      <c r="F4248" s="6">
        <v>2460.65</v>
      </c>
      <c r="G4248" s="6"/>
      <c r="H4248" s="6"/>
      <c r="I4248" s="6"/>
      <c r="J4248" s="6"/>
      <c r="K4248" s="6"/>
      <c r="L4248" s="6"/>
      <c r="M4248" s="6"/>
      <c r="N4248" s="6">
        <v>770</v>
      </c>
      <c r="O4248" s="6">
        <v>2140.5426</v>
      </c>
      <c r="P4248" s="6">
        <v>2608.3</v>
      </c>
      <c r="Q4248" s="6">
        <v>2464</v>
      </c>
      <c r="R4248" s="6"/>
      <c r="S4248" s="6">
        <v>153.51</v>
      </c>
      <c r="T4248" s="6"/>
      <c r="U4248" s="6"/>
      <c r="V4248" s="6"/>
      <c r="W4248" s="6"/>
      <c r="X4248" s="6"/>
      <c r="Y4248" s="6"/>
      <c r="Z4248" s="6"/>
      <c r="AA4248" s="6"/>
      <c r="AB4248" s="6"/>
      <c r="AC4248" s="6"/>
      <c r="AD4248" s="6"/>
      <c r="AE4248" s="6"/>
      <c r="AF4248" s="6"/>
      <c r="AG4248" s="6"/>
      <c r="AH4248" s="6"/>
      <c r="AI4248" s="6"/>
    </row>
    <row r="4249" ht="14" customHeight="1" spans="1:35">
      <c r="A4249" s="5">
        <v>44770</v>
      </c>
      <c r="B4249" s="6">
        <v>2755.5</v>
      </c>
      <c r="C4249" s="6">
        <v>2847</v>
      </c>
      <c r="D4249" s="6">
        <v>41194</v>
      </c>
      <c r="E4249" s="6">
        <v>1758150.305</v>
      </c>
      <c r="F4249" s="6">
        <v>2346.65</v>
      </c>
      <c r="G4249" s="6"/>
      <c r="H4249" s="6"/>
      <c r="I4249" s="6"/>
      <c r="J4249" s="6"/>
      <c r="K4249" s="6">
        <v>250.5</v>
      </c>
      <c r="L4249" s="6"/>
      <c r="M4249" s="6"/>
      <c r="N4249" s="6">
        <v>770</v>
      </c>
      <c r="O4249" s="6">
        <v>2269.2701</v>
      </c>
      <c r="P4249" s="6">
        <v>2443.9</v>
      </c>
      <c r="Q4249" s="6">
        <v>2324</v>
      </c>
      <c r="R4249" s="6"/>
      <c r="S4249" s="6">
        <v>152.71</v>
      </c>
      <c r="T4249" s="6"/>
      <c r="U4249" s="6"/>
      <c r="V4249" s="6"/>
      <c r="W4249" s="6"/>
      <c r="X4249" s="6"/>
      <c r="Y4249" s="6"/>
      <c r="Z4249" s="6"/>
      <c r="AA4249" s="6"/>
      <c r="AB4249" s="6"/>
      <c r="AC4249" s="6"/>
      <c r="AD4249" s="6"/>
      <c r="AE4249" s="6"/>
      <c r="AF4249" s="6"/>
      <c r="AG4249" s="6"/>
      <c r="AH4249" s="6"/>
      <c r="AI4249" s="6"/>
    </row>
    <row r="4250" ht="14" customHeight="1" spans="1:35">
      <c r="A4250" s="5">
        <v>44771</v>
      </c>
      <c r="B4250" s="6">
        <v>2819</v>
      </c>
      <c r="C4250" s="6">
        <v>2822</v>
      </c>
      <c r="D4250" s="6">
        <v>40223</v>
      </c>
      <c r="E4250" s="6">
        <v>1465097.235</v>
      </c>
      <c r="F4250" s="6">
        <v>2260.65</v>
      </c>
      <c r="G4250" s="6"/>
      <c r="H4250" s="6"/>
      <c r="I4250" s="6"/>
      <c r="J4250" s="6">
        <v>582.14</v>
      </c>
      <c r="K4250" s="6"/>
      <c r="L4250" s="6">
        <v>11.94</v>
      </c>
      <c r="M4250" s="6">
        <v>97.45</v>
      </c>
      <c r="N4250" s="6">
        <v>770</v>
      </c>
      <c r="O4250" s="6">
        <v>2249.3432</v>
      </c>
      <c r="P4250" s="6">
        <v>2413</v>
      </c>
      <c r="Q4250" s="6">
        <v>2292</v>
      </c>
      <c r="R4250" s="6"/>
      <c r="S4250" s="6">
        <v>147.9</v>
      </c>
      <c r="T4250" s="6"/>
      <c r="U4250" s="6"/>
      <c r="V4250" s="6"/>
      <c r="W4250" s="6"/>
      <c r="X4250" s="6"/>
      <c r="Y4250" s="6"/>
      <c r="Z4250" s="6"/>
      <c r="AA4250" s="6"/>
      <c r="AB4250" s="6"/>
      <c r="AC4250" s="6"/>
      <c r="AD4250" s="6"/>
      <c r="AE4250" s="6"/>
      <c r="AF4250" s="6"/>
      <c r="AG4250" s="6"/>
      <c r="AH4250" s="6"/>
      <c r="AI4250" s="6"/>
    </row>
    <row r="4251" ht="14" customHeight="1" spans="1:35">
      <c r="A4251" s="5">
        <v>44772</v>
      </c>
      <c r="B4251" s="6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>
        <v>147.9</v>
      </c>
      <c r="T4251" s="6"/>
      <c r="U4251" s="6"/>
      <c r="V4251" s="6"/>
      <c r="W4251" s="6"/>
      <c r="X4251" s="6"/>
      <c r="Y4251" s="6"/>
      <c r="Z4251" s="6"/>
      <c r="AA4251" s="6"/>
      <c r="AB4251" s="6"/>
      <c r="AC4251" s="6"/>
      <c r="AD4251" s="6"/>
      <c r="AE4251" s="6"/>
      <c r="AF4251" s="6"/>
      <c r="AG4251" s="6"/>
      <c r="AH4251" s="6"/>
      <c r="AI4251" s="6"/>
    </row>
    <row r="4252" ht="14" customHeight="1" spans="1:35">
      <c r="A4252" s="5">
        <v>44773</v>
      </c>
      <c r="B4252" s="6"/>
      <c r="C4252" s="6"/>
      <c r="D4252" s="6"/>
      <c r="E4252" s="6"/>
      <c r="F4252" s="6"/>
      <c r="G4252" s="6">
        <v>3880</v>
      </c>
      <c r="H4252" s="6">
        <v>-1</v>
      </c>
      <c r="I4252" s="6">
        <v>27874</v>
      </c>
      <c r="J4252" s="6"/>
      <c r="K4252" s="6"/>
      <c r="L4252" s="6"/>
      <c r="M4252" s="6"/>
      <c r="N4252" s="6"/>
      <c r="O4252" s="6"/>
      <c r="P4252" s="6"/>
      <c r="Q4252" s="6"/>
      <c r="R4252" s="6">
        <v>18.8</v>
      </c>
      <c r="S4252" s="6">
        <v>147.9</v>
      </c>
      <c r="T4252" s="6">
        <v>91</v>
      </c>
      <c r="U4252" s="6">
        <v>116</v>
      </c>
      <c r="V4252" s="6">
        <v>503</v>
      </c>
      <c r="W4252" s="6">
        <v>507.6934</v>
      </c>
      <c r="X4252" s="6">
        <v>462001</v>
      </c>
      <c r="Y4252" s="6">
        <v>116</v>
      </c>
      <c r="Z4252" s="6">
        <v>34.9</v>
      </c>
      <c r="AA4252" s="6">
        <v>91</v>
      </c>
      <c r="AB4252" s="6">
        <v>493.3692</v>
      </c>
      <c r="AC4252" s="6">
        <v>135.09381801</v>
      </c>
      <c r="AD4252" s="6">
        <v>220.40418642</v>
      </c>
      <c r="AE4252" s="6">
        <v>86.45022408</v>
      </c>
      <c r="AF4252" s="6">
        <v>17.04197784</v>
      </c>
      <c r="AG4252" s="6">
        <v>142.17801781</v>
      </c>
      <c r="AH4252" s="6">
        <v>161.54162755</v>
      </c>
      <c r="AI4252" s="6"/>
    </row>
    <row r="4253" ht="14" customHeight="1" spans="1:35">
      <c r="A4253" s="5">
        <v>44774</v>
      </c>
      <c r="B4253" s="6">
        <v>2894.5</v>
      </c>
      <c r="C4253" s="6">
        <v>2915</v>
      </c>
      <c r="D4253" s="6">
        <v>43176</v>
      </c>
      <c r="E4253" s="6">
        <v>1824837.595</v>
      </c>
      <c r="F4253" s="6">
        <v>2260.65</v>
      </c>
      <c r="G4253" s="6"/>
      <c r="H4253" s="6"/>
      <c r="I4253" s="6"/>
      <c r="J4253" s="6"/>
      <c r="K4253" s="6"/>
      <c r="L4253" s="6"/>
      <c r="M4253" s="6"/>
      <c r="N4253" s="6">
        <v>770</v>
      </c>
      <c r="O4253" s="6">
        <v>2323.4711</v>
      </c>
      <c r="P4253" s="6">
        <v>2382.4</v>
      </c>
      <c r="Q4253" s="6">
        <v>2226</v>
      </c>
      <c r="R4253" s="6"/>
      <c r="S4253" s="6">
        <v>146.8</v>
      </c>
      <c r="T4253" s="6"/>
      <c r="U4253" s="6"/>
      <c r="V4253" s="6"/>
      <c r="W4253" s="6"/>
      <c r="X4253" s="6"/>
      <c r="Y4253" s="6"/>
      <c r="Z4253" s="6"/>
      <c r="AA4253" s="6"/>
      <c r="AB4253" s="6"/>
      <c r="AC4253" s="6"/>
      <c r="AD4253" s="6"/>
      <c r="AE4253" s="6"/>
      <c r="AF4253" s="6"/>
      <c r="AG4253" s="6"/>
      <c r="AH4253" s="6"/>
      <c r="AI4253" s="6"/>
    </row>
    <row r="4254" ht="14" customHeight="1" spans="1:35">
      <c r="A4254" s="5">
        <v>44775</v>
      </c>
      <c r="B4254" s="6">
        <v>2909.5</v>
      </c>
      <c r="C4254" s="6">
        <v>2955.5</v>
      </c>
      <c r="D4254" s="6">
        <v>42596</v>
      </c>
      <c r="E4254" s="6">
        <v>1418074.965</v>
      </c>
      <c r="F4254" s="6">
        <v>2260.65</v>
      </c>
      <c r="G4254" s="6"/>
      <c r="H4254" s="6"/>
      <c r="I4254" s="6"/>
      <c r="J4254" s="6"/>
      <c r="K4254" s="6"/>
      <c r="L4254" s="6"/>
      <c r="M4254" s="6"/>
      <c r="N4254" s="6">
        <v>770</v>
      </c>
      <c r="O4254" s="6">
        <v>2358.563</v>
      </c>
      <c r="P4254" s="6">
        <v>2381.8</v>
      </c>
      <c r="Q4254" s="6">
        <v>2212</v>
      </c>
      <c r="R4254" s="6"/>
      <c r="S4254" s="6">
        <v>144.95</v>
      </c>
      <c r="T4254" s="6"/>
      <c r="U4254" s="6"/>
      <c r="V4254" s="6"/>
      <c r="W4254" s="6"/>
      <c r="X4254" s="6"/>
      <c r="Y4254" s="6"/>
      <c r="Z4254" s="6"/>
      <c r="AA4254" s="6"/>
      <c r="AB4254" s="6"/>
      <c r="AC4254" s="6"/>
      <c r="AD4254" s="6"/>
      <c r="AE4254" s="6"/>
      <c r="AF4254" s="6"/>
      <c r="AG4254" s="6"/>
      <c r="AH4254" s="6"/>
      <c r="AI4254" s="6"/>
    </row>
    <row r="4255" ht="14" customHeight="1" spans="1:35">
      <c r="A4255" s="5">
        <v>44776</v>
      </c>
      <c r="B4255" s="6">
        <v>2951.5</v>
      </c>
      <c r="C4255" s="6">
        <v>2954.5</v>
      </c>
      <c r="D4255" s="6">
        <v>42219</v>
      </c>
      <c r="E4255" s="6">
        <v>1398602.695</v>
      </c>
      <c r="F4255" s="6">
        <v>2260.65</v>
      </c>
      <c r="G4255" s="6"/>
      <c r="H4255" s="6"/>
      <c r="I4255" s="6"/>
      <c r="J4255" s="6"/>
      <c r="K4255" s="6"/>
      <c r="L4255" s="6"/>
      <c r="M4255" s="6"/>
      <c r="N4255" s="6">
        <v>770</v>
      </c>
      <c r="O4255" s="6">
        <v>2349.623</v>
      </c>
      <c r="P4255" s="6">
        <v>2381.8</v>
      </c>
      <c r="Q4255" s="6">
        <v>2212</v>
      </c>
      <c r="R4255" s="6"/>
      <c r="S4255" s="6">
        <v>144.84</v>
      </c>
      <c r="T4255" s="6"/>
      <c r="U4255" s="6"/>
      <c r="V4255" s="6"/>
      <c r="W4255" s="6"/>
      <c r="X4255" s="6"/>
      <c r="Y4255" s="6"/>
      <c r="Z4255" s="6"/>
      <c r="AA4255" s="6"/>
      <c r="AB4255" s="6"/>
      <c r="AC4255" s="6"/>
      <c r="AD4255" s="6"/>
      <c r="AE4255" s="6"/>
      <c r="AF4255" s="6"/>
      <c r="AG4255" s="6"/>
      <c r="AH4255" s="6"/>
      <c r="AI4255" s="6"/>
    </row>
    <row r="4256" ht="14" customHeight="1" spans="1:35">
      <c r="A4256" s="5">
        <v>44777</v>
      </c>
      <c r="B4256" s="6">
        <v>2890</v>
      </c>
      <c r="C4256" s="6">
        <v>2846</v>
      </c>
      <c r="D4256" s="6">
        <v>40703</v>
      </c>
      <c r="E4256" s="6">
        <v>1457139.29</v>
      </c>
      <c r="F4256" s="6">
        <v>2260.65</v>
      </c>
      <c r="G4256" s="6"/>
      <c r="H4256" s="6"/>
      <c r="I4256" s="6"/>
      <c r="J4256" s="6"/>
      <c r="K4256" s="6">
        <v>259</v>
      </c>
      <c r="L4256" s="6"/>
      <c r="M4256" s="6"/>
      <c r="N4256" s="6">
        <v>770</v>
      </c>
      <c r="O4256" s="6">
        <v>2256.4209</v>
      </c>
      <c r="P4256" s="6">
        <v>2381.8</v>
      </c>
      <c r="Q4256" s="6">
        <v>2204</v>
      </c>
      <c r="R4256" s="6"/>
      <c r="S4256" s="6">
        <v>144.73</v>
      </c>
      <c r="T4256" s="6"/>
      <c r="U4256" s="6"/>
      <c r="V4256" s="6"/>
      <c r="W4256" s="6"/>
      <c r="X4256" s="6"/>
      <c r="Y4256" s="6"/>
      <c r="Z4256" s="6"/>
      <c r="AA4256" s="6"/>
      <c r="AB4256" s="6"/>
      <c r="AC4256" s="6"/>
      <c r="AD4256" s="6"/>
      <c r="AE4256" s="6"/>
      <c r="AF4256" s="6"/>
      <c r="AG4256" s="6"/>
      <c r="AH4256" s="6"/>
      <c r="AI4256" s="6"/>
    </row>
    <row r="4257" ht="14" customHeight="1" spans="1:35">
      <c r="A4257" s="5">
        <v>44778</v>
      </c>
      <c r="B4257" s="6">
        <v>2890</v>
      </c>
      <c r="C4257" s="6">
        <v>2814.5</v>
      </c>
      <c r="D4257" s="6">
        <v>40468</v>
      </c>
      <c r="E4257" s="6">
        <v>1604441.29</v>
      </c>
      <c r="F4257" s="6">
        <v>2260.65</v>
      </c>
      <c r="G4257" s="6"/>
      <c r="H4257" s="6"/>
      <c r="I4257" s="6"/>
      <c r="J4257" s="6">
        <v>577.76</v>
      </c>
      <c r="K4257" s="6"/>
      <c r="L4257" s="6">
        <v>11.63</v>
      </c>
      <c r="M4257" s="6">
        <v>75.95</v>
      </c>
      <c r="N4257" s="6">
        <v>770</v>
      </c>
      <c r="O4257" s="6">
        <v>2253.1305</v>
      </c>
      <c r="P4257" s="6">
        <v>2381.8</v>
      </c>
      <c r="Q4257" s="6">
        <v>2207</v>
      </c>
      <c r="R4257" s="6"/>
      <c r="S4257" s="6">
        <v>144.61</v>
      </c>
      <c r="T4257" s="6"/>
      <c r="U4257" s="6"/>
      <c r="V4257" s="6"/>
      <c r="W4257" s="6"/>
      <c r="X4257" s="6"/>
      <c r="Y4257" s="6"/>
      <c r="Z4257" s="6"/>
      <c r="AA4257" s="6"/>
      <c r="AB4257" s="6"/>
      <c r="AC4257" s="6"/>
      <c r="AD4257" s="6"/>
      <c r="AE4257" s="6"/>
      <c r="AF4257" s="6"/>
      <c r="AG4257" s="6"/>
      <c r="AH4257" s="6"/>
      <c r="AI4257" s="6"/>
    </row>
    <row r="4258" ht="14" customHeight="1" spans="1:35">
      <c r="A4258" s="5">
        <v>44779</v>
      </c>
      <c r="B4258" s="6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>
        <v>144.61</v>
      </c>
      <c r="T4258" s="6"/>
      <c r="U4258" s="6"/>
      <c r="V4258" s="6"/>
      <c r="W4258" s="6"/>
      <c r="X4258" s="6"/>
      <c r="Y4258" s="6"/>
      <c r="Z4258" s="6"/>
      <c r="AA4258" s="6"/>
      <c r="AB4258" s="6"/>
      <c r="AC4258" s="6"/>
      <c r="AD4258" s="6"/>
      <c r="AE4258" s="6"/>
      <c r="AF4258" s="6"/>
      <c r="AG4258" s="6"/>
      <c r="AH4258" s="6"/>
      <c r="AI4258" s="6"/>
    </row>
    <row r="4259" ht="14" customHeight="1" spans="1:35">
      <c r="A4259" s="5">
        <v>44780</v>
      </c>
      <c r="B4259" s="6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>
        <v>144.61</v>
      </c>
      <c r="T4259" s="6"/>
      <c r="U4259" s="6"/>
      <c r="V4259" s="6"/>
      <c r="W4259" s="6"/>
      <c r="X4259" s="6"/>
      <c r="Y4259" s="6"/>
      <c r="Z4259" s="6"/>
      <c r="AA4259" s="6"/>
      <c r="AB4259" s="6"/>
      <c r="AC4259" s="6"/>
      <c r="AD4259" s="6"/>
      <c r="AE4259" s="6"/>
      <c r="AF4259" s="6"/>
      <c r="AG4259" s="6"/>
      <c r="AH4259" s="6"/>
      <c r="AI4259" s="6"/>
    </row>
    <row r="4260" ht="14" customHeight="1" spans="1:35">
      <c r="A4260" s="5">
        <v>44781</v>
      </c>
      <c r="B4260" s="6">
        <v>2897.5</v>
      </c>
      <c r="C4260" s="6">
        <v>2940.5</v>
      </c>
      <c r="D4260" s="6">
        <v>42165</v>
      </c>
      <c r="E4260" s="6">
        <v>1518981.395</v>
      </c>
      <c r="F4260" s="6">
        <v>2260.65</v>
      </c>
      <c r="G4260" s="6"/>
      <c r="H4260" s="6"/>
      <c r="I4260" s="6"/>
      <c r="J4260" s="6"/>
      <c r="K4260" s="6"/>
      <c r="L4260" s="6"/>
      <c r="M4260" s="6"/>
      <c r="N4260" s="6">
        <v>770</v>
      </c>
      <c r="O4260" s="6">
        <v>2349.2074</v>
      </c>
      <c r="P4260" s="6">
        <v>2390.4</v>
      </c>
      <c r="Q4260" s="6">
        <v>2230</v>
      </c>
      <c r="R4260" s="6"/>
      <c r="S4260" s="6">
        <v>144.1</v>
      </c>
      <c r="T4260" s="6"/>
      <c r="U4260" s="6"/>
      <c r="V4260" s="6"/>
      <c r="W4260" s="6"/>
      <c r="X4260" s="6"/>
      <c r="Y4260" s="6"/>
      <c r="Z4260" s="6"/>
      <c r="AA4260" s="6"/>
      <c r="AB4260" s="6"/>
      <c r="AC4260" s="6"/>
      <c r="AD4260" s="6"/>
      <c r="AE4260" s="6"/>
      <c r="AF4260" s="6"/>
      <c r="AG4260" s="6"/>
      <c r="AH4260" s="6"/>
      <c r="AI4260" s="6"/>
    </row>
    <row r="4261" ht="14" customHeight="1" spans="1:35">
      <c r="A4261" s="5">
        <v>44782</v>
      </c>
      <c r="B4261" s="6">
        <v>2973.5</v>
      </c>
      <c r="C4261" s="6">
        <v>2960</v>
      </c>
      <c r="D4261" s="6">
        <v>41632</v>
      </c>
      <c r="E4261" s="6">
        <v>1345175.615</v>
      </c>
      <c r="F4261" s="6">
        <v>2351.65</v>
      </c>
      <c r="G4261" s="6"/>
      <c r="H4261" s="6"/>
      <c r="I4261" s="6"/>
      <c r="J4261" s="6"/>
      <c r="K4261" s="6"/>
      <c r="L4261" s="6"/>
      <c r="M4261" s="6"/>
      <c r="N4261" s="6">
        <v>770</v>
      </c>
      <c r="O4261" s="6">
        <v>2371.3136</v>
      </c>
      <c r="P4261" s="6">
        <v>2419.7</v>
      </c>
      <c r="Q4261" s="6">
        <v>2360</v>
      </c>
      <c r="R4261" s="6"/>
      <c r="S4261" s="6">
        <v>144.78</v>
      </c>
      <c r="T4261" s="6"/>
      <c r="U4261" s="6"/>
      <c r="V4261" s="6"/>
      <c r="W4261" s="6"/>
      <c r="X4261" s="6"/>
      <c r="Y4261" s="6"/>
      <c r="Z4261" s="6"/>
      <c r="AA4261" s="6"/>
      <c r="AB4261" s="6"/>
      <c r="AC4261" s="6"/>
      <c r="AD4261" s="6"/>
      <c r="AE4261" s="6"/>
      <c r="AF4261" s="6"/>
      <c r="AG4261" s="6"/>
      <c r="AH4261" s="6"/>
      <c r="AI4261" s="6"/>
    </row>
    <row r="4262" ht="14" customHeight="1" spans="1:35">
      <c r="A4262" s="5">
        <v>44783</v>
      </c>
      <c r="B4262" s="6">
        <v>2921</v>
      </c>
      <c r="C4262" s="6">
        <v>2900</v>
      </c>
      <c r="D4262" s="6">
        <v>40101</v>
      </c>
      <c r="E4262" s="6">
        <v>1202617.565</v>
      </c>
      <c r="F4262" s="6">
        <v>2460.65</v>
      </c>
      <c r="G4262" s="6"/>
      <c r="H4262" s="6"/>
      <c r="I4262" s="6"/>
      <c r="J4262" s="6"/>
      <c r="K4262" s="6"/>
      <c r="L4262" s="6"/>
      <c r="M4262" s="6"/>
      <c r="N4262" s="6">
        <v>770</v>
      </c>
      <c r="O4262" s="6">
        <v>2325.4008</v>
      </c>
      <c r="P4262" s="6">
        <v>2547.8</v>
      </c>
      <c r="Q4262" s="6">
        <v>2367</v>
      </c>
      <c r="R4262" s="6"/>
      <c r="S4262" s="6">
        <v>148.42</v>
      </c>
      <c r="T4262" s="6"/>
      <c r="U4262" s="6"/>
      <c r="V4262" s="6"/>
      <c r="W4262" s="6"/>
      <c r="X4262" s="6"/>
      <c r="Y4262" s="6"/>
      <c r="Z4262" s="6"/>
      <c r="AA4262" s="6"/>
      <c r="AB4262" s="6"/>
      <c r="AC4262" s="6"/>
      <c r="AD4262" s="6"/>
      <c r="AE4262" s="6"/>
      <c r="AF4262" s="6"/>
      <c r="AG4262" s="6"/>
      <c r="AH4262" s="6"/>
      <c r="AI4262" s="6"/>
    </row>
    <row r="4263" ht="14" customHeight="1" spans="1:35">
      <c r="A4263" s="5">
        <v>44784</v>
      </c>
      <c r="B4263" s="6">
        <v>2905.5</v>
      </c>
      <c r="C4263" s="6">
        <v>2897</v>
      </c>
      <c r="D4263" s="6">
        <v>39832</v>
      </c>
      <c r="E4263" s="6">
        <v>1287558.32</v>
      </c>
      <c r="F4263" s="6">
        <v>2460.65</v>
      </c>
      <c r="G4263" s="6"/>
      <c r="H4263" s="6"/>
      <c r="I4263" s="6"/>
      <c r="J4263" s="6"/>
      <c r="K4263" s="6">
        <v>277.5</v>
      </c>
      <c r="L4263" s="6"/>
      <c r="M4263" s="6"/>
      <c r="N4263" s="6">
        <v>770</v>
      </c>
      <c r="O4263" s="6">
        <v>2340.2799</v>
      </c>
      <c r="P4263" s="6">
        <v>2564.5</v>
      </c>
      <c r="Q4263" s="6">
        <v>2370</v>
      </c>
      <c r="R4263" s="6"/>
      <c r="S4263" s="6">
        <v>148.49</v>
      </c>
      <c r="T4263" s="6"/>
      <c r="U4263" s="6"/>
      <c r="V4263" s="6"/>
      <c r="W4263" s="6"/>
      <c r="X4263" s="6"/>
      <c r="Y4263" s="6"/>
      <c r="Z4263" s="6"/>
      <c r="AA4263" s="6"/>
      <c r="AB4263" s="6"/>
      <c r="AC4263" s="6"/>
      <c r="AD4263" s="6"/>
      <c r="AE4263" s="6"/>
      <c r="AF4263" s="6"/>
      <c r="AG4263" s="6"/>
      <c r="AH4263" s="6"/>
      <c r="AI4263" s="6"/>
    </row>
    <row r="4264" ht="14" customHeight="1" spans="1:35">
      <c r="A4264" s="5">
        <v>44785</v>
      </c>
      <c r="B4264" s="6">
        <v>2944.5</v>
      </c>
      <c r="C4264" s="6">
        <v>2982</v>
      </c>
      <c r="D4264" s="6">
        <v>40323</v>
      </c>
      <c r="E4264" s="6">
        <v>1213869.155</v>
      </c>
      <c r="F4264" s="6">
        <v>2460.65</v>
      </c>
      <c r="G4264" s="6"/>
      <c r="H4264" s="6"/>
      <c r="I4264" s="6"/>
      <c r="J4264" s="6">
        <v>570.36</v>
      </c>
      <c r="K4264" s="6"/>
      <c r="L4264" s="6">
        <v>11.15</v>
      </c>
      <c r="M4264" s="6">
        <v>70.7</v>
      </c>
      <c r="N4264" s="6">
        <v>770</v>
      </c>
      <c r="O4264" s="6">
        <v>2375.5648</v>
      </c>
      <c r="P4264" s="6">
        <v>2547.8</v>
      </c>
      <c r="Q4264" s="6">
        <v>2370</v>
      </c>
      <c r="R4264" s="6"/>
      <c r="S4264" s="6">
        <v>148.61</v>
      </c>
      <c r="T4264" s="6"/>
      <c r="U4264" s="6"/>
      <c r="V4264" s="6"/>
      <c r="W4264" s="6"/>
      <c r="X4264" s="6"/>
      <c r="Y4264" s="6"/>
      <c r="Z4264" s="6"/>
      <c r="AA4264" s="6"/>
      <c r="AB4264" s="6"/>
      <c r="AC4264" s="6"/>
      <c r="AD4264" s="6"/>
      <c r="AE4264" s="6"/>
      <c r="AF4264" s="6"/>
      <c r="AG4264" s="6"/>
      <c r="AH4264" s="6"/>
      <c r="AI4264" s="6"/>
    </row>
    <row r="4265" ht="14" customHeight="1" spans="1:35">
      <c r="A4265" s="5">
        <v>44786</v>
      </c>
      <c r="B4265" s="6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>
        <v>148.61</v>
      </c>
      <c r="T4265" s="6"/>
      <c r="U4265" s="6"/>
      <c r="V4265" s="6"/>
      <c r="W4265" s="6"/>
      <c r="X4265" s="6"/>
      <c r="Y4265" s="6"/>
      <c r="Z4265" s="6"/>
      <c r="AA4265" s="6"/>
      <c r="AB4265" s="6"/>
      <c r="AC4265" s="6"/>
      <c r="AD4265" s="6"/>
      <c r="AE4265" s="6"/>
      <c r="AF4265" s="6"/>
      <c r="AG4265" s="6"/>
      <c r="AH4265" s="6"/>
      <c r="AI4265" s="6"/>
    </row>
    <row r="4266" ht="14" customHeight="1" spans="1:35">
      <c r="A4266" s="5">
        <v>44787</v>
      </c>
      <c r="B4266" s="6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>
        <v>148.61</v>
      </c>
      <c r="T4266" s="6"/>
      <c r="U4266" s="6"/>
      <c r="V4266" s="6"/>
      <c r="W4266" s="6"/>
      <c r="X4266" s="6"/>
      <c r="Y4266" s="6"/>
      <c r="Z4266" s="6"/>
      <c r="AA4266" s="6"/>
      <c r="AB4266" s="6"/>
      <c r="AC4266" s="6"/>
      <c r="AD4266" s="6"/>
      <c r="AE4266" s="6"/>
      <c r="AF4266" s="6"/>
      <c r="AG4266" s="6"/>
      <c r="AH4266" s="6"/>
      <c r="AI4266" s="6"/>
    </row>
    <row r="4267" ht="14" customHeight="1" spans="1:35">
      <c r="A4267" s="5">
        <v>44788</v>
      </c>
      <c r="B4267" s="6">
        <v>2975</v>
      </c>
      <c r="C4267" s="6">
        <v>2917.5</v>
      </c>
      <c r="D4267" s="6">
        <v>40601</v>
      </c>
      <c r="E4267" s="6">
        <v>1504522.835</v>
      </c>
      <c r="F4267" s="6">
        <v>2460.65</v>
      </c>
      <c r="G4267" s="6"/>
      <c r="H4267" s="6"/>
      <c r="I4267" s="6"/>
      <c r="J4267" s="6"/>
      <c r="K4267" s="6"/>
      <c r="L4267" s="6"/>
      <c r="M4267" s="6"/>
      <c r="N4267" s="6">
        <v>770</v>
      </c>
      <c r="O4267" s="6">
        <v>2313.4974</v>
      </c>
      <c r="P4267" s="6">
        <v>2562.2</v>
      </c>
      <c r="Q4267" s="6">
        <v>2370</v>
      </c>
      <c r="R4267" s="6"/>
      <c r="S4267" s="6">
        <v>149.17</v>
      </c>
      <c r="T4267" s="6"/>
      <c r="U4267" s="6"/>
      <c r="V4267" s="6"/>
      <c r="W4267" s="6"/>
      <c r="X4267" s="6"/>
      <c r="Y4267" s="6"/>
      <c r="Z4267" s="6"/>
      <c r="AA4267" s="6"/>
      <c r="AB4267" s="6"/>
      <c r="AC4267" s="6"/>
      <c r="AD4267" s="6"/>
      <c r="AE4267" s="6"/>
      <c r="AF4267" s="6"/>
      <c r="AG4267" s="6"/>
      <c r="AH4267" s="6"/>
      <c r="AI4267" s="6"/>
    </row>
    <row r="4268" ht="14" customHeight="1" spans="1:35">
      <c r="A4268" s="5">
        <v>44789</v>
      </c>
      <c r="B4268" s="6">
        <v>2975</v>
      </c>
      <c r="C4268" s="6">
        <v>3000</v>
      </c>
      <c r="D4268" s="6">
        <v>40984</v>
      </c>
      <c r="E4268" s="6">
        <v>1052305.6</v>
      </c>
      <c r="F4268" s="6">
        <v>2583.65</v>
      </c>
      <c r="G4268" s="6"/>
      <c r="H4268" s="6"/>
      <c r="I4268" s="6"/>
      <c r="J4268" s="6"/>
      <c r="K4268" s="6"/>
      <c r="L4268" s="6"/>
      <c r="M4268" s="6"/>
      <c r="N4268" s="6">
        <v>770</v>
      </c>
      <c r="O4268" s="6">
        <v>2341.9804</v>
      </c>
      <c r="P4268" s="6">
        <v>2686.9</v>
      </c>
      <c r="Q4268" s="6">
        <v>2542</v>
      </c>
      <c r="R4268" s="6"/>
      <c r="S4268" s="6">
        <v>149.76</v>
      </c>
      <c r="T4268" s="6"/>
      <c r="U4268" s="6"/>
      <c r="V4268" s="6"/>
      <c r="W4268" s="6"/>
      <c r="X4268" s="6"/>
      <c r="Y4268" s="6"/>
      <c r="Z4268" s="6"/>
      <c r="AA4268" s="6"/>
      <c r="AB4268" s="6"/>
      <c r="AC4268" s="6"/>
      <c r="AD4268" s="6"/>
      <c r="AE4268" s="6"/>
      <c r="AF4268" s="6"/>
      <c r="AG4268" s="6"/>
      <c r="AH4268" s="6"/>
      <c r="AI4268" s="6"/>
    </row>
    <row r="4269" ht="14" customHeight="1" spans="1:35">
      <c r="A4269" s="5">
        <v>44790</v>
      </c>
      <c r="B4269" s="6">
        <v>2937</v>
      </c>
      <c r="C4269" s="6">
        <v>2856.5</v>
      </c>
      <c r="D4269" s="6">
        <v>40583</v>
      </c>
      <c r="E4269" s="6">
        <v>1451199.135</v>
      </c>
      <c r="F4269" s="6">
        <v>2660.65</v>
      </c>
      <c r="G4269" s="6"/>
      <c r="H4269" s="6"/>
      <c r="I4269" s="6"/>
      <c r="J4269" s="6"/>
      <c r="K4269" s="6"/>
      <c r="L4269" s="6"/>
      <c r="M4269" s="6"/>
      <c r="N4269" s="6">
        <v>770</v>
      </c>
      <c r="O4269" s="6">
        <v>2233.15</v>
      </c>
      <c r="P4269" s="6">
        <v>2759.1</v>
      </c>
      <c r="Q4269" s="6">
        <v>2543</v>
      </c>
      <c r="R4269" s="6"/>
      <c r="S4269" s="6">
        <v>150.1</v>
      </c>
      <c r="T4269" s="6"/>
      <c r="U4269" s="6"/>
      <c r="V4269" s="6"/>
      <c r="W4269" s="6"/>
      <c r="X4269" s="6"/>
      <c r="Y4269" s="6"/>
      <c r="Z4269" s="6"/>
      <c r="AA4269" s="6"/>
      <c r="AB4269" s="6"/>
      <c r="AC4269" s="6"/>
      <c r="AD4269" s="6"/>
      <c r="AE4269" s="6"/>
      <c r="AF4269" s="6"/>
      <c r="AG4269" s="6"/>
      <c r="AH4269" s="6"/>
      <c r="AI4269" s="6"/>
    </row>
    <row r="4270" ht="14" customHeight="1" spans="1:35">
      <c r="A4270" s="5">
        <v>44791</v>
      </c>
      <c r="B4270" s="6">
        <v>2849.5</v>
      </c>
      <c r="C4270" s="6">
        <v>2818.5</v>
      </c>
      <c r="D4270" s="6">
        <v>40050</v>
      </c>
      <c r="E4270" s="6">
        <v>1278877.495</v>
      </c>
      <c r="F4270" s="6">
        <v>2660.65</v>
      </c>
      <c r="G4270" s="6"/>
      <c r="H4270" s="6"/>
      <c r="I4270" s="6"/>
      <c r="J4270" s="6"/>
      <c r="K4270" s="6">
        <v>285.5</v>
      </c>
      <c r="L4270" s="6"/>
      <c r="M4270" s="6"/>
      <c r="N4270" s="6">
        <v>770</v>
      </c>
      <c r="O4270" s="6">
        <v>2185.5366</v>
      </c>
      <c r="P4270" s="6">
        <v>2761.5</v>
      </c>
      <c r="Q4270" s="6">
        <v>2544</v>
      </c>
      <c r="R4270" s="6"/>
      <c r="S4270" s="6">
        <v>154.66</v>
      </c>
      <c r="T4270" s="6"/>
      <c r="U4270" s="6"/>
      <c r="V4270" s="6"/>
      <c r="W4270" s="6"/>
      <c r="X4270" s="6"/>
      <c r="Y4270" s="6"/>
      <c r="Z4270" s="6"/>
      <c r="AA4270" s="6"/>
      <c r="AB4270" s="6"/>
      <c r="AC4270" s="6"/>
      <c r="AD4270" s="6"/>
      <c r="AE4270" s="6"/>
      <c r="AF4270" s="6"/>
      <c r="AG4270" s="6"/>
      <c r="AH4270" s="6"/>
      <c r="AI4270" s="6"/>
    </row>
    <row r="4271" ht="14" customHeight="1" spans="1:35">
      <c r="A4271" s="5">
        <v>44792</v>
      </c>
      <c r="B4271" s="6">
        <v>2553.5</v>
      </c>
      <c r="C4271" s="6">
        <v>2532.5</v>
      </c>
      <c r="D4271" s="6">
        <v>38793</v>
      </c>
      <c r="E4271" s="6">
        <v>1243175.075</v>
      </c>
      <c r="F4271" s="6">
        <v>2660.65</v>
      </c>
      <c r="G4271" s="6"/>
      <c r="H4271" s="6"/>
      <c r="I4271" s="6"/>
      <c r="J4271" s="6">
        <v>578.72</v>
      </c>
      <c r="K4271" s="6"/>
      <c r="L4271" s="6">
        <v>11.22</v>
      </c>
      <c r="M4271" s="6">
        <v>65.85</v>
      </c>
      <c r="N4271" s="6">
        <v>770</v>
      </c>
      <c r="O4271" s="6">
        <v>2153.2276</v>
      </c>
      <c r="P4271" s="6">
        <v>2761.5</v>
      </c>
      <c r="Q4271" s="6">
        <v>2550</v>
      </c>
      <c r="R4271" s="6"/>
      <c r="S4271" s="6">
        <v>154.61</v>
      </c>
      <c r="T4271" s="6"/>
      <c r="U4271" s="6"/>
      <c r="V4271" s="6"/>
      <c r="W4271" s="6"/>
      <c r="X4271" s="6"/>
      <c r="Y4271" s="6"/>
      <c r="Z4271" s="6"/>
      <c r="AA4271" s="6"/>
      <c r="AB4271" s="6"/>
      <c r="AC4271" s="6"/>
      <c r="AD4271" s="6"/>
      <c r="AE4271" s="6"/>
      <c r="AF4271" s="6"/>
      <c r="AG4271" s="6"/>
      <c r="AH4271" s="6"/>
      <c r="AI4271" s="6"/>
    </row>
    <row r="4272" ht="14" customHeight="1" spans="1:35">
      <c r="A4272" s="5">
        <v>44793</v>
      </c>
      <c r="B4272" s="6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>
        <v>154.61</v>
      </c>
      <c r="T4272" s="6"/>
      <c r="U4272" s="6"/>
      <c r="V4272" s="6"/>
      <c r="W4272" s="6"/>
      <c r="X4272" s="6"/>
      <c r="Y4272" s="6"/>
      <c r="Z4272" s="6"/>
      <c r="AA4272" s="6"/>
      <c r="AB4272" s="6"/>
      <c r="AC4272" s="6"/>
      <c r="AD4272" s="6"/>
      <c r="AE4272" s="6"/>
      <c r="AF4272" s="6"/>
      <c r="AG4272" s="6"/>
      <c r="AH4272" s="6"/>
      <c r="AI4272" s="6"/>
    </row>
    <row r="4273" ht="14" customHeight="1" spans="1:35">
      <c r="A4273" s="5">
        <v>44794</v>
      </c>
      <c r="B4273" s="6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>
        <v>154.61</v>
      </c>
      <c r="T4273" s="6"/>
      <c r="U4273" s="6"/>
      <c r="V4273" s="6"/>
      <c r="W4273" s="6"/>
      <c r="X4273" s="6"/>
      <c r="Y4273" s="6"/>
      <c r="Z4273" s="6"/>
      <c r="AA4273" s="6"/>
      <c r="AB4273" s="6"/>
      <c r="AC4273" s="6"/>
      <c r="AD4273" s="6"/>
      <c r="AE4273" s="6"/>
      <c r="AF4273" s="6"/>
      <c r="AG4273" s="6"/>
      <c r="AH4273" s="6"/>
      <c r="AI4273" s="6"/>
    </row>
    <row r="4274" ht="14" customHeight="1" spans="1:35">
      <c r="A4274" s="5">
        <v>44795</v>
      </c>
      <c r="B4274" s="6">
        <v>2569.5</v>
      </c>
      <c r="C4274" s="6">
        <v>2609</v>
      </c>
      <c r="D4274" s="6">
        <v>36581</v>
      </c>
      <c r="E4274" s="6">
        <v>1169242.125</v>
      </c>
      <c r="F4274" s="6">
        <v>2660.65</v>
      </c>
      <c r="G4274" s="6"/>
      <c r="H4274" s="6"/>
      <c r="I4274" s="6"/>
      <c r="J4274" s="6"/>
      <c r="K4274" s="6"/>
      <c r="L4274" s="6"/>
      <c r="M4274" s="6"/>
      <c r="N4274" s="6">
        <v>770</v>
      </c>
      <c r="O4274" s="6">
        <v>2218.2708</v>
      </c>
      <c r="P4274" s="6">
        <v>2763</v>
      </c>
      <c r="Q4274" s="6">
        <v>2550</v>
      </c>
      <c r="R4274" s="6"/>
      <c r="S4274" s="6">
        <v>154.43</v>
      </c>
      <c r="T4274" s="6"/>
      <c r="U4274" s="6"/>
      <c r="V4274" s="6"/>
      <c r="W4274" s="6"/>
      <c r="X4274" s="6"/>
      <c r="Y4274" s="6"/>
      <c r="Z4274" s="6"/>
      <c r="AA4274" s="6"/>
      <c r="AB4274" s="6"/>
      <c r="AC4274" s="6"/>
      <c r="AD4274" s="6"/>
      <c r="AE4274" s="6"/>
      <c r="AF4274" s="6"/>
      <c r="AG4274" s="6"/>
      <c r="AH4274" s="6"/>
      <c r="AI4274" s="6"/>
    </row>
    <row r="4275" ht="14" customHeight="1" spans="1:35">
      <c r="A4275" s="5">
        <v>44796</v>
      </c>
      <c r="B4275" s="6">
        <v>2582.5</v>
      </c>
      <c r="C4275" s="6">
        <v>2583</v>
      </c>
      <c r="D4275" s="6">
        <v>34849</v>
      </c>
      <c r="E4275" s="6">
        <v>1174311.695</v>
      </c>
      <c r="F4275" s="6">
        <v>2660.65</v>
      </c>
      <c r="G4275" s="6"/>
      <c r="H4275" s="6"/>
      <c r="I4275" s="6"/>
      <c r="J4275" s="6"/>
      <c r="K4275" s="6"/>
      <c r="L4275" s="6"/>
      <c r="M4275" s="6"/>
      <c r="N4275" s="6">
        <v>770</v>
      </c>
      <c r="O4275" s="6">
        <v>2196.1646</v>
      </c>
      <c r="P4275" s="6">
        <v>2763.6</v>
      </c>
      <c r="Q4275" s="6">
        <v>2550</v>
      </c>
      <c r="R4275" s="6"/>
      <c r="S4275" s="6">
        <v>154.59</v>
      </c>
      <c r="T4275" s="6"/>
      <c r="U4275" s="6"/>
      <c r="V4275" s="6"/>
      <c r="W4275" s="6"/>
      <c r="X4275" s="6"/>
      <c r="Y4275" s="6"/>
      <c r="Z4275" s="6"/>
      <c r="AA4275" s="6"/>
      <c r="AB4275" s="6"/>
      <c r="AC4275" s="6"/>
      <c r="AD4275" s="6"/>
      <c r="AE4275" s="6"/>
      <c r="AF4275" s="6"/>
      <c r="AG4275" s="6"/>
      <c r="AH4275" s="6"/>
      <c r="AI4275" s="6"/>
    </row>
    <row r="4276" ht="14" customHeight="1" spans="1:35">
      <c r="A4276" s="5">
        <v>44797</v>
      </c>
      <c r="B4276" s="6">
        <v>2590</v>
      </c>
      <c r="C4276" s="6">
        <v>2589.5</v>
      </c>
      <c r="D4276" s="6">
        <v>34317</v>
      </c>
      <c r="E4276" s="6">
        <v>960948.395</v>
      </c>
      <c r="F4276" s="6">
        <v>2660.65</v>
      </c>
      <c r="G4276" s="6"/>
      <c r="H4276" s="6"/>
      <c r="I4276" s="6"/>
      <c r="J4276" s="6"/>
      <c r="K4276" s="6"/>
      <c r="L4276" s="6"/>
      <c r="M4276" s="6"/>
      <c r="N4276" s="6">
        <v>770</v>
      </c>
      <c r="O4276" s="6">
        <v>2201.6912</v>
      </c>
      <c r="P4276" s="6">
        <v>2763.6</v>
      </c>
      <c r="Q4276" s="6">
        <v>2550</v>
      </c>
      <c r="R4276" s="6"/>
      <c r="S4276" s="6">
        <v>156.25</v>
      </c>
      <c r="T4276" s="6"/>
      <c r="U4276" s="6"/>
      <c r="V4276" s="6"/>
      <c r="W4276" s="6"/>
      <c r="X4276" s="6"/>
      <c r="Y4276" s="6"/>
      <c r="Z4276" s="6"/>
      <c r="AA4276" s="6"/>
      <c r="AB4276" s="6"/>
      <c r="AC4276" s="6"/>
      <c r="AD4276" s="6"/>
      <c r="AE4276" s="6"/>
      <c r="AF4276" s="6"/>
      <c r="AG4276" s="6"/>
      <c r="AH4276" s="6"/>
      <c r="AI4276" s="6"/>
    </row>
    <row r="4277" ht="14" customHeight="1" spans="1:35">
      <c r="A4277" s="5">
        <v>44798</v>
      </c>
      <c r="B4277" s="6">
        <v>2625</v>
      </c>
      <c r="C4277" s="6">
        <v>2628</v>
      </c>
      <c r="D4277" s="6">
        <v>32955</v>
      </c>
      <c r="E4277" s="6">
        <v>1097518.79</v>
      </c>
      <c r="F4277" s="6">
        <v>2660.65</v>
      </c>
      <c r="G4277" s="6"/>
      <c r="H4277" s="6"/>
      <c r="I4277" s="6"/>
      <c r="J4277" s="6"/>
      <c r="K4277" s="6">
        <v>286</v>
      </c>
      <c r="L4277" s="6"/>
      <c r="M4277" s="6"/>
      <c r="N4277" s="6">
        <v>770</v>
      </c>
      <c r="O4277" s="6">
        <v>2234.4253</v>
      </c>
      <c r="P4277" s="6">
        <v>2763.6</v>
      </c>
      <c r="Q4277" s="6">
        <v>2550</v>
      </c>
      <c r="R4277" s="6"/>
      <c r="S4277" s="6">
        <v>156.82</v>
      </c>
      <c r="T4277" s="6"/>
      <c r="U4277" s="6"/>
      <c r="V4277" s="6"/>
      <c r="W4277" s="6"/>
      <c r="X4277" s="6"/>
      <c r="Y4277" s="6"/>
      <c r="Z4277" s="6"/>
      <c r="AA4277" s="6"/>
      <c r="AB4277" s="6"/>
      <c r="AC4277" s="6"/>
      <c r="AD4277" s="6"/>
      <c r="AE4277" s="6"/>
      <c r="AF4277" s="6"/>
      <c r="AG4277" s="6"/>
      <c r="AH4277" s="6"/>
      <c r="AI4277" s="6"/>
    </row>
    <row r="4278" ht="14" customHeight="1" spans="1:35">
      <c r="A4278" s="5">
        <v>44799</v>
      </c>
      <c r="B4278" s="6">
        <v>2656.5</v>
      </c>
      <c r="C4278" s="6">
        <v>2693</v>
      </c>
      <c r="D4278" s="6">
        <v>32845</v>
      </c>
      <c r="E4278" s="6">
        <v>830828.935</v>
      </c>
      <c r="F4278" s="6">
        <v>2660.65</v>
      </c>
      <c r="G4278" s="6"/>
      <c r="H4278" s="6"/>
      <c r="I4278" s="6"/>
      <c r="J4278" s="6">
        <v>590.5</v>
      </c>
      <c r="K4278" s="6"/>
      <c r="L4278" s="6">
        <v>11.2</v>
      </c>
      <c r="M4278" s="6">
        <v>65.8</v>
      </c>
      <c r="N4278" s="6">
        <v>770</v>
      </c>
      <c r="O4278" s="6">
        <v>2289.6908</v>
      </c>
      <c r="P4278" s="6">
        <v>2763.6</v>
      </c>
      <c r="Q4278" s="6">
        <v>2550</v>
      </c>
      <c r="R4278" s="6"/>
      <c r="S4278" s="6">
        <v>156.84</v>
      </c>
      <c r="T4278" s="6"/>
      <c r="U4278" s="6"/>
      <c r="V4278" s="6"/>
      <c r="W4278" s="6"/>
      <c r="X4278" s="6"/>
      <c r="Y4278" s="6"/>
      <c r="Z4278" s="6"/>
      <c r="AA4278" s="6"/>
      <c r="AB4278" s="6"/>
      <c r="AC4278" s="6"/>
      <c r="AD4278" s="6"/>
      <c r="AE4278" s="6"/>
      <c r="AF4278" s="6"/>
      <c r="AG4278" s="6"/>
      <c r="AH4278" s="6"/>
      <c r="AI4278" s="6"/>
    </row>
    <row r="4279" ht="14" customHeight="1" spans="1:35">
      <c r="A4279" s="5">
        <v>44800</v>
      </c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>
        <v>156.84</v>
      </c>
      <c r="T4279" s="6"/>
      <c r="U4279" s="6"/>
      <c r="V4279" s="6"/>
      <c r="W4279" s="6"/>
      <c r="X4279" s="6"/>
      <c r="Y4279" s="6"/>
      <c r="Z4279" s="6"/>
      <c r="AA4279" s="6"/>
      <c r="AB4279" s="6"/>
      <c r="AC4279" s="6"/>
      <c r="AD4279" s="6"/>
      <c r="AE4279" s="6"/>
      <c r="AF4279" s="6"/>
      <c r="AG4279" s="6"/>
      <c r="AH4279" s="6"/>
      <c r="AI4279" s="6"/>
    </row>
    <row r="4280" ht="14" customHeight="1" spans="1:35">
      <c r="A4280" s="5">
        <v>44801</v>
      </c>
      <c r="B4280" s="6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>
        <v>156.84</v>
      </c>
      <c r="T4280" s="6"/>
      <c r="U4280" s="6"/>
      <c r="V4280" s="6"/>
      <c r="W4280" s="6"/>
      <c r="X4280" s="6"/>
      <c r="Y4280" s="6"/>
      <c r="Z4280" s="6"/>
      <c r="AA4280" s="6"/>
      <c r="AB4280" s="6"/>
      <c r="AC4280" s="6"/>
      <c r="AD4280" s="6"/>
      <c r="AE4280" s="6"/>
      <c r="AF4280" s="6"/>
      <c r="AG4280" s="6"/>
      <c r="AH4280" s="6"/>
      <c r="AI4280" s="6"/>
    </row>
    <row r="4281" ht="14" customHeight="1" spans="1:35">
      <c r="A4281" s="5">
        <v>44802</v>
      </c>
      <c r="B4281" s="6">
        <v>2607.5</v>
      </c>
      <c r="C4281" s="6">
        <v>2561</v>
      </c>
      <c r="D4281" s="6">
        <v>35353</v>
      </c>
      <c r="E4281" s="6">
        <v>1134830.295</v>
      </c>
      <c r="F4281" s="6">
        <v>2660.65</v>
      </c>
      <c r="G4281" s="6"/>
      <c r="H4281" s="6"/>
      <c r="I4281" s="6"/>
      <c r="J4281" s="6"/>
      <c r="K4281" s="6"/>
      <c r="L4281" s="6"/>
      <c r="M4281" s="6"/>
      <c r="N4281" s="6">
        <v>770</v>
      </c>
      <c r="O4281" s="6">
        <v>2177.4594</v>
      </c>
      <c r="P4281" s="6">
        <v>2763.6</v>
      </c>
      <c r="Q4281" s="6">
        <v>2550</v>
      </c>
      <c r="R4281" s="6"/>
      <c r="S4281" s="6">
        <v>156.92</v>
      </c>
      <c r="T4281" s="6"/>
      <c r="U4281" s="6"/>
      <c r="V4281" s="6"/>
      <c r="W4281" s="6"/>
      <c r="X4281" s="6"/>
      <c r="Y4281" s="6"/>
      <c r="Z4281" s="6"/>
      <c r="AA4281" s="6"/>
      <c r="AB4281" s="6"/>
      <c r="AC4281" s="6"/>
      <c r="AD4281" s="6"/>
      <c r="AE4281" s="6"/>
      <c r="AF4281" s="6"/>
      <c r="AG4281" s="6"/>
      <c r="AH4281" s="6"/>
      <c r="AI4281" s="6"/>
    </row>
    <row r="4282" ht="14" customHeight="1" spans="1:35">
      <c r="A4282" s="5">
        <v>44803</v>
      </c>
      <c r="B4282" s="6">
        <v>2515</v>
      </c>
      <c r="C4282" s="6">
        <v>2463</v>
      </c>
      <c r="D4282" s="6">
        <v>38564</v>
      </c>
      <c r="E4282" s="6">
        <v>1034531.685</v>
      </c>
      <c r="F4282" s="6">
        <v>2660.65</v>
      </c>
      <c r="G4282" s="6"/>
      <c r="H4282" s="6"/>
      <c r="I4282" s="6"/>
      <c r="J4282" s="6"/>
      <c r="K4282" s="6"/>
      <c r="L4282" s="6"/>
      <c r="M4282" s="6"/>
      <c r="N4282" s="6">
        <v>770</v>
      </c>
      <c r="O4282" s="6">
        <v>2094.1361</v>
      </c>
      <c r="P4282" s="6">
        <v>2763.6</v>
      </c>
      <c r="Q4282" s="6">
        <v>2550</v>
      </c>
      <c r="R4282" s="6"/>
      <c r="S4282" s="6">
        <v>156.76</v>
      </c>
      <c r="T4282" s="6"/>
      <c r="U4282" s="6"/>
      <c r="V4282" s="6"/>
      <c r="W4282" s="6"/>
      <c r="X4282" s="6"/>
      <c r="Y4282" s="6"/>
      <c r="Z4282" s="6"/>
      <c r="AA4282" s="6"/>
      <c r="AB4282" s="6"/>
      <c r="AC4282" s="6"/>
      <c r="AD4282" s="6"/>
      <c r="AE4282" s="6"/>
      <c r="AF4282" s="6"/>
      <c r="AG4282" s="6"/>
      <c r="AH4282" s="6"/>
      <c r="AI4282" s="6"/>
    </row>
    <row r="4283" ht="14" customHeight="1" spans="1:35">
      <c r="A4283" s="5">
        <v>44804</v>
      </c>
      <c r="B4283" s="6">
        <v>2454.5</v>
      </c>
      <c r="C4283" s="6">
        <v>2454</v>
      </c>
      <c r="D4283" s="6">
        <v>39404</v>
      </c>
      <c r="E4283" s="6">
        <v>823205.84</v>
      </c>
      <c r="F4283" s="6">
        <v>2660.65</v>
      </c>
      <c r="G4283" s="6">
        <v>3911</v>
      </c>
      <c r="H4283" s="6">
        <v>-2.5</v>
      </c>
      <c r="I4283" s="6">
        <v>31822</v>
      </c>
      <c r="J4283" s="6"/>
      <c r="K4283" s="6"/>
      <c r="L4283" s="6"/>
      <c r="M4283" s="6"/>
      <c r="N4283" s="6">
        <v>770</v>
      </c>
      <c r="O4283" s="6">
        <v>2086.4839</v>
      </c>
      <c r="P4283" s="6">
        <v>2763.6</v>
      </c>
      <c r="Q4283" s="6">
        <v>2554</v>
      </c>
      <c r="R4283" s="6">
        <v>5.2</v>
      </c>
      <c r="S4283" s="6">
        <v>156.63</v>
      </c>
      <c r="T4283" s="6">
        <v>101</v>
      </c>
      <c r="U4283" s="6">
        <v>120.5</v>
      </c>
      <c r="V4283" s="6">
        <v>603</v>
      </c>
      <c r="W4283" s="6">
        <v>482.4911</v>
      </c>
      <c r="X4283" s="6">
        <v>487316</v>
      </c>
      <c r="Y4283" s="6">
        <v>120.5</v>
      </c>
      <c r="Z4283" s="6">
        <v>75.4</v>
      </c>
      <c r="AA4283" s="6">
        <v>101</v>
      </c>
      <c r="AB4283" s="6">
        <v>491.8443</v>
      </c>
      <c r="AC4283" s="6">
        <v>175.42325865</v>
      </c>
      <c r="AD4283" s="6">
        <v>226.62075515</v>
      </c>
      <c r="AE4283" s="6">
        <v>107.57593639</v>
      </c>
      <c r="AF4283" s="6">
        <v>135.71801532</v>
      </c>
      <c r="AG4283" s="6">
        <v>118.00544985</v>
      </c>
      <c r="AH4283" s="6">
        <v>141.72681089</v>
      </c>
      <c r="AI4283" s="6"/>
    </row>
    <row r="4284" ht="14" customHeight="1" spans="1:35">
      <c r="A4284" s="5">
        <v>44805</v>
      </c>
      <c r="B4284" s="6">
        <v>2451</v>
      </c>
      <c r="C4284" s="6">
        <v>2424</v>
      </c>
      <c r="D4284" s="6">
        <v>41447</v>
      </c>
      <c r="E4284" s="6">
        <v>917643.395</v>
      </c>
      <c r="F4284" s="6">
        <v>2660.65</v>
      </c>
      <c r="G4284" s="6"/>
      <c r="H4284" s="6"/>
      <c r="I4284" s="6"/>
      <c r="J4284" s="6"/>
      <c r="K4284" s="6">
        <v>284.5</v>
      </c>
      <c r="L4284" s="6"/>
      <c r="M4284" s="6"/>
      <c r="N4284" s="6">
        <v>770</v>
      </c>
      <c r="O4284" s="6">
        <v>2060.9768</v>
      </c>
      <c r="P4284" s="6">
        <v>2763.6</v>
      </c>
      <c r="Q4284" s="6">
        <v>2562</v>
      </c>
      <c r="R4284" s="6"/>
      <c r="S4284" s="6">
        <v>156.44</v>
      </c>
      <c r="T4284" s="6"/>
      <c r="U4284" s="6"/>
      <c r="V4284" s="6"/>
      <c r="W4284" s="6"/>
      <c r="X4284" s="6"/>
      <c r="Y4284" s="6"/>
      <c r="Z4284" s="6"/>
      <c r="AA4284" s="6"/>
      <c r="AB4284" s="6"/>
      <c r="AC4284" s="6"/>
      <c r="AD4284" s="6"/>
      <c r="AE4284" s="6"/>
      <c r="AF4284" s="6"/>
      <c r="AG4284" s="6"/>
      <c r="AH4284" s="6"/>
      <c r="AI4284" s="6"/>
    </row>
    <row r="4285" ht="14" customHeight="1" spans="1:35">
      <c r="A4285" s="5">
        <v>44806</v>
      </c>
      <c r="B4285" s="6">
        <v>2424</v>
      </c>
      <c r="C4285" s="6">
        <v>2448.5</v>
      </c>
      <c r="D4285" s="6">
        <v>40692</v>
      </c>
      <c r="E4285" s="6">
        <v>1043763.775</v>
      </c>
      <c r="F4285" s="6">
        <v>2603.65</v>
      </c>
      <c r="G4285" s="6"/>
      <c r="H4285" s="6"/>
      <c r="I4285" s="6"/>
      <c r="J4285" s="6">
        <v>614.63</v>
      </c>
      <c r="K4285" s="6"/>
      <c r="L4285" s="6">
        <v>11.71</v>
      </c>
      <c r="M4285" s="6">
        <v>68.84</v>
      </c>
      <c r="N4285" s="6">
        <v>770</v>
      </c>
      <c r="O4285" s="6">
        <v>2081.8076</v>
      </c>
      <c r="P4285" s="6">
        <v>2682.6</v>
      </c>
      <c r="Q4285" s="6">
        <v>2495</v>
      </c>
      <c r="R4285" s="6"/>
      <c r="S4285" s="6">
        <v>156.54</v>
      </c>
      <c r="T4285" s="6"/>
      <c r="U4285" s="6"/>
      <c r="V4285" s="6"/>
      <c r="W4285" s="6"/>
      <c r="X4285" s="6"/>
      <c r="Y4285" s="6"/>
      <c r="Z4285" s="6"/>
      <c r="AA4285" s="6"/>
      <c r="AB4285" s="6"/>
      <c r="AC4285" s="6"/>
      <c r="AD4285" s="6"/>
      <c r="AE4285" s="6"/>
      <c r="AF4285" s="6"/>
      <c r="AG4285" s="6"/>
      <c r="AH4285" s="6"/>
      <c r="AI4285" s="6"/>
    </row>
    <row r="4286" ht="14" customHeight="1" spans="1:35">
      <c r="A4286" s="5">
        <v>44807</v>
      </c>
      <c r="B4286" s="6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>
        <v>156.44</v>
      </c>
      <c r="T4286" s="6"/>
      <c r="U4286" s="6"/>
      <c r="V4286" s="6"/>
      <c r="W4286" s="6"/>
      <c r="X4286" s="6"/>
      <c r="Y4286" s="6"/>
      <c r="Z4286" s="6"/>
      <c r="AA4286" s="6"/>
      <c r="AB4286" s="6"/>
      <c r="AC4286" s="6"/>
      <c r="AD4286" s="6"/>
      <c r="AE4286" s="6"/>
      <c r="AF4286" s="6"/>
      <c r="AG4286" s="6"/>
      <c r="AH4286" s="6"/>
      <c r="AI4286" s="6"/>
    </row>
    <row r="4287" ht="14" customHeight="1" spans="1:35">
      <c r="A4287" s="5">
        <v>44808</v>
      </c>
      <c r="B4287" s="6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>
        <v>156.44</v>
      </c>
      <c r="T4287" s="6"/>
      <c r="U4287" s="6"/>
      <c r="V4287" s="6"/>
      <c r="W4287" s="6"/>
      <c r="X4287" s="6"/>
      <c r="Y4287" s="6"/>
      <c r="Z4287" s="6"/>
      <c r="AA4287" s="6"/>
      <c r="AB4287" s="6"/>
      <c r="AC4287" s="6"/>
      <c r="AD4287" s="6"/>
      <c r="AE4287" s="6"/>
      <c r="AF4287" s="6"/>
      <c r="AG4287" s="6"/>
      <c r="AH4287" s="6"/>
      <c r="AI4287" s="6"/>
    </row>
    <row r="4288" ht="14" customHeight="1" spans="1:35">
      <c r="A4288" s="5">
        <v>44809</v>
      </c>
      <c r="B4288" s="6">
        <v>2468.5</v>
      </c>
      <c r="C4288" s="6">
        <v>2482.5</v>
      </c>
      <c r="D4288" s="6">
        <v>38665</v>
      </c>
      <c r="E4288" s="6">
        <v>925545.625</v>
      </c>
      <c r="F4288" s="6">
        <v>2560.65</v>
      </c>
      <c r="G4288" s="6"/>
      <c r="H4288" s="6"/>
      <c r="I4288" s="6"/>
      <c r="J4288" s="6"/>
      <c r="K4288" s="6"/>
      <c r="L4288" s="6"/>
      <c r="M4288" s="6"/>
      <c r="N4288" s="6">
        <v>770</v>
      </c>
      <c r="O4288" s="6">
        <v>2110.7157</v>
      </c>
      <c r="P4288" s="6">
        <v>2682.6</v>
      </c>
      <c r="Q4288" s="6">
        <v>2480</v>
      </c>
      <c r="R4288" s="6"/>
      <c r="S4288" s="6">
        <v>154.56</v>
      </c>
      <c r="T4288" s="6"/>
      <c r="U4288" s="6"/>
      <c r="V4288" s="6"/>
      <c r="W4288" s="6"/>
      <c r="X4288" s="6"/>
      <c r="Y4288" s="6"/>
      <c r="Z4288" s="6"/>
      <c r="AA4288" s="6"/>
      <c r="AB4288" s="6"/>
      <c r="AC4288" s="6"/>
      <c r="AD4288" s="6"/>
      <c r="AE4288" s="6"/>
      <c r="AF4288" s="6"/>
      <c r="AG4288" s="6"/>
      <c r="AH4288" s="6"/>
      <c r="AI4288" s="6"/>
    </row>
    <row r="4289" ht="14" customHeight="1" spans="1:35">
      <c r="A4289" s="5">
        <v>44810</v>
      </c>
      <c r="B4289" s="6">
        <v>2475</v>
      </c>
      <c r="C4289" s="6">
        <v>2485</v>
      </c>
      <c r="D4289" s="6">
        <v>38669</v>
      </c>
      <c r="E4289" s="6">
        <v>778770.45</v>
      </c>
      <c r="F4289" s="6">
        <v>2560.65</v>
      </c>
      <c r="G4289" s="6"/>
      <c r="H4289" s="6"/>
      <c r="I4289" s="6"/>
      <c r="J4289" s="6"/>
      <c r="K4289" s="6"/>
      <c r="L4289" s="6"/>
      <c r="M4289" s="6"/>
      <c r="N4289" s="6">
        <v>630</v>
      </c>
      <c r="O4289" s="6">
        <v>2112.8413</v>
      </c>
      <c r="P4289" s="6">
        <v>2671.3</v>
      </c>
      <c r="Q4289" s="6">
        <v>2480</v>
      </c>
      <c r="R4289" s="6"/>
      <c r="S4289" s="6">
        <v>154.68</v>
      </c>
      <c r="T4289" s="6"/>
      <c r="U4289" s="6"/>
      <c r="V4289" s="6"/>
      <c r="W4289" s="6"/>
      <c r="X4289" s="6"/>
      <c r="Y4289" s="6"/>
      <c r="Z4289" s="6"/>
      <c r="AA4289" s="6"/>
      <c r="AB4289" s="6"/>
      <c r="AC4289" s="6"/>
      <c r="AD4289" s="6"/>
      <c r="AE4289" s="6"/>
      <c r="AF4289" s="6"/>
      <c r="AG4289" s="6"/>
      <c r="AH4289" s="6"/>
      <c r="AI4289" s="6"/>
    </row>
    <row r="4290" ht="14" customHeight="1" spans="1:35">
      <c r="A4290" s="5">
        <v>44811</v>
      </c>
      <c r="B4290" s="6">
        <v>2453</v>
      </c>
      <c r="C4290" s="6">
        <v>2430.5</v>
      </c>
      <c r="D4290" s="6">
        <v>40294</v>
      </c>
      <c r="E4290" s="6">
        <v>931944.35</v>
      </c>
      <c r="F4290" s="6">
        <v>2560.65</v>
      </c>
      <c r="G4290" s="6"/>
      <c r="H4290" s="6"/>
      <c r="I4290" s="6"/>
      <c r="J4290" s="6"/>
      <c r="K4290" s="6"/>
      <c r="L4290" s="6"/>
      <c r="M4290" s="6"/>
      <c r="N4290" s="6">
        <v>580</v>
      </c>
      <c r="O4290" s="6">
        <v>2066.5033</v>
      </c>
      <c r="P4290" s="6">
        <v>2671.3</v>
      </c>
      <c r="Q4290" s="6">
        <v>2480</v>
      </c>
      <c r="R4290" s="6"/>
      <c r="S4290" s="6">
        <v>154.97</v>
      </c>
      <c r="T4290" s="6"/>
      <c r="U4290" s="6"/>
      <c r="V4290" s="6"/>
      <c r="W4290" s="6"/>
      <c r="X4290" s="6"/>
      <c r="Y4290" s="6"/>
      <c r="Z4290" s="6"/>
      <c r="AA4290" s="6"/>
      <c r="AB4290" s="6"/>
      <c r="AC4290" s="6"/>
      <c r="AD4290" s="6"/>
      <c r="AE4290" s="6"/>
      <c r="AF4290" s="6"/>
      <c r="AG4290" s="6"/>
      <c r="AH4290" s="6"/>
      <c r="AI4290" s="6"/>
    </row>
    <row r="4291" ht="14" customHeight="1" spans="1:35">
      <c r="A4291" s="5">
        <v>44812</v>
      </c>
      <c r="B4291" s="6">
        <v>2490.5</v>
      </c>
      <c r="C4291" s="6">
        <v>2506.5</v>
      </c>
      <c r="D4291" s="6">
        <v>37719</v>
      </c>
      <c r="E4291" s="6">
        <v>1018484.48</v>
      </c>
      <c r="F4291" s="6">
        <v>2560.65</v>
      </c>
      <c r="G4291" s="6"/>
      <c r="H4291" s="6"/>
      <c r="I4291" s="6"/>
      <c r="J4291" s="6"/>
      <c r="K4291" s="6">
        <v>284</v>
      </c>
      <c r="L4291" s="6"/>
      <c r="M4291" s="6"/>
      <c r="N4291" s="6">
        <v>580</v>
      </c>
      <c r="O4291" s="6">
        <v>2131.1214</v>
      </c>
      <c r="P4291" s="6">
        <v>2671.3</v>
      </c>
      <c r="Q4291" s="6">
        <v>2480</v>
      </c>
      <c r="R4291" s="6"/>
      <c r="S4291" s="6">
        <v>154.96</v>
      </c>
      <c r="T4291" s="6"/>
      <c r="U4291" s="6"/>
      <c r="V4291" s="6"/>
      <c r="W4291" s="6"/>
      <c r="X4291" s="6"/>
      <c r="Y4291" s="6"/>
      <c r="Z4291" s="6"/>
      <c r="AA4291" s="6"/>
      <c r="AB4291" s="6"/>
      <c r="AC4291" s="6"/>
      <c r="AD4291" s="6"/>
      <c r="AE4291" s="6"/>
      <c r="AF4291" s="6"/>
      <c r="AG4291" s="6"/>
      <c r="AH4291" s="6"/>
      <c r="AI4291" s="6"/>
    </row>
    <row r="4292" ht="14" customHeight="1" spans="1:35">
      <c r="A4292" s="5">
        <v>44813</v>
      </c>
      <c r="B4292" s="6">
        <v>2519</v>
      </c>
      <c r="C4292" s="6">
        <v>2548.5</v>
      </c>
      <c r="D4292" s="6">
        <v>35603</v>
      </c>
      <c r="E4292" s="6">
        <v>832833.24</v>
      </c>
      <c r="F4292" s="6">
        <v>2560.65</v>
      </c>
      <c r="G4292" s="6"/>
      <c r="H4292" s="6"/>
      <c r="I4292" s="6"/>
      <c r="J4292" s="6">
        <v>619.51</v>
      </c>
      <c r="K4292" s="6"/>
      <c r="L4292" s="6">
        <v>11.49</v>
      </c>
      <c r="M4292" s="6">
        <v>77.85</v>
      </c>
      <c r="N4292" s="6">
        <v>670</v>
      </c>
      <c r="O4292" s="6">
        <v>2166.8314</v>
      </c>
      <c r="P4292" s="6">
        <v>2671.2</v>
      </c>
      <c r="Q4292" s="6">
        <v>2480</v>
      </c>
      <c r="R4292" s="6"/>
      <c r="S4292" s="6">
        <v>155.13</v>
      </c>
      <c r="T4292" s="6"/>
      <c r="U4292" s="6"/>
      <c r="V4292" s="6"/>
      <c r="W4292" s="6"/>
      <c r="X4292" s="6"/>
      <c r="Y4292" s="6"/>
      <c r="Z4292" s="6"/>
      <c r="AA4292" s="6"/>
      <c r="AB4292" s="6"/>
      <c r="AC4292" s="6"/>
      <c r="AD4292" s="6"/>
      <c r="AE4292" s="6"/>
      <c r="AF4292" s="6"/>
      <c r="AG4292" s="6"/>
      <c r="AH4292" s="6"/>
      <c r="AI4292" s="6"/>
    </row>
    <row r="4293" ht="14" customHeight="1" spans="1:35">
      <c r="A4293" s="5">
        <v>44814</v>
      </c>
      <c r="B4293" s="6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>
        <v>155.13</v>
      </c>
      <c r="T4293" s="6"/>
      <c r="U4293" s="6"/>
      <c r="V4293" s="6"/>
      <c r="W4293" s="6"/>
      <c r="X4293" s="6"/>
      <c r="Y4293" s="6"/>
      <c r="Z4293" s="6"/>
      <c r="AA4293" s="6"/>
      <c r="AB4293" s="6"/>
      <c r="AC4293" s="6"/>
      <c r="AD4293" s="6"/>
      <c r="AE4293" s="6"/>
      <c r="AF4293" s="6"/>
      <c r="AG4293" s="6"/>
      <c r="AH4293" s="6"/>
      <c r="AI4293" s="6"/>
    </row>
    <row r="4294" ht="14" customHeight="1" spans="1:35">
      <c r="A4294" s="5">
        <v>44815</v>
      </c>
      <c r="B4294" s="6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>
        <v>155.13</v>
      </c>
      <c r="T4294" s="6"/>
      <c r="U4294" s="6"/>
      <c r="V4294" s="6"/>
      <c r="W4294" s="6"/>
      <c r="X4294" s="6"/>
      <c r="Y4294" s="6"/>
      <c r="Z4294" s="6"/>
      <c r="AA4294" s="6"/>
      <c r="AB4294" s="6"/>
      <c r="AC4294" s="6"/>
      <c r="AD4294" s="6"/>
      <c r="AE4294" s="6"/>
      <c r="AF4294" s="6"/>
      <c r="AG4294" s="6"/>
      <c r="AH4294" s="6"/>
      <c r="AI4294" s="6"/>
    </row>
    <row r="4295" ht="14" customHeight="1" spans="1:35">
      <c r="A4295" s="5">
        <v>44816</v>
      </c>
      <c r="B4295" s="6"/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>
        <v>155.13</v>
      </c>
      <c r="T4295" s="6"/>
      <c r="U4295" s="6"/>
      <c r="V4295" s="6"/>
      <c r="W4295" s="6"/>
      <c r="X4295" s="6"/>
      <c r="Y4295" s="6"/>
      <c r="Z4295" s="6"/>
      <c r="AA4295" s="6"/>
      <c r="AB4295" s="6"/>
      <c r="AC4295" s="6"/>
      <c r="AD4295" s="6"/>
      <c r="AE4295" s="6"/>
      <c r="AF4295" s="6"/>
      <c r="AG4295" s="6"/>
      <c r="AH4295" s="6"/>
      <c r="AI4295" s="6"/>
    </row>
    <row r="4296" ht="14" customHeight="1" spans="1:35">
      <c r="A4296" s="5">
        <v>44817</v>
      </c>
      <c r="B4296" s="6">
        <v>2584.5</v>
      </c>
      <c r="C4296" s="6">
        <v>2603</v>
      </c>
      <c r="D4296" s="6">
        <v>35488</v>
      </c>
      <c r="E4296" s="6">
        <v>579225.445</v>
      </c>
      <c r="F4296" s="6">
        <v>2560.65</v>
      </c>
      <c r="G4296" s="6"/>
      <c r="H4296" s="6"/>
      <c r="I4296" s="6"/>
      <c r="J4296" s="6"/>
      <c r="K4296" s="6"/>
      <c r="L4296" s="6"/>
      <c r="M4296" s="6"/>
      <c r="N4296" s="6">
        <v>710</v>
      </c>
      <c r="O4296" s="6">
        <v>2213.1694</v>
      </c>
      <c r="P4296" s="6">
        <v>2670</v>
      </c>
      <c r="Q4296" s="6">
        <v>2478</v>
      </c>
      <c r="R4296" s="6"/>
      <c r="S4296" s="6">
        <v>155.34</v>
      </c>
      <c r="T4296" s="6"/>
      <c r="U4296" s="6"/>
      <c r="V4296" s="6"/>
      <c r="W4296" s="6"/>
      <c r="X4296" s="6"/>
      <c r="Y4296" s="6"/>
      <c r="Z4296" s="6"/>
      <c r="AA4296" s="6"/>
      <c r="AB4296" s="6"/>
      <c r="AC4296" s="6"/>
      <c r="AD4296" s="6"/>
      <c r="AE4296" s="6"/>
      <c r="AF4296" s="6"/>
      <c r="AG4296" s="6"/>
      <c r="AH4296" s="6"/>
      <c r="AI4296" s="6"/>
    </row>
    <row r="4297" ht="14" customHeight="1" spans="1:35">
      <c r="A4297" s="5">
        <v>44818</v>
      </c>
      <c r="B4297" s="6">
        <v>2562</v>
      </c>
      <c r="C4297" s="6">
        <v>2581</v>
      </c>
      <c r="D4297" s="6">
        <v>34444</v>
      </c>
      <c r="E4297" s="6">
        <v>764023.995</v>
      </c>
      <c r="F4297" s="6">
        <v>2560.65</v>
      </c>
      <c r="G4297" s="6"/>
      <c r="H4297" s="6"/>
      <c r="I4297" s="6"/>
      <c r="J4297" s="6"/>
      <c r="K4297" s="6"/>
      <c r="L4297" s="6"/>
      <c r="M4297" s="6"/>
      <c r="N4297" s="6">
        <v>760</v>
      </c>
      <c r="O4297" s="6">
        <v>2194.4641</v>
      </c>
      <c r="P4297" s="6">
        <v>2670</v>
      </c>
      <c r="Q4297" s="6">
        <v>2478</v>
      </c>
      <c r="R4297" s="6"/>
      <c r="S4297" s="6">
        <v>155.1</v>
      </c>
      <c r="T4297" s="6"/>
      <c r="U4297" s="6"/>
      <c r="V4297" s="6"/>
      <c r="W4297" s="6"/>
      <c r="X4297" s="6"/>
      <c r="Y4297" s="6"/>
      <c r="Z4297" s="6"/>
      <c r="AA4297" s="6"/>
      <c r="AB4297" s="6"/>
      <c r="AC4297" s="6"/>
      <c r="AD4297" s="6"/>
      <c r="AE4297" s="6"/>
      <c r="AF4297" s="6"/>
      <c r="AG4297" s="6"/>
      <c r="AH4297" s="6"/>
      <c r="AI4297" s="6"/>
    </row>
    <row r="4298" ht="14" customHeight="1" spans="1:35">
      <c r="A4298" s="5">
        <v>44819</v>
      </c>
      <c r="B4298" s="6">
        <v>2619.5</v>
      </c>
      <c r="C4298" s="6">
        <v>2642.5</v>
      </c>
      <c r="D4298" s="6">
        <v>36391</v>
      </c>
      <c r="E4298" s="6">
        <v>1183807.55</v>
      </c>
      <c r="F4298" s="6">
        <v>2560.65</v>
      </c>
      <c r="G4298" s="6"/>
      <c r="H4298" s="6"/>
      <c r="I4298" s="6"/>
      <c r="J4298" s="6"/>
      <c r="K4298" s="6">
        <v>275.5</v>
      </c>
      <c r="L4298" s="6"/>
      <c r="M4298" s="6"/>
      <c r="N4298" s="6">
        <v>680</v>
      </c>
      <c r="O4298" s="6">
        <v>2246.7538</v>
      </c>
      <c r="P4298" s="6">
        <v>2670</v>
      </c>
      <c r="Q4298" s="6">
        <v>2478</v>
      </c>
      <c r="R4298" s="6"/>
      <c r="S4298" s="6">
        <v>155.16</v>
      </c>
      <c r="T4298" s="6"/>
      <c r="U4298" s="6"/>
      <c r="V4298" s="6"/>
      <c r="W4298" s="6"/>
      <c r="X4298" s="6"/>
      <c r="Y4298" s="6"/>
      <c r="Z4298" s="6"/>
      <c r="AA4298" s="6"/>
      <c r="AB4298" s="6"/>
      <c r="AC4298" s="6"/>
      <c r="AD4298" s="6"/>
      <c r="AE4298" s="6"/>
      <c r="AF4298" s="6"/>
      <c r="AG4298" s="6"/>
      <c r="AH4298" s="6"/>
      <c r="AI4298" s="6"/>
    </row>
    <row r="4299" ht="14" customHeight="1" spans="1:35">
      <c r="A4299" s="5">
        <v>44820</v>
      </c>
      <c r="B4299" s="6">
        <v>2609</v>
      </c>
      <c r="C4299" s="6">
        <v>2622</v>
      </c>
      <c r="D4299" s="6">
        <v>36285</v>
      </c>
      <c r="E4299" s="6">
        <v>948172.08</v>
      </c>
      <c r="F4299" s="6">
        <v>2560.65</v>
      </c>
      <c r="G4299" s="6"/>
      <c r="H4299" s="6"/>
      <c r="I4299" s="6"/>
      <c r="J4299" s="6">
        <v>621.86</v>
      </c>
      <c r="K4299" s="6"/>
      <c r="L4299" s="6">
        <v>11.44</v>
      </c>
      <c r="M4299" s="6">
        <v>80.26</v>
      </c>
      <c r="N4299" s="6">
        <v>680</v>
      </c>
      <c r="O4299" s="6">
        <v>2229.3239</v>
      </c>
      <c r="P4299" s="6">
        <v>2670</v>
      </c>
      <c r="Q4299" s="6">
        <v>2476</v>
      </c>
      <c r="R4299" s="6"/>
      <c r="S4299" s="6">
        <v>155.04</v>
      </c>
      <c r="T4299" s="6"/>
      <c r="U4299" s="6"/>
      <c r="V4299" s="6"/>
      <c r="W4299" s="6"/>
      <c r="X4299" s="6"/>
      <c r="Y4299" s="6"/>
      <c r="Z4299" s="6"/>
      <c r="AA4299" s="6"/>
      <c r="AB4299" s="6"/>
      <c r="AC4299" s="6"/>
      <c r="AD4299" s="6"/>
      <c r="AE4299" s="6"/>
      <c r="AF4299" s="6"/>
      <c r="AG4299" s="6"/>
      <c r="AH4299" s="6"/>
      <c r="AI4299" s="6"/>
    </row>
    <row r="4300" ht="14" customHeight="1" spans="1:35">
      <c r="A4300" s="5">
        <v>44821</v>
      </c>
      <c r="B4300" s="6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>
        <v>155.04</v>
      </c>
      <c r="T4300" s="6"/>
      <c r="U4300" s="6"/>
      <c r="V4300" s="6"/>
      <c r="W4300" s="6"/>
      <c r="X4300" s="6"/>
      <c r="Y4300" s="6"/>
      <c r="Z4300" s="6"/>
      <c r="AA4300" s="6"/>
      <c r="AB4300" s="6"/>
      <c r="AC4300" s="6"/>
      <c r="AD4300" s="6"/>
      <c r="AE4300" s="6"/>
      <c r="AF4300" s="6"/>
      <c r="AG4300" s="6"/>
      <c r="AH4300" s="6"/>
      <c r="AI4300" s="6"/>
    </row>
    <row r="4301" ht="14" customHeight="1" spans="1:35">
      <c r="A4301" s="5">
        <v>44822</v>
      </c>
      <c r="B4301" s="6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>
        <v>155.04</v>
      </c>
      <c r="T4301" s="6"/>
      <c r="U4301" s="6"/>
      <c r="V4301" s="6"/>
      <c r="W4301" s="6"/>
      <c r="X4301" s="6"/>
      <c r="Y4301" s="6"/>
      <c r="Z4301" s="6"/>
      <c r="AA4301" s="6"/>
      <c r="AB4301" s="6"/>
      <c r="AC4301" s="6"/>
      <c r="AD4301" s="6"/>
      <c r="AE4301" s="6"/>
      <c r="AF4301" s="6"/>
      <c r="AG4301" s="6"/>
      <c r="AH4301" s="6"/>
      <c r="AI4301" s="6"/>
    </row>
    <row r="4302" ht="14" customHeight="1" spans="1:35">
      <c r="A4302" s="5">
        <v>44823</v>
      </c>
      <c r="B4302" s="6">
        <v>2654</v>
      </c>
      <c r="C4302" s="6">
        <v>2658.5</v>
      </c>
      <c r="D4302" s="6">
        <v>37592</v>
      </c>
      <c r="E4302" s="6">
        <v>935130.88</v>
      </c>
      <c r="F4302" s="6">
        <v>2560.65</v>
      </c>
      <c r="G4302" s="6"/>
      <c r="H4302" s="6"/>
      <c r="I4302" s="6"/>
      <c r="J4302" s="6"/>
      <c r="K4302" s="6"/>
      <c r="L4302" s="6"/>
      <c r="M4302" s="6"/>
      <c r="N4302" s="6">
        <v>280</v>
      </c>
      <c r="O4302" s="6">
        <v>2260.3576</v>
      </c>
      <c r="P4302" s="6">
        <v>2670</v>
      </c>
      <c r="Q4302" s="6">
        <v>2476</v>
      </c>
      <c r="R4302" s="6"/>
      <c r="S4302" s="6">
        <v>155.93</v>
      </c>
      <c r="T4302" s="6"/>
      <c r="U4302" s="6"/>
      <c r="V4302" s="6"/>
      <c r="W4302" s="6"/>
      <c r="X4302" s="6"/>
      <c r="Y4302" s="6"/>
      <c r="Z4302" s="6"/>
      <c r="AA4302" s="6"/>
      <c r="AB4302" s="6"/>
      <c r="AC4302" s="6"/>
      <c r="AD4302" s="6"/>
      <c r="AE4302" s="6"/>
      <c r="AF4302" s="6"/>
      <c r="AG4302" s="6"/>
      <c r="AH4302" s="6"/>
      <c r="AI4302" s="6"/>
    </row>
    <row r="4303" ht="14" customHeight="1" spans="1:35">
      <c r="A4303" s="5">
        <v>44824</v>
      </c>
      <c r="B4303" s="6">
        <v>2693.5</v>
      </c>
      <c r="C4303" s="6">
        <v>2681.5</v>
      </c>
      <c r="D4303" s="6">
        <v>38366</v>
      </c>
      <c r="E4303" s="6">
        <v>1148215.725</v>
      </c>
      <c r="F4303" s="6">
        <v>2560.65</v>
      </c>
      <c r="G4303" s="6"/>
      <c r="H4303" s="6"/>
      <c r="I4303" s="6"/>
      <c r="J4303" s="6"/>
      <c r="K4303" s="6"/>
      <c r="L4303" s="6"/>
      <c r="M4303" s="6"/>
      <c r="N4303" s="6">
        <v>280</v>
      </c>
      <c r="O4303" s="6">
        <v>2279.913</v>
      </c>
      <c r="P4303" s="6">
        <v>2670</v>
      </c>
      <c r="Q4303" s="6">
        <v>2476</v>
      </c>
      <c r="R4303" s="6"/>
      <c r="S4303" s="6">
        <v>156.29</v>
      </c>
      <c r="T4303" s="6"/>
      <c r="U4303" s="6"/>
      <c r="V4303" s="6"/>
      <c r="W4303" s="6"/>
      <c r="X4303" s="6"/>
      <c r="Y4303" s="6"/>
      <c r="Z4303" s="6"/>
      <c r="AA4303" s="6"/>
      <c r="AB4303" s="6"/>
      <c r="AC4303" s="6"/>
      <c r="AD4303" s="6"/>
      <c r="AE4303" s="6"/>
      <c r="AF4303" s="6"/>
      <c r="AG4303" s="6"/>
      <c r="AH4303" s="6"/>
      <c r="AI4303" s="6"/>
    </row>
    <row r="4304" ht="14" customHeight="1" spans="1:35">
      <c r="A4304" s="5">
        <v>44825</v>
      </c>
      <c r="B4304" s="6">
        <v>2691.5</v>
      </c>
      <c r="C4304" s="6">
        <v>2713.5</v>
      </c>
      <c r="D4304" s="6">
        <v>39093</v>
      </c>
      <c r="E4304" s="6">
        <v>929930.505</v>
      </c>
      <c r="F4304" s="6">
        <v>2560.65</v>
      </c>
      <c r="G4304" s="6"/>
      <c r="H4304" s="6"/>
      <c r="I4304" s="6"/>
      <c r="J4304" s="6"/>
      <c r="K4304" s="6"/>
      <c r="L4304" s="6"/>
      <c r="M4304" s="6"/>
      <c r="N4304" s="6">
        <v>280</v>
      </c>
      <c r="O4304" s="6">
        <v>2307.1207</v>
      </c>
      <c r="P4304" s="6">
        <v>2670</v>
      </c>
      <c r="Q4304" s="6">
        <v>2476</v>
      </c>
      <c r="R4304" s="6"/>
      <c r="S4304" s="6">
        <v>156.12</v>
      </c>
      <c r="T4304" s="6"/>
      <c r="U4304" s="6"/>
      <c r="V4304" s="6"/>
      <c r="W4304" s="6"/>
      <c r="X4304" s="6"/>
      <c r="Y4304" s="6"/>
      <c r="Z4304" s="6"/>
      <c r="AA4304" s="6"/>
      <c r="AB4304" s="6"/>
      <c r="AC4304" s="6"/>
      <c r="AD4304" s="6"/>
      <c r="AE4304" s="6"/>
      <c r="AF4304" s="6"/>
      <c r="AG4304" s="6"/>
      <c r="AH4304" s="6"/>
      <c r="AI4304" s="6"/>
    </row>
    <row r="4305" ht="14" customHeight="1" spans="1:35">
      <c r="A4305" s="5">
        <v>44826</v>
      </c>
      <c r="B4305" s="6">
        <v>2722</v>
      </c>
      <c r="C4305" s="6">
        <v>2741</v>
      </c>
      <c r="D4305" s="6">
        <v>40323</v>
      </c>
      <c r="E4305" s="6">
        <v>928514.92</v>
      </c>
      <c r="F4305" s="6">
        <v>2560.65</v>
      </c>
      <c r="G4305" s="6"/>
      <c r="H4305" s="6"/>
      <c r="I4305" s="6"/>
      <c r="J4305" s="6"/>
      <c r="K4305" s="6">
        <v>268.5</v>
      </c>
      <c r="L4305" s="6"/>
      <c r="M4305" s="6"/>
      <c r="N4305" s="6">
        <v>300</v>
      </c>
      <c r="O4305" s="6">
        <v>2330.5022</v>
      </c>
      <c r="P4305" s="6">
        <v>2666</v>
      </c>
      <c r="Q4305" s="6">
        <v>2476</v>
      </c>
      <c r="R4305" s="6"/>
      <c r="S4305" s="6">
        <v>156.68</v>
      </c>
      <c r="T4305" s="6"/>
      <c r="U4305" s="6"/>
      <c r="V4305" s="6"/>
      <c r="W4305" s="6"/>
      <c r="X4305" s="6"/>
      <c r="Y4305" s="6"/>
      <c r="Z4305" s="6"/>
      <c r="AA4305" s="6"/>
      <c r="AB4305" s="6"/>
      <c r="AC4305" s="6"/>
      <c r="AD4305" s="6"/>
      <c r="AE4305" s="6"/>
      <c r="AF4305" s="6"/>
      <c r="AG4305" s="6"/>
      <c r="AH4305" s="6"/>
      <c r="AI4305" s="6"/>
    </row>
    <row r="4306" ht="14" customHeight="1" spans="1:35">
      <c r="A4306" s="5">
        <v>44827</v>
      </c>
      <c r="B4306" s="6">
        <v>2749</v>
      </c>
      <c r="C4306" s="6">
        <v>2725</v>
      </c>
      <c r="D4306" s="6">
        <v>39554</v>
      </c>
      <c r="E4306" s="6">
        <v>863434.29</v>
      </c>
      <c r="F4306" s="6">
        <v>2560.65</v>
      </c>
      <c r="G4306" s="6"/>
      <c r="H4306" s="6"/>
      <c r="I4306" s="6"/>
      <c r="J4306" s="6">
        <v>648.03</v>
      </c>
      <c r="K4306" s="6"/>
      <c r="L4306" s="6">
        <v>11.81</v>
      </c>
      <c r="M4306" s="6">
        <v>78.24</v>
      </c>
      <c r="N4306" s="6">
        <v>300</v>
      </c>
      <c r="O4306" s="6">
        <v>2316.8984</v>
      </c>
      <c r="P4306" s="6">
        <v>2666</v>
      </c>
      <c r="Q4306" s="6">
        <v>2476</v>
      </c>
      <c r="R4306" s="6"/>
      <c r="S4306" s="6">
        <v>156.92</v>
      </c>
      <c r="T4306" s="6"/>
      <c r="U4306" s="6"/>
      <c r="V4306" s="6"/>
      <c r="W4306" s="6"/>
      <c r="X4306" s="6"/>
      <c r="Y4306" s="6"/>
      <c r="Z4306" s="6"/>
      <c r="AA4306" s="6"/>
      <c r="AB4306" s="6"/>
      <c r="AC4306" s="6"/>
      <c r="AD4306" s="6"/>
      <c r="AE4306" s="6"/>
      <c r="AF4306" s="6"/>
      <c r="AG4306" s="6"/>
      <c r="AH4306" s="6"/>
      <c r="AI4306" s="6"/>
    </row>
    <row r="4307" ht="14" customHeight="1" spans="1:35">
      <c r="A4307" s="5">
        <v>44828</v>
      </c>
      <c r="B4307" s="6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>
        <v>156.92</v>
      </c>
      <c r="T4307" s="6"/>
      <c r="U4307" s="6"/>
      <c r="V4307" s="6"/>
      <c r="W4307" s="6"/>
      <c r="X4307" s="6"/>
      <c r="Y4307" s="6"/>
      <c r="Z4307" s="6"/>
      <c r="AA4307" s="6"/>
      <c r="AB4307" s="6"/>
      <c r="AC4307" s="6"/>
      <c r="AD4307" s="6"/>
      <c r="AE4307" s="6"/>
      <c r="AF4307" s="6"/>
      <c r="AG4307" s="6"/>
      <c r="AH4307" s="6"/>
      <c r="AI4307" s="6"/>
    </row>
    <row r="4308" ht="14" customHeight="1" spans="1:35">
      <c r="A4308" s="5">
        <v>44829</v>
      </c>
      <c r="B4308" s="6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>
        <v>156.92</v>
      </c>
      <c r="T4308" s="6"/>
      <c r="U4308" s="6"/>
      <c r="V4308" s="6"/>
      <c r="W4308" s="6"/>
      <c r="X4308" s="6"/>
      <c r="Y4308" s="6"/>
      <c r="Z4308" s="6"/>
      <c r="AA4308" s="6"/>
      <c r="AB4308" s="6"/>
      <c r="AC4308" s="6"/>
      <c r="AD4308" s="6"/>
      <c r="AE4308" s="6"/>
      <c r="AF4308" s="6"/>
      <c r="AG4308" s="6"/>
      <c r="AH4308" s="6"/>
      <c r="AI4308" s="6"/>
    </row>
    <row r="4309" ht="14" customHeight="1" spans="1:35">
      <c r="A4309" s="5">
        <v>44830</v>
      </c>
      <c r="B4309" s="6">
        <v>2714</v>
      </c>
      <c r="C4309" s="6">
        <v>2712</v>
      </c>
      <c r="D4309" s="6">
        <v>39517</v>
      </c>
      <c r="E4309" s="6">
        <v>1056076.385</v>
      </c>
      <c r="F4309" s="6">
        <v>2560.65</v>
      </c>
      <c r="G4309" s="6"/>
      <c r="H4309" s="6"/>
      <c r="I4309" s="6"/>
      <c r="J4309" s="6"/>
      <c r="K4309" s="6"/>
      <c r="L4309" s="6"/>
      <c r="M4309" s="6"/>
      <c r="N4309" s="6">
        <v>240</v>
      </c>
      <c r="O4309" s="6">
        <v>2305.8453</v>
      </c>
      <c r="P4309" s="6">
        <v>2666</v>
      </c>
      <c r="Q4309" s="6">
        <v>2476</v>
      </c>
      <c r="R4309" s="6"/>
      <c r="S4309" s="6">
        <v>156.91</v>
      </c>
      <c r="T4309" s="6"/>
      <c r="U4309" s="6"/>
      <c r="V4309" s="6"/>
      <c r="W4309" s="6"/>
      <c r="X4309" s="6"/>
      <c r="Y4309" s="6"/>
      <c r="Z4309" s="6"/>
      <c r="AA4309" s="6"/>
      <c r="AB4309" s="6"/>
      <c r="AC4309" s="6"/>
      <c r="AD4309" s="6"/>
      <c r="AE4309" s="6"/>
      <c r="AF4309" s="6"/>
      <c r="AG4309" s="6"/>
      <c r="AH4309" s="6"/>
      <c r="AI4309" s="6"/>
    </row>
    <row r="4310" ht="14" customHeight="1" spans="1:35">
      <c r="A4310" s="5">
        <v>44831</v>
      </c>
      <c r="B4310" s="6">
        <v>2778.5</v>
      </c>
      <c r="C4310" s="6">
        <v>2786</v>
      </c>
      <c r="D4310" s="6">
        <v>40816</v>
      </c>
      <c r="E4310" s="6">
        <v>1022303.645</v>
      </c>
      <c r="F4310" s="6">
        <v>2560.65</v>
      </c>
      <c r="G4310" s="6"/>
      <c r="H4310" s="6"/>
      <c r="I4310" s="6"/>
      <c r="J4310" s="6"/>
      <c r="K4310" s="6"/>
      <c r="L4310" s="6"/>
      <c r="M4310" s="6"/>
      <c r="N4310" s="6">
        <v>320</v>
      </c>
      <c r="O4310" s="6">
        <v>2368.7629</v>
      </c>
      <c r="P4310" s="6">
        <v>2666</v>
      </c>
      <c r="Q4310" s="6">
        <v>2476</v>
      </c>
      <c r="R4310" s="6"/>
      <c r="S4310" s="6">
        <v>157.26</v>
      </c>
      <c r="T4310" s="6"/>
      <c r="U4310" s="6"/>
      <c r="V4310" s="6"/>
      <c r="W4310" s="6"/>
      <c r="X4310" s="6"/>
      <c r="Y4310" s="6"/>
      <c r="Z4310" s="6"/>
      <c r="AA4310" s="6"/>
      <c r="AB4310" s="6"/>
      <c r="AC4310" s="6"/>
      <c r="AD4310" s="6"/>
      <c r="AE4310" s="6"/>
      <c r="AF4310" s="6"/>
      <c r="AG4310" s="6"/>
      <c r="AH4310" s="6"/>
      <c r="AI4310" s="6"/>
    </row>
    <row r="4311" ht="14" customHeight="1" spans="1:35">
      <c r="A4311" s="5">
        <v>44832</v>
      </c>
      <c r="B4311" s="6">
        <v>2776</v>
      </c>
      <c r="C4311" s="6">
        <v>2766</v>
      </c>
      <c r="D4311" s="6">
        <v>40291</v>
      </c>
      <c r="E4311" s="6">
        <v>729201.3</v>
      </c>
      <c r="F4311" s="6">
        <v>2560.65</v>
      </c>
      <c r="G4311" s="6"/>
      <c r="H4311" s="6"/>
      <c r="I4311" s="6"/>
      <c r="J4311" s="6"/>
      <c r="K4311" s="6"/>
      <c r="L4311" s="6"/>
      <c r="M4311" s="6"/>
      <c r="N4311" s="6">
        <v>320</v>
      </c>
      <c r="O4311" s="6">
        <v>2351.7581</v>
      </c>
      <c r="P4311" s="6">
        <v>2666</v>
      </c>
      <c r="Q4311" s="6">
        <v>2476</v>
      </c>
      <c r="R4311" s="6"/>
      <c r="S4311" s="6">
        <v>157.35</v>
      </c>
      <c r="T4311" s="6"/>
      <c r="U4311" s="6"/>
      <c r="V4311" s="6"/>
      <c r="W4311" s="6"/>
      <c r="X4311" s="6"/>
      <c r="Y4311" s="6"/>
      <c r="Z4311" s="6"/>
      <c r="AA4311" s="6"/>
      <c r="AB4311" s="6"/>
      <c r="AC4311" s="6"/>
      <c r="AD4311" s="6"/>
      <c r="AE4311" s="6"/>
      <c r="AF4311" s="6"/>
      <c r="AG4311" s="6"/>
      <c r="AH4311" s="6"/>
      <c r="AI4311" s="6"/>
    </row>
    <row r="4312" ht="14" customHeight="1" spans="1:35">
      <c r="A4312" s="5">
        <v>44833</v>
      </c>
      <c r="B4312" s="6">
        <v>2796</v>
      </c>
      <c r="C4312" s="6">
        <v>2788</v>
      </c>
      <c r="D4312" s="6">
        <v>41233</v>
      </c>
      <c r="E4312" s="6">
        <v>994231.52</v>
      </c>
      <c r="F4312" s="6">
        <v>2560.65</v>
      </c>
      <c r="G4312" s="6"/>
      <c r="H4312" s="6"/>
      <c r="I4312" s="6"/>
      <c r="J4312" s="6"/>
      <c r="K4312" s="6">
        <v>259</v>
      </c>
      <c r="L4312" s="6"/>
      <c r="M4312" s="6"/>
      <c r="N4312" s="6">
        <v>320</v>
      </c>
      <c r="O4312" s="6">
        <v>2370.4634</v>
      </c>
      <c r="P4312" s="6">
        <v>2666</v>
      </c>
      <c r="Q4312" s="6">
        <v>2476</v>
      </c>
      <c r="R4312" s="6"/>
      <c r="S4312" s="6">
        <v>157.39</v>
      </c>
      <c r="T4312" s="6"/>
      <c r="U4312" s="6"/>
      <c r="V4312" s="6"/>
      <c r="W4312" s="6"/>
      <c r="X4312" s="6"/>
      <c r="Y4312" s="6"/>
      <c r="Z4312" s="6"/>
      <c r="AA4312" s="6"/>
      <c r="AB4312" s="6"/>
      <c r="AC4312" s="6"/>
      <c r="AD4312" s="6"/>
      <c r="AE4312" s="6"/>
      <c r="AF4312" s="6"/>
      <c r="AG4312" s="6"/>
      <c r="AH4312" s="6"/>
      <c r="AI4312" s="6"/>
    </row>
    <row r="4313" ht="14" customHeight="1" spans="1:35">
      <c r="A4313" s="5">
        <v>44834</v>
      </c>
      <c r="B4313" s="6">
        <v>2794.5</v>
      </c>
      <c r="C4313" s="6">
        <v>2791</v>
      </c>
      <c r="D4313" s="6">
        <v>39556</v>
      </c>
      <c r="E4313" s="6">
        <v>674513.22</v>
      </c>
      <c r="F4313" s="6">
        <v>2560.65</v>
      </c>
      <c r="G4313" s="6">
        <v>3965</v>
      </c>
      <c r="H4313" s="6">
        <v>5.4</v>
      </c>
      <c r="I4313" s="6">
        <v>35800</v>
      </c>
      <c r="J4313" s="6">
        <v>645.3</v>
      </c>
      <c r="K4313" s="6"/>
      <c r="L4313" s="6">
        <v>11.66</v>
      </c>
      <c r="M4313" s="6">
        <v>75.52</v>
      </c>
      <c r="N4313" s="6">
        <v>350</v>
      </c>
      <c r="O4313" s="6">
        <v>2373.0141</v>
      </c>
      <c r="P4313" s="6">
        <v>2666</v>
      </c>
      <c r="Q4313" s="6">
        <v>2476</v>
      </c>
      <c r="R4313" s="6">
        <v>-7.2</v>
      </c>
      <c r="S4313" s="6">
        <v>157.41</v>
      </c>
      <c r="T4313" s="6">
        <v>127</v>
      </c>
      <c r="U4313" s="6">
        <v>170.1</v>
      </c>
      <c r="V4313" s="6">
        <v>730</v>
      </c>
      <c r="W4313" s="6">
        <v>390.2504</v>
      </c>
      <c r="X4313" s="6">
        <v>495618</v>
      </c>
      <c r="Y4313" s="6">
        <v>170.1</v>
      </c>
      <c r="Z4313" s="6">
        <v>154.9</v>
      </c>
      <c r="AA4313" s="6">
        <v>127</v>
      </c>
      <c r="AB4313" s="6">
        <v>474.0714</v>
      </c>
      <c r="AC4313" s="6">
        <v>254.9</v>
      </c>
      <c r="AD4313" s="6">
        <v>280.7</v>
      </c>
      <c r="AE4313" s="6">
        <v>103.7</v>
      </c>
      <c r="AF4313" s="6"/>
      <c r="AG4313" s="6"/>
      <c r="AH4313" s="6">
        <v>115.6</v>
      </c>
      <c r="AI4313" s="6"/>
    </row>
    <row r="4314" ht="14" customHeight="1" spans="1:35">
      <c r="A4314" s="5">
        <v>44835</v>
      </c>
      <c r="B4314" s="6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>
        <v>157.41</v>
      </c>
      <c r="T4314" s="6"/>
      <c r="U4314" s="6"/>
      <c r="V4314" s="6"/>
      <c r="W4314" s="6"/>
      <c r="X4314" s="6"/>
      <c r="Y4314" s="6"/>
      <c r="Z4314" s="6"/>
      <c r="AA4314" s="6"/>
      <c r="AB4314" s="6"/>
      <c r="AC4314" s="6"/>
      <c r="AD4314" s="6"/>
      <c r="AE4314" s="6"/>
      <c r="AF4314" s="6"/>
      <c r="AG4314" s="6"/>
      <c r="AH4314" s="6"/>
      <c r="AI4314" s="6"/>
    </row>
    <row r="4315" ht="14" customHeight="1" spans="1:35">
      <c r="A4315" s="5">
        <v>44836</v>
      </c>
      <c r="B4315" s="6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>
        <v>157.41</v>
      </c>
      <c r="T4315" s="6"/>
      <c r="U4315" s="6"/>
      <c r="V4315" s="6"/>
      <c r="W4315" s="6"/>
      <c r="X4315" s="6"/>
      <c r="Y4315" s="6"/>
      <c r="Z4315" s="6"/>
      <c r="AA4315" s="6"/>
      <c r="AB4315" s="6"/>
      <c r="AC4315" s="6"/>
      <c r="AD4315" s="6"/>
      <c r="AE4315" s="6"/>
      <c r="AF4315" s="6"/>
      <c r="AG4315" s="6"/>
      <c r="AH4315" s="6"/>
      <c r="AI4315" s="6"/>
    </row>
    <row r="4316" ht="14" customHeight="1" spans="1:35">
      <c r="A4316" s="5">
        <v>44837</v>
      </c>
      <c r="B4316" s="6"/>
      <c r="C4316" s="6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>
        <v>157.41</v>
      </c>
      <c r="T4316" s="6"/>
      <c r="U4316" s="6"/>
      <c r="V4316" s="6"/>
      <c r="W4316" s="6"/>
      <c r="X4316" s="6"/>
      <c r="Y4316" s="6"/>
      <c r="Z4316" s="6"/>
      <c r="AA4316" s="6"/>
      <c r="AB4316" s="6"/>
      <c r="AC4316" s="6"/>
      <c r="AD4316" s="6"/>
      <c r="AE4316" s="6"/>
      <c r="AF4316" s="6"/>
      <c r="AG4316" s="6"/>
      <c r="AH4316" s="6"/>
      <c r="AI4316" s="6"/>
    </row>
    <row r="4317" ht="14" customHeight="1" spans="1:35">
      <c r="A4317" s="5">
        <v>44838</v>
      </c>
      <c r="B4317" s="6"/>
      <c r="C4317" s="6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>
        <v>157.41</v>
      </c>
      <c r="T4317" s="6"/>
      <c r="U4317" s="6"/>
      <c r="V4317" s="6"/>
      <c r="W4317" s="6"/>
      <c r="X4317" s="6"/>
      <c r="Y4317" s="6"/>
      <c r="Z4317" s="6"/>
      <c r="AA4317" s="6"/>
      <c r="AB4317" s="6"/>
      <c r="AC4317" s="6"/>
      <c r="AD4317" s="6"/>
      <c r="AE4317" s="6"/>
      <c r="AF4317" s="6"/>
      <c r="AG4317" s="6"/>
      <c r="AH4317" s="6"/>
      <c r="AI4317" s="6"/>
    </row>
    <row r="4318" ht="14" customHeight="1" spans="1:35">
      <c r="A4318" s="5">
        <v>44839</v>
      </c>
      <c r="B4318" s="6"/>
      <c r="C4318" s="6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>
        <v>157.41</v>
      </c>
      <c r="T4318" s="6"/>
      <c r="U4318" s="6"/>
      <c r="V4318" s="6"/>
      <c r="W4318" s="6"/>
      <c r="X4318" s="6"/>
      <c r="Y4318" s="6"/>
      <c r="Z4318" s="6"/>
      <c r="AA4318" s="6"/>
      <c r="AB4318" s="6"/>
      <c r="AC4318" s="6"/>
      <c r="AD4318" s="6"/>
      <c r="AE4318" s="6"/>
      <c r="AF4318" s="6"/>
      <c r="AG4318" s="6"/>
      <c r="AH4318" s="6"/>
      <c r="AI4318" s="6"/>
    </row>
    <row r="4319" ht="14" customHeight="1" spans="1:35">
      <c r="A4319" s="5">
        <v>44840</v>
      </c>
      <c r="B4319" s="6"/>
      <c r="C4319" s="6"/>
      <c r="D4319" s="6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>
        <v>157.41</v>
      </c>
      <c r="T4319" s="6"/>
      <c r="U4319" s="6"/>
      <c r="V4319" s="6"/>
      <c r="W4319" s="6"/>
      <c r="X4319" s="6"/>
      <c r="Y4319" s="6"/>
      <c r="Z4319" s="6"/>
      <c r="AA4319" s="6"/>
      <c r="AB4319" s="6"/>
      <c r="AC4319" s="6"/>
      <c r="AD4319" s="6"/>
      <c r="AE4319" s="6"/>
      <c r="AF4319" s="6"/>
      <c r="AG4319" s="6"/>
      <c r="AH4319" s="6"/>
      <c r="AI4319" s="6"/>
    </row>
    <row r="4320" ht="14" customHeight="1" spans="1:35">
      <c r="A4320" s="5">
        <v>44841</v>
      </c>
      <c r="B4320" s="6"/>
      <c r="C4320" s="6"/>
      <c r="D4320" s="6"/>
      <c r="E4320" s="6"/>
      <c r="F4320" s="6"/>
      <c r="G4320" s="6"/>
      <c r="H4320" s="6"/>
      <c r="I4320" s="6"/>
      <c r="J4320" s="6">
        <v>647.73</v>
      </c>
      <c r="K4320" s="6"/>
      <c r="L4320" s="6">
        <v>11.67</v>
      </c>
      <c r="M4320" s="6">
        <v>71.2</v>
      </c>
      <c r="N4320" s="6"/>
      <c r="O4320" s="6"/>
      <c r="P4320" s="6"/>
      <c r="Q4320" s="6"/>
      <c r="R4320" s="6"/>
      <c r="S4320" s="6">
        <v>157.41</v>
      </c>
      <c r="T4320" s="6"/>
      <c r="U4320" s="6"/>
      <c r="V4320" s="6"/>
      <c r="W4320" s="6"/>
      <c r="X4320" s="6"/>
      <c r="Y4320" s="6"/>
      <c r="Z4320" s="6"/>
      <c r="AA4320" s="6"/>
      <c r="AB4320" s="6"/>
      <c r="AC4320" s="6"/>
      <c r="AD4320" s="6"/>
      <c r="AE4320" s="6"/>
      <c r="AF4320" s="6"/>
      <c r="AG4320" s="6"/>
      <c r="AH4320" s="6"/>
      <c r="AI4320" s="6"/>
    </row>
    <row r="4321" ht="14" customHeight="1" spans="1:35">
      <c r="A4321" s="5">
        <v>44842</v>
      </c>
      <c r="B4321" s="6"/>
      <c r="C4321" s="6"/>
      <c r="D4321" s="6"/>
      <c r="E4321" s="6"/>
      <c r="F4321" s="6"/>
      <c r="G4321" s="6"/>
      <c r="H4321" s="6"/>
      <c r="I4321" s="6"/>
      <c r="J4321" s="6"/>
      <c r="K4321" s="6">
        <v>250</v>
      </c>
      <c r="L4321" s="6"/>
      <c r="M4321" s="6"/>
      <c r="N4321" s="6"/>
      <c r="O4321" s="6"/>
      <c r="P4321" s="6">
        <v>2734.1</v>
      </c>
      <c r="Q4321" s="6">
        <v>2570</v>
      </c>
      <c r="R4321" s="6"/>
      <c r="S4321" s="6">
        <v>159.53</v>
      </c>
      <c r="T4321" s="6"/>
      <c r="U4321" s="6"/>
      <c r="V4321" s="6"/>
      <c r="W4321" s="6"/>
      <c r="X4321" s="6"/>
      <c r="Y4321" s="6"/>
      <c r="Z4321" s="6"/>
      <c r="AA4321" s="6"/>
      <c r="AB4321" s="6"/>
      <c r="AC4321" s="6"/>
      <c r="AD4321" s="6"/>
      <c r="AE4321" s="6"/>
      <c r="AF4321" s="6"/>
      <c r="AG4321" s="6"/>
      <c r="AH4321" s="6"/>
      <c r="AI4321" s="6"/>
    </row>
    <row r="4322" ht="14" customHeight="1" spans="1:35">
      <c r="A4322" s="5">
        <v>44843</v>
      </c>
      <c r="B4322" s="6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>
        <v>2755.8</v>
      </c>
      <c r="Q4322" s="6">
        <v>2570</v>
      </c>
      <c r="R4322" s="6"/>
      <c r="S4322" s="6">
        <v>159.66</v>
      </c>
      <c r="T4322" s="6"/>
      <c r="U4322" s="6"/>
      <c r="V4322" s="6"/>
      <c r="W4322" s="6"/>
      <c r="X4322" s="6"/>
      <c r="Y4322" s="6"/>
      <c r="Z4322" s="6"/>
      <c r="AA4322" s="6"/>
      <c r="AB4322" s="6"/>
      <c r="AC4322" s="6"/>
      <c r="AD4322" s="6"/>
      <c r="AE4322" s="6"/>
      <c r="AF4322" s="6"/>
      <c r="AG4322" s="6"/>
      <c r="AH4322" s="6"/>
      <c r="AI4322" s="6"/>
    </row>
    <row r="4323" ht="14" customHeight="1" spans="1:35">
      <c r="A4323" s="5">
        <v>44844</v>
      </c>
      <c r="B4323" s="6">
        <v>2884.5</v>
      </c>
      <c r="C4323" s="6">
        <v>2900</v>
      </c>
      <c r="D4323" s="6">
        <v>42958</v>
      </c>
      <c r="E4323" s="6">
        <v>635627.3</v>
      </c>
      <c r="F4323" s="6">
        <v>2662.9</v>
      </c>
      <c r="G4323" s="6"/>
      <c r="H4323" s="6"/>
      <c r="I4323" s="6"/>
      <c r="J4323" s="6"/>
      <c r="K4323" s="6"/>
      <c r="L4323" s="6"/>
      <c r="M4323" s="6"/>
      <c r="N4323" s="6">
        <v>560</v>
      </c>
      <c r="O4323" s="6">
        <v>2465.69</v>
      </c>
      <c r="P4323" s="6">
        <v>2769.2</v>
      </c>
      <c r="Q4323" s="6">
        <v>2570</v>
      </c>
      <c r="R4323" s="6"/>
      <c r="S4323" s="6">
        <v>159.9</v>
      </c>
      <c r="T4323" s="6"/>
      <c r="U4323" s="6"/>
      <c r="V4323" s="6"/>
      <c r="W4323" s="6"/>
      <c r="X4323" s="6"/>
      <c r="Y4323" s="6"/>
      <c r="Z4323" s="6"/>
      <c r="AA4323" s="6"/>
      <c r="AB4323" s="6"/>
      <c r="AC4323" s="6"/>
      <c r="AD4323" s="6"/>
      <c r="AE4323" s="6"/>
      <c r="AF4323" s="6"/>
      <c r="AG4323" s="6"/>
      <c r="AH4323" s="6"/>
      <c r="AI4323" s="6"/>
    </row>
    <row r="4324" ht="14" customHeight="1" spans="1:35">
      <c r="A4324" s="5">
        <v>44845</v>
      </c>
      <c r="B4324" s="6">
        <v>2857</v>
      </c>
      <c r="C4324" s="6">
        <v>2825.5</v>
      </c>
      <c r="D4324" s="6">
        <v>42927</v>
      </c>
      <c r="E4324" s="6">
        <v>837918.995</v>
      </c>
      <c r="F4324" s="6">
        <v>2662.9</v>
      </c>
      <c r="G4324" s="6"/>
      <c r="H4324" s="6"/>
      <c r="I4324" s="6"/>
      <c r="J4324" s="6"/>
      <c r="K4324" s="6"/>
      <c r="L4324" s="6"/>
      <c r="M4324" s="6"/>
      <c r="N4324" s="6">
        <v>560</v>
      </c>
      <c r="O4324" s="6">
        <v>2402.3473</v>
      </c>
      <c r="P4324" s="6">
        <v>2769.2</v>
      </c>
      <c r="Q4324" s="6">
        <v>2570</v>
      </c>
      <c r="R4324" s="6"/>
      <c r="S4324" s="6">
        <v>159.87</v>
      </c>
      <c r="T4324" s="6"/>
      <c r="U4324" s="6"/>
      <c r="V4324" s="6"/>
      <c r="W4324" s="6"/>
      <c r="X4324" s="6"/>
      <c r="Y4324" s="6"/>
      <c r="Z4324" s="6"/>
      <c r="AA4324" s="6"/>
      <c r="AB4324" s="6"/>
      <c r="AC4324" s="6"/>
      <c r="AD4324" s="6"/>
      <c r="AE4324" s="6"/>
      <c r="AF4324" s="6"/>
      <c r="AG4324" s="6"/>
      <c r="AH4324" s="6"/>
      <c r="AI4324" s="6"/>
    </row>
    <row r="4325" ht="14" customHeight="1" spans="1:35">
      <c r="A4325" s="5">
        <v>44846</v>
      </c>
      <c r="B4325" s="6">
        <v>2770.5</v>
      </c>
      <c r="C4325" s="6">
        <v>2768.5</v>
      </c>
      <c r="D4325" s="6">
        <v>42637</v>
      </c>
      <c r="E4325" s="6">
        <v>1138069.24</v>
      </c>
      <c r="F4325" s="6">
        <v>2662.9</v>
      </c>
      <c r="G4325" s="6"/>
      <c r="H4325" s="6"/>
      <c r="I4325" s="6"/>
      <c r="J4325" s="6"/>
      <c r="K4325" s="6"/>
      <c r="L4325" s="6"/>
      <c r="M4325" s="6"/>
      <c r="N4325" s="6">
        <v>550</v>
      </c>
      <c r="O4325" s="6">
        <v>2353.8837</v>
      </c>
      <c r="P4325" s="6">
        <v>2769.4</v>
      </c>
      <c r="Q4325" s="6">
        <v>2570</v>
      </c>
      <c r="R4325" s="6"/>
      <c r="S4325" s="6">
        <v>161.24</v>
      </c>
      <c r="T4325" s="6"/>
      <c r="U4325" s="6"/>
      <c r="V4325" s="6"/>
      <c r="W4325" s="6"/>
      <c r="X4325" s="6"/>
      <c r="Y4325" s="6"/>
      <c r="Z4325" s="6"/>
      <c r="AA4325" s="6"/>
      <c r="AB4325" s="6"/>
      <c r="AC4325" s="6"/>
      <c r="AD4325" s="6"/>
      <c r="AE4325" s="6"/>
      <c r="AF4325" s="6"/>
      <c r="AG4325" s="6"/>
      <c r="AH4325" s="6"/>
      <c r="AI4325" s="6"/>
    </row>
    <row r="4326" ht="14" customHeight="1" spans="1:35">
      <c r="A4326" s="5">
        <v>44847</v>
      </c>
      <c r="B4326" s="6">
        <v>2774</v>
      </c>
      <c r="C4326" s="6">
        <v>2751</v>
      </c>
      <c r="D4326" s="6">
        <v>42155</v>
      </c>
      <c r="E4326" s="6">
        <v>819022.825</v>
      </c>
      <c r="F4326" s="6">
        <v>2662.9</v>
      </c>
      <c r="G4326" s="6"/>
      <c r="H4326" s="6"/>
      <c r="I4326" s="6"/>
      <c r="J4326" s="6"/>
      <c r="K4326" s="6">
        <v>249.5</v>
      </c>
      <c r="L4326" s="6"/>
      <c r="M4326" s="6"/>
      <c r="N4326" s="6">
        <v>550</v>
      </c>
      <c r="O4326" s="6">
        <v>2339.0046</v>
      </c>
      <c r="P4326" s="6">
        <v>2772.5</v>
      </c>
      <c r="Q4326" s="6">
        <v>2572</v>
      </c>
      <c r="R4326" s="6"/>
      <c r="S4326" s="6">
        <v>162.04</v>
      </c>
      <c r="T4326" s="6"/>
      <c r="U4326" s="6"/>
      <c r="V4326" s="6"/>
      <c r="W4326" s="6"/>
      <c r="X4326" s="6"/>
      <c r="Y4326" s="6"/>
      <c r="Z4326" s="6"/>
      <c r="AA4326" s="6"/>
      <c r="AB4326" s="6"/>
      <c r="AC4326" s="6"/>
      <c r="AD4326" s="6"/>
      <c r="AE4326" s="6"/>
      <c r="AF4326" s="6"/>
      <c r="AG4326" s="6"/>
      <c r="AH4326" s="6"/>
      <c r="AI4326" s="6"/>
    </row>
    <row r="4327" ht="14" customHeight="1" spans="1:35">
      <c r="A4327" s="5">
        <v>44848</v>
      </c>
      <c r="B4327" s="6">
        <v>2783.5</v>
      </c>
      <c r="C4327" s="6">
        <v>2809</v>
      </c>
      <c r="D4327" s="6">
        <v>42906</v>
      </c>
      <c r="E4327" s="6">
        <v>825716.795</v>
      </c>
      <c r="F4327" s="6">
        <v>2662.9</v>
      </c>
      <c r="G4327" s="6"/>
      <c r="H4327" s="6"/>
      <c r="I4327" s="6"/>
      <c r="J4327" s="6">
        <v>632.43</v>
      </c>
      <c r="K4327" s="6"/>
      <c r="L4327" s="6">
        <v>11.53</v>
      </c>
      <c r="M4327" s="6">
        <v>72.54</v>
      </c>
      <c r="N4327" s="6">
        <v>550</v>
      </c>
      <c r="O4327" s="6">
        <v>2388.3184</v>
      </c>
      <c r="P4327" s="6">
        <v>2772.5</v>
      </c>
      <c r="Q4327" s="6">
        <v>2572</v>
      </c>
      <c r="R4327" s="6"/>
      <c r="S4327" s="6">
        <v>162.12</v>
      </c>
      <c r="T4327" s="6"/>
      <c r="U4327" s="6"/>
      <c r="V4327" s="6"/>
      <c r="W4327" s="6"/>
      <c r="X4327" s="6"/>
      <c r="Y4327" s="6"/>
      <c r="Z4327" s="6"/>
      <c r="AA4327" s="6"/>
      <c r="AB4327" s="6"/>
      <c r="AC4327" s="6"/>
      <c r="AD4327" s="6"/>
      <c r="AE4327" s="6"/>
      <c r="AF4327" s="6"/>
      <c r="AG4327" s="6"/>
      <c r="AH4327" s="6"/>
      <c r="AI4327" s="6"/>
    </row>
    <row r="4328" ht="14" customHeight="1" spans="1:35">
      <c r="A4328" s="5">
        <v>44849</v>
      </c>
      <c r="B4328" s="6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>
        <v>162.12</v>
      </c>
      <c r="T4328" s="6"/>
      <c r="U4328" s="6"/>
      <c r="V4328" s="6"/>
      <c r="W4328" s="6"/>
      <c r="X4328" s="6"/>
      <c r="Y4328" s="6"/>
      <c r="Z4328" s="6"/>
      <c r="AA4328" s="6"/>
      <c r="AB4328" s="6"/>
      <c r="AC4328" s="6"/>
      <c r="AD4328" s="6"/>
      <c r="AE4328" s="6"/>
      <c r="AF4328" s="6"/>
      <c r="AG4328" s="6"/>
      <c r="AH4328" s="6"/>
      <c r="AI4328" s="6"/>
    </row>
    <row r="4329" ht="14" customHeight="1" spans="1:35">
      <c r="A4329" s="5">
        <v>44850</v>
      </c>
      <c r="B4329" s="6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>
        <v>162.12</v>
      </c>
      <c r="T4329" s="6"/>
      <c r="U4329" s="6"/>
      <c r="V4329" s="6"/>
      <c r="W4329" s="6"/>
      <c r="X4329" s="6"/>
      <c r="Y4329" s="6"/>
      <c r="Z4329" s="6"/>
      <c r="AA4329" s="6"/>
      <c r="AB4329" s="6"/>
      <c r="AC4329" s="6"/>
      <c r="AD4329" s="6"/>
      <c r="AE4329" s="6"/>
      <c r="AF4329" s="6"/>
      <c r="AG4329" s="6"/>
      <c r="AH4329" s="6"/>
      <c r="AI4329" s="6"/>
    </row>
    <row r="4330" ht="14" customHeight="1" spans="1:35">
      <c r="A4330" s="5">
        <v>44851</v>
      </c>
      <c r="B4330" s="6">
        <v>2714.5</v>
      </c>
      <c r="C4330" s="6">
        <v>2664</v>
      </c>
      <c r="D4330" s="6">
        <v>43148</v>
      </c>
      <c r="E4330" s="6">
        <v>1329230.97</v>
      </c>
      <c r="F4330" s="6">
        <v>2662.9</v>
      </c>
      <c r="G4330" s="6"/>
      <c r="H4330" s="6"/>
      <c r="I4330" s="6"/>
      <c r="J4330" s="6"/>
      <c r="K4330" s="6"/>
      <c r="L4330" s="6"/>
      <c r="M4330" s="6"/>
      <c r="N4330" s="6">
        <v>550</v>
      </c>
      <c r="O4330" s="6">
        <v>2265.0339</v>
      </c>
      <c r="P4330" s="6">
        <v>2772.5</v>
      </c>
      <c r="Q4330" s="6">
        <v>2572</v>
      </c>
      <c r="R4330" s="6"/>
      <c r="S4330" s="6">
        <v>162.48</v>
      </c>
      <c r="T4330" s="6"/>
      <c r="U4330" s="6"/>
      <c r="V4330" s="6"/>
      <c r="W4330" s="6"/>
      <c r="X4330" s="6"/>
      <c r="Y4330" s="6"/>
      <c r="Z4330" s="6"/>
      <c r="AA4330" s="6"/>
      <c r="AB4330" s="6"/>
      <c r="AC4330" s="6"/>
      <c r="AD4330" s="6"/>
      <c r="AE4330" s="6"/>
      <c r="AF4330" s="6"/>
      <c r="AG4330" s="6"/>
      <c r="AH4330" s="6"/>
      <c r="AI4330" s="6"/>
    </row>
    <row r="4331" ht="14" customHeight="1" spans="1:35">
      <c r="A4331" s="5">
        <v>44852</v>
      </c>
      <c r="B4331" s="6">
        <v>2650.5</v>
      </c>
      <c r="C4331" s="6">
        <v>2636</v>
      </c>
      <c r="D4331" s="6">
        <v>42881</v>
      </c>
      <c r="E4331" s="6">
        <v>957525.14</v>
      </c>
      <c r="F4331" s="6">
        <v>2662.9</v>
      </c>
      <c r="G4331" s="6"/>
      <c r="H4331" s="6"/>
      <c r="I4331" s="6"/>
      <c r="J4331" s="6"/>
      <c r="K4331" s="6"/>
      <c r="L4331" s="6"/>
      <c r="M4331" s="6"/>
      <c r="N4331" s="6">
        <v>550</v>
      </c>
      <c r="O4331" s="6">
        <v>2241.2272</v>
      </c>
      <c r="P4331" s="6">
        <v>2772.5</v>
      </c>
      <c r="Q4331" s="6">
        <v>2572</v>
      </c>
      <c r="R4331" s="6"/>
      <c r="S4331" s="6">
        <v>162.3</v>
      </c>
      <c r="T4331" s="6"/>
      <c r="U4331" s="6"/>
      <c r="V4331" s="6"/>
      <c r="W4331" s="6"/>
      <c r="X4331" s="6"/>
      <c r="Y4331" s="6"/>
      <c r="Z4331" s="6"/>
      <c r="AA4331" s="6"/>
      <c r="AB4331" s="6"/>
      <c r="AC4331" s="6"/>
      <c r="AD4331" s="6"/>
      <c r="AE4331" s="6"/>
      <c r="AF4331" s="6"/>
      <c r="AG4331" s="6"/>
      <c r="AH4331" s="6"/>
      <c r="AI4331" s="6"/>
    </row>
    <row r="4332" ht="14" customHeight="1" spans="1:35">
      <c r="A4332" s="5">
        <v>44853</v>
      </c>
      <c r="B4332" s="6">
        <v>2656</v>
      </c>
      <c r="C4332" s="6">
        <v>2659</v>
      </c>
      <c r="D4332" s="6">
        <v>42872</v>
      </c>
      <c r="E4332" s="6">
        <v>829120.25</v>
      </c>
      <c r="F4332" s="6">
        <v>2662.9</v>
      </c>
      <c r="G4332" s="6"/>
      <c r="H4332" s="6"/>
      <c r="I4332" s="6"/>
      <c r="J4332" s="6"/>
      <c r="K4332" s="6"/>
      <c r="L4332" s="6"/>
      <c r="M4332" s="6"/>
      <c r="N4332" s="6">
        <v>670</v>
      </c>
      <c r="O4332" s="6">
        <v>2260.7827</v>
      </c>
      <c r="P4332" s="6">
        <v>2772.5</v>
      </c>
      <c r="Q4332" s="6">
        <v>2574</v>
      </c>
      <c r="R4332" s="6"/>
      <c r="S4332" s="6">
        <v>162.28</v>
      </c>
      <c r="T4332" s="6"/>
      <c r="U4332" s="6"/>
      <c r="V4332" s="6"/>
      <c r="W4332" s="6"/>
      <c r="X4332" s="6"/>
      <c r="Y4332" s="6"/>
      <c r="Z4332" s="6"/>
      <c r="AA4332" s="6"/>
      <c r="AB4332" s="6"/>
      <c r="AC4332" s="6"/>
      <c r="AD4332" s="6"/>
      <c r="AE4332" s="6"/>
      <c r="AF4332" s="6"/>
      <c r="AG4332" s="6"/>
      <c r="AH4332" s="6"/>
      <c r="AI4332" s="6"/>
    </row>
    <row r="4333" ht="14" customHeight="1" spans="1:35">
      <c r="A4333" s="5">
        <v>44854</v>
      </c>
      <c r="B4333" s="6">
        <v>2609.5</v>
      </c>
      <c r="C4333" s="6">
        <v>2572.5</v>
      </c>
      <c r="D4333" s="6">
        <v>44639</v>
      </c>
      <c r="E4333" s="6">
        <v>1101722.7</v>
      </c>
      <c r="F4333" s="6">
        <v>2662.9</v>
      </c>
      <c r="G4333" s="6"/>
      <c r="H4333" s="6"/>
      <c r="I4333" s="6"/>
      <c r="J4333" s="6"/>
      <c r="K4333" s="6">
        <v>230</v>
      </c>
      <c r="L4333" s="6"/>
      <c r="M4333" s="6"/>
      <c r="N4333" s="6">
        <v>670</v>
      </c>
      <c r="O4333" s="6">
        <v>2187.2371</v>
      </c>
      <c r="P4333" s="6">
        <v>2775</v>
      </c>
      <c r="Q4333" s="6">
        <v>2574</v>
      </c>
      <c r="R4333" s="6"/>
      <c r="S4333" s="6">
        <v>162.29</v>
      </c>
      <c r="T4333" s="6"/>
      <c r="U4333" s="6"/>
      <c r="V4333" s="6"/>
      <c r="W4333" s="6"/>
      <c r="X4333" s="6"/>
      <c r="Y4333" s="6"/>
      <c r="Z4333" s="6"/>
      <c r="AA4333" s="6"/>
      <c r="AB4333" s="6"/>
      <c r="AC4333" s="6"/>
      <c r="AD4333" s="6"/>
      <c r="AE4333" s="6"/>
      <c r="AF4333" s="6"/>
      <c r="AG4333" s="6"/>
      <c r="AH4333" s="6"/>
      <c r="AI4333" s="6"/>
    </row>
    <row r="4334" ht="14" customHeight="1" spans="1:35">
      <c r="A4334" s="5">
        <v>44855</v>
      </c>
      <c r="B4334" s="6">
        <v>2607</v>
      </c>
      <c r="C4334" s="6">
        <v>2598.5</v>
      </c>
      <c r="D4334" s="6">
        <v>43206</v>
      </c>
      <c r="E4334" s="6">
        <v>886340.81</v>
      </c>
      <c r="F4334" s="6">
        <v>2662.9</v>
      </c>
      <c r="G4334" s="6"/>
      <c r="H4334" s="6"/>
      <c r="I4334" s="6"/>
      <c r="J4334" s="6">
        <v>626.96</v>
      </c>
      <c r="K4334" s="6"/>
      <c r="L4334" s="6">
        <v>11.73</v>
      </c>
      <c r="M4334" s="6">
        <v>71.95</v>
      </c>
      <c r="N4334" s="6">
        <v>670</v>
      </c>
      <c r="O4334" s="6">
        <v>2209.3433</v>
      </c>
      <c r="P4334" s="6">
        <v>2775</v>
      </c>
      <c r="Q4334" s="6">
        <v>2574</v>
      </c>
      <c r="R4334" s="6"/>
      <c r="S4334" s="6">
        <v>162.26</v>
      </c>
      <c r="T4334" s="6"/>
      <c r="U4334" s="6"/>
      <c r="V4334" s="6"/>
      <c r="W4334" s="6"/>
      <c r="X4334" s="6"/>
      <c r="Y4334" s="6"/>
      <c r="Z4334" s="6"/>
      <c r="AA4334" s="6"/>
      <c r="AB4334" s="6"/>
      <c r="AC4334" s="6"/>
      <c r="AD4334" s="6"/>
      <c r="AE4334" s="6"/>
      <c r="AF4334" s="6"/>
      <c r="AG4334" s="6"/>
      <c r="AH4334" s="6"/>
      <c r="AI4334" s="6"/>
    </row>
    <row r="4335" ht="14" customHeight="1" spans="1:35">
      <c r="A4335" s="5">
        <v>44856</v>
      </c>
      <c r="B4335" s="6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>
        <v>162.26</v>
      </c>
      <c r="T4335" s="6"/>
      <c r="U4335" s="6"/>
      <c r="V4335" s="6"/>
      <c r="W4335" s="6"/>
      <c r="X4335" s="6"/>
      <c r="Y4335" s="6"/>
      <c r="Z4335" s="6"/>
      <c r="AA4335" s="6"/>
      <c r="AB4335" s="6"/>
      <c r="AC4335" s="6"/>
      <c r="AD4335" s="6"/>
      <c r="AE4335" s="6"/>
      <c r="AF4335" s="6"/>
      <c r="AG4335" s="6"/>
      <c r="AH4335" s="6"/>
      <c r="AI4335" s="6"/>
    </row>
    <row r="4336" ht="14" customHeight="1" spans="1:35">
      <c r="A4336" s="5">
        <v>44857</v>
      </c>
      <c r="B4336" s="6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>
        <v>162.26</v>
      </c>
      <c r="T4336" s="6"/>
      <c r="U4336" s="6"/>
      <c r="V4336" s="6"/>
      <c r="W4336" s="6"/>
      <c r="X4336" s="6"/>
      <c r="Y4336" s="6"/>
      <c r="Z4336" s="6"/>
      <c r="AA4336" s="6"/>
      <c r="AB4336" s="6"/>
      <c r="AC4336" s="6"/>
      <c r="AD4336" s="6"/>
      <c r="AE4336" s="6"/>
      <c r="AF4336" s="6"/>
      <c r="AG4336" s="6"/>
      <c r="AH4336" s="6"/>
      <c r="AI4336" s="6"/>
    </row>
    <row r="4337" ht="14" customHeight="1" spans="1:35">
      <c r="A4337" s="5">
        <v>44858</v>
      </c>
      <c r="B4337" s="6">
        <v>2613</v>
      </c>
      <c r="C4337" s="6">
        <v>2606</v>
      </c>
      <c r="D4337" s="6">
        <v>41954</v>
      </c>
      <c r="E4337" s="6">
        <v>892091.565</v>
      </c>
      <c r="F4337" s="6">
        <v>2662.9</v>
      </c>
      <c r="G4337" s="6"/>
      <c r="H4337" s="6"/>
      <c r="I4337" s="6"/>
      <c r="J4337" s="6"/>
      <c r="K4337" s="6"/>
      <c r="L4337" s="6"/>
      <c r="M4337" s="6"/>
      <c r="N4337" s="6">
        <v>670</v>
      </c>
      <c r="O4337" s="6">
        <v>2215.7201</v>
      </c>
      <c r="P4337" s="6">
        <v>2775</v>
      </c>
      <c r="Q4337" s="6">
        <v>2574</v>
      </c>
      <c r="R4337" s="6"/>
      <c r="S4337" s="6">
        <v>162.31</v>
      </c>
      <c r="T4337" s="6"/>
      <c r="U4337" s="6"/>
      <c r="V4337" s="6"/>
      <c r="W4337" s="6"/>
      <c r="X4337" s="6"/>
      <c r="Y4337" s="6"/>
      <c r="Z4337" s="6"/>
      <c r="AA4337" s="6"/>
      <c r="AB4337" s="6"/>
      <c r="AC4337" s="6"/>
      <c r="AD4337" s="6"/>
      <c r="AE4337" s="6"/>
      <c r="AF4337" s="6"/>
      <c r="AG4337" s="6"/>
      <c r="AH4337" s="6"/>
      <c r="AI4337" s="6"/>
    </row>
    <row r="4338" ht="14" customHeight="1" spans="1:35">
      <c r="A4338" s="5">
        <v>44859</v>
      </c>
      <c r="B4338" s="6">
        <v>2579.5</v>
      </c>
      <c r="C4338" s="6">
        <v>2566.5</v>
      </c>
      <c r="D4338" s="6">
        <v>40152</v>
      </c>
      <c r="E4338" s="6">
        <v>896193.935</v>
      </c>
      <c r="F4338" s="6">
        <v>2662.9</v>
      </c>
      <c r="G4338" s="6"/>
      <c r="H4338" s="6"/>
      <c r="I4338" s="6"/>
      <c r="J4338" s="6"/>
      <c r="K4338" s="6"/>
      <c r="L4338" s="6"/>
      <c r="M4338" s="6"/>
      <c r="N4338" s="6">
        <v>760</v>
      </c>
      <c r="O4338" s="6">
        <v>2182.1357</v>
      </c>
      <c r="P4338" s="6">
        <v>2773.7</v>
      </c>
      <c r="Q4338" s="6">
        <v>2574</v>
      </c>
      <c r="R4338" s="6"/>
      <c r="S4338" s="6">
        <v>162.26</v>
      </c>
      <c r="T4338" s="6"/>
      <c r="U4338" s="6"/>
      <c r="V4338" s="6"/>
      <c r="W4338" s="6"/>
      <c r="X4338" s="6"/>
      <c r="Y4338" s="6"/>
      <c r="Z4338" s="6"/>
      <c r="AA4338" s="6"/>
      <c r="AB4338" s="6"/>
      <c r="AC4338" s="6"/>
      <c r="AD4338" s="6"/>
      <c r="AE4338" s="6"/>
      <c r="AF4338" s="6"/>
      <c r="AG4338" s="6"/>
      <c r="AH4338" s="6"/>
      <c r="AI4338" s="6"/>
    </row>
    <row r="4339" ht="14" customHeight="1" spans="1:35">
      <c r="A4339" s="5">
        <v>44860</v>
      </c>
      <c r="B4339" s="6">
        <v>2581</v>
      </c>
      <c r="C4339" s="6">
        <v>2556.5</v>
      </c>
      <c r="D4339" s="6">
        <v>38562</v>
      </c>
      <c r="E4339" s="6">
        <v>828311.7</v>
      </c>
      <c r="F4339" s="6">
        <v>2662.9</v>
      </c>
      <c r="G4339" s="6"/>
      <c r="H4339" s="6"/>
      <c r="I4339" s="6"/>
      <c r="J4339" s="6"/>
      <c r="K4339" s="6"/>
      <c r="L4339" s="6"/>
      <c r="M4339" s="6"/>
      <c r="N4339" s="6">
        <v>760</v>
      </c>
      <c r="O4339" s="6">
        <v>2173.6333</v>
      </c>
      <c r="P4339" s="6">
        <v>2773.7</v>
      </c>
      <c r="Q4339" s="6">
        <v>2574</v>
      </c>
      <c r="R4339" s="6"/>
      <c r="S4339" s="6">
        <v>162.08</v>
      </c>
      <c r="T4339" s="6"/>
      <c r="U4339" s="6"/>
      <c r="V4339" s="6"/>
      <c r="W4339" s="6"/>
      <c r="X4339" s="6"/>
      <c r="Y4339" s="6"/>
      <c r="Z4339" s="6"/>
      <c r="AA4339" s="6"/>
      <c r="AB4339" s="6"/>
      <c r="AC4339" s="6"/>
      <c r="AD4339" s="6"/>
      <c r="AE4339" s="6"/>
      <c r="AF4339" s="6"/>
      <c r="AG4339" s="6"/>
      <c r="AH4339" s="6"/>
      <c r="AI4339" s="6"/>
    </row>
    <row r="4340" ht="14" customHeight="1" spans="1:35">
      <c r="A4340" s="5">
        <v>44861</v>
      </c>
      <c r="B4340" s="6">
        <v>2554.5</v>
      </c>
      <c r="C4340" s="6">
        <v>2533</v>
      </c>
      <c r="D4340" s="6">
        <v>39088</v>
      </c>
      <c r="E4340" s="6">
        <v>706645.47</v>
      </c>
      <c r="F4340" s="6">
        <v>2662.9</v>
      </c>
      <c r="G4340" s="6"/>
      <c r="H4340" s="6"/>
      <c r="I4340" s="6"/>
      <c r="J4340" s="6"/>
      <c r="K4340" s="6">
        <v>220</v>
      </c>
      <c r="L4340" s="6"/>
      <c r="M4340" s="6"/>
      <c r="N4340" s="6">
        <v>760</v>
      </c>
      <c r="O4340" s="6">
        <v>2153.6527</v>
      </c>
      <c r="P4340" s="6">
        <v>2773.7</v>
      </c>
      <c r="Q4340" s="6">
        <v>2574</v>
      </c>
      <c r="R4340" s="6"/>
      <c r="S4340" s="6">
        <v>162.08</v>
      </c>
      <c r="T4340" s="6"/>
      <c r="U4340" s="6"/>
      <c r="V4340" s="6"/>
      <c r="W4340" s="6"/>
      <c r="X4340" s="6"/>
      <c r="Y4340" s="6"/>
      <c r="Z4340" s="6"/>
      <c r="AA4340" s="6"/>
      <c r="AB4340" s="6"/>
      <c r="AC4340" s="6"/>
      <c r="AD4340" s="6"/>
      <c r="AE4340" s="6"/>
      <c r="AF4340" s="6"/>
      <c r="AG4340" s="6"/>
      <c r="AH4340" s="6"/>
      <c r="AI4340" s="6"/>
    </row>
    <row r="4341" ht="14" customHeight="1" spans="1:35">
      <c r="A4341" s="5">
        <v>44862</v>
      </c>
      <c r="B4341" s="6">
        <v>2508.5</v>
      </c>
      <c r="C4341" s="6">
        <v>2488</v>
      </c>
      <c r="D4341" s="6">
        <v>40335</v>
      </c>
      <c r="E4341" s="6">
        <v>792297.905</v>
      </c>
      <c r="F4341" s="6">
        <v>2662.9</v>
      </c>
      <c r="G4341" s="6"/>
      <c r="H4341" s="6"/>
      <c r="I4341" s="6"/>
      <c r="J4341" s="6">
        <v>603.96</v>
      </c>
      <c r="K4341" s="6"/>
      <c r="L4341" s="6">
        <v>11.44</v>
      </c>
      <c r="M4341" s="6">
        <v>65.76</v>
      </c>
      <c r="N4341" s="6">
        <v>760</v>
      </c>
      <c r="O4341" s="6">
        <v>2115.392</v>
      </c>
      <c r="P4341" s="6">
        <v>2773.7</v>
      </c>
      <c r="Q4341" s="6">
        <v>2574</v>
      </c>
      <c r="R4341" s="6"/>
      <c r="S4341" s="6">
        <v>161.87</v>
      </c>
      <c r="T4341" s="6"/>
      <c r="U4341" s="6"/>
      <c r="V4341" s="6"/>
      <c r="W4341" s="6"/>
      <c r="X4341" s="6"/>
      <c r="Y4341" s="6"/>
      <c r="Z4341" s="6"/>
      <c r="AA4341" s="6"/>
      <c r="AB4341" s="6"/>
      <c r="AC4341" s="6"/>
      <c r="AD4341" s="6"/>
      <c r="AE4341" s="6"/>
      <c r="AF4341" s="6"/>
      <c r="AG4341" s="6"/>
      <c r="AH4341" s="6"/>
      <c r="AI4341" s="6"/>
    </row>
    <row r="4342" ht="14" customHeight="1" spans="1:35">
      <c r="A4342" s="5">
        <v>44863</v>
      </c>
      <c r="B4342" s="6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>
        <v>161.8</v>
      </c>
      <c r="T4342" s="6"/>
      <c r="U4342" s="6"/>
      <c r="V4342" s="6"/>
      <c r="W4342" s="6"/>
      <c r="X4342" s="6"/>
      <c r="Y4342" s="6"/>
      <c r="Z4342" s="6"/>
      <c r="AA4342" s="6"/>
      <c r="AB4342" s="6"/>
      <c r="AC4342" s="6"/>
      <c r="AD4342" s="6"/>
      <c r="AE4342" s="6"/>
      <c r="AF4342" s="6"/>
      <c r="AG4342" s="6"/>
      <c r="AH4342" s="6"/>
      <c r="AI4342" s="6"/>
    </row>
    <row r="4343" ht="14" customHeight="1" spans="1:35">
      <c r="A4343" s="5">
        <v>44864</v>
      </c>
      <c r="B4343" s="6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>
        <v>161.8</v>
      </c>
      <c r="T4343" s="6"/>
      <c r="U4343" s="6"/>
      <c r="V4343" s="6"/>
      <c r="W4343" s="6"/>
      <c r="X4343" s="6"/>
      <c r="Y4343" s="6"/>
      <c r="Z4343" s="6"/>
      <c r="AA4343" s="6"/>
      <c r="AB4343" s="6"/>
      <c r="AC4343" s="6"/>
      <c r="AD4343" s="6"/>
      <c r="AE4343" s="6"/>
      <c r="AF4343" s="6"/>
      <c r="AG4343" s="6"/>
      <c r="AH4343" s="6"/>
      <c r="AI4343" s="6"/>
    </row>
    <row r="4344" ht="14" customHeight="1" spans="1:35">
      <c r="A4344" s="5">
        <v>44865</v>
      </c>
      <c r="B4344" s="6">
        <v>2432.5</v>
      </c>
      <c r="C4344" s="6">
        <v>2393</v>
      </c>
      <c r="D4344" s="6">
        <v>42834</v>
      </c>
      <c r="E4344" s="6">
        <v>914088.28</v>
      </c>
      <c r="F4344" s="6">
        <v>2662.9</v>
      </c>
      <c r="G4344" s="6">
        <v>3883</v>
      </c>
      <c r="H4344" s="6">
        <v>6.9</v>
      </c>
      <c r="I4344" s="6">
        <v>39684</v>
      </c>
      <c r="J4344" s="6"/>
      <c r="K4344" s="6"/>
      <c r="L4344" s="6"/>
      <c r="M4344" s="6"/>
      <c r="N4344" s="6">
        <v>760</v>
      </c>
      <c r="O4344" s="6">
        <v>2034.6194</v>
      </c>
      <c r="P4344" s="6">
        <v>2773.7</v>
      </c>
      <c r="Q4344" s="6">
        <v>2574</v>
      </c>
      <c r="R4344" s="6">
        <v>-18.7</v>
      </c>
      <c r="S4344" s="6">
        <v>160.85</v>
      </c>
      <c r="T4344" s="6">
        <v>50</v>
      </c>
      <c r="U4344" s="6">
        <v>-2.4</v>
      </c>
      <c r="V4344" s="6">
        <v>780</v>
      </c>
      <c r="W4344" s="6">
        <v>352.618</v>
      </c>
      <c r="X4344" s="6">
        <v>176309</v>
      </c>
      <c r="Y4344" s="6">
        <v>-2.4</v>
      </c>
      <c r="Z4344" s="6">
        <v>27</v>
      </c>
      <c r="AA4344" s="6">
        <v>50</v>
      </c>
      <c r="AB4344" s="6">
        <v>466.1797</v>
      </c>
      <c r="AC4344" s="6">
        <v>126.8</v>
      </c>
      <c r="AD4344" s="6">
        <v>103.6</v>
      </c>
      <c r="AE4344" s="6">
        <v>109.2</v>
      </c>
      <c r="AF4344" s="6">
        <v>45.8</v>
      </c>
      <c r="AG4344" s="6">
        <v>95.1</v>
      </c>
      <c r="AH4344" s="6">
        <v>91.5</v>
      </c>
      <c r="AI4344" s="6"/>
    </row>
    <row r="4345" ht="14" customHeight="1" spans="1:35">
      <c r="A4345" s="5">
        <v>44866</v>
      </c>
      <c r="B4345" s="6">
        <v>2421</v>
      </c>
      <c r="C4345" s="6">
        <v>2460</v>
      </c>
      <c r="D4345" s="6">
        <v>40729</v>
      </c>
      <c r="E4345" s="6">
        <v>958148.93</v>
      </c>
      <c r="F4345" s="6">
        <v>2612.9</v>
      </c>
      <c r="G4345" s="6"/>
      <c r="H4345" s="6"/>
      <c r="I4345" s="6"/>
      <c r="J4345" s="6"/>
      <c r="K4345" s="6"/>
      <c r="L4345" s="6"/>
      <c r="M4345" s="6"/>
      <c r="N4345" s="6">
        <v>550</v>
      </c>
      <c r="O4345" s="6">
        <v>2091.5853</v>
      </c>
      <c r="P4345" s="6">
        <v>2753</v>
      </c>
      <c r="Q4345" s="6">
        <v>2525</v>
      </c>
      <c r="R4345" s="6"/>
      <c r="S4345" s="6">
        <v>159.93</v>
      </c>
      <c r="T4345" s="6"/>
      <c r="U4345" s="6"/>
      <c r="V4345" s="6"/>
      <c r="W4345" s="6"/>
      <c r="X4345" s="6"/>
      <c r="Y4345" s="6"/>
      <c r="Z4345" s="6"/>
      <c r="AA4345" s="6"/>
      <c r="AB4345" s="6"/>
      <c r="AC4345" s="6"/>
      <c r="AD4345" s="6"/>
      <c r="AE4345" s="6"/>
      <c r="AF4345" s="6"/>
      <c r="AG4345" s="6"/>
      <c r="AH4345" s="6"/>
      <c r="AI4345" s="6"/>
    </row>
    <row r="4346" ht="14" customHeight="1" spans="1:35">
      <c r="A4346" s="5">
        <v>44867</v>
      </c>
      <c r="B4346" s="6">
        <v>2463.5</v>
      </c>
      <c r="C4346" s="6">
        <v>2480</v>
      </c>
      <c r="D4346" s="6">
        <v>39799</v>
      </c>
      <c r="E4346" s="6">
        <v>783226.765</v>
      </c>
      <c r="F4346" s="6">
        <v>2562.9</v>
      </c>
      <c r="G4346" s="6"/>
      <c r="H4346" s="6"/>
      <c r="I4346" s="6"/>
      <c r="J4346" s="6"/>
      <c r="K4346" s="6"/>
      <c r="L4346" s="6"/>
      <c r="M4346" s="6"/>
      <c r="N4346" s="6">
        <v>550</v>
      </c>
      <c r="O4346" s="6">
        <v>2108.5901</v>
      </c>
      <c r="P4346" s="6">
        <v>2712.7</v>
      </c>
      <c r="Q4346" s="6">
        <v>2497</v>
      </c>
      <c r="R4346" s="6"/>
      <c r="S4346" s="6">
        <v>158.1</v>
      </c>
      <c r="T4346" s="6"/>
      <c r="U4346" s="6"/>
      <c r="V4346" s="6"/>
      <c r="W4346" s="6"/>
      <c r="X4346" s="6"/>
      <c r="Y4346" s="6"/>
      <c r="Z4346" s="6"/>
      <c r="AA4346" s="6"/>
      <c r="AB4346" s="6"/>
      <c r="AC4346" s="6"/>
      <c r="AD4346" s="6"/>
      <c r="AE4346" s="6"/>
      <c r="AF4346" s="6"/>
      <c r="AG4346" s="6"/>
      <c r="AH4346" s="6"/>
      <c r="AI4346" s="6"/>
    </row>
    <row r="4347" ht="14" customHeight="1" spans="1:35">
      <c r="A4347" s="5">
        <v>44868</v>
      </c>
      <c r="B4347" s="6">
        <v>2487</v>
      </c>
      <c r="C4347" s="6">
        <v>2487</v>
      </c>
      <c r="D4347" s="6">
        <v>39194</v>
      </c>
      <c r="E4347" s="6">
        <v>726101.96</v>
      </c>
      <c r="F4347" s="6">
        <v>2562.9</v>
      </c>
      <c r="G4347" s="6"/>
      <c r="H4347" s="6"/>
      <c r="I4347" s="6"/>
      <c r="J4347" s="6"/>
      <c r="K4347" s="6">
        <v>207</v>
      </c>
      <c r="L4347" s="6"/>
      <c r="M4347" s="6"/>
      <c r="N4347" s="6">
        <v>550</v>
      </c>
      <c r="O4347" s="6">
        <v>2114.5418</v>
      </c>
      <c r="P4347" s="6">
        <v>2698.1</v>
      </c>
      <c r="Q4347" s="6">
        <v>2497</v>
      </c>
      <c r="R4347" s="6"/>
      <c r="S4347" s="6">
        <v>157.17</v>
      </c>
      <c r="T4347" s="6"/>
      <c r="U4347" s="6"/>
      <c r="V4347" s="6"/>
      <c r="W4347" s="6"/>
      <c r="X4347" s="6"/>
      <c r="Y4347" s="6"/>
      <c r="Z4347" s="6"/>
      <c r="AA4347" s="6"/>
      <c r="AB4347" s="6"/>
      <c r="AC4347" s="6"/>
      <c r="AD4347" s="6"/>
      <c r="AE4347" s="6"/>
      <c r="AF4347" s="6"/>
      <c r="AG4347" s="6"/>
      <c r="AH4347" s="6"/>
      <c r="AI4347" s="6"/>
    </row>
    <row r="4348" ht="14" customHeight="1" spans="1:35">
      <c r="A4348" s="5">
        <v>44869</v>
      </c>
      <c r="B4348" s="6">
        <v>2531</v>
      </c>
      <c r="C4348" s="6">
        <v>2582</v>
      </c>
      <c r="D4348" s="6">
        <v>38230</v>
      </c>
      <c r="E4348" s="6">
        <v>1035709.345</v>
      </c>
      <c r="F4348" s="6">
        <v>2501.4</v>
      </c>
      <c r="G4348" s="6"/>
      <c r="H4348" s="6"/>
      <c r="I4348" s="6"/>
      <c r="J4348" s="6">
        <v>590.44</v>
      </c>
      <c r="K4348" s="6"/>
      <c r="L4348" s="6">
        <v>11.6</v>
      </c>
      <c r="M4348" s="6">
        <v>73.51</v>
      </c>
      <c r="N4348" s="6">
        <v>550</v>
      </c>
      <c r="O4348" s="6">
        <v>2195.3144</v>
      </c>
      <c r="P4348" s="6">
        <v>2668.7</v>
      </c>
      <c r="Q4348" s="6">
        <v>2429</v>
      </c>
      <c r="R4348" s="6"/>
      <c r="S4348" s="6">
        <v>156.13</v>
      </c>
      <c r="T4348" s="6"/>
      <c r="U4348" s="6"/>
      <c r="V4348" s="6"/>
      <c r="W4348" s="6"/>
      <c r="X4348" s="6"/>
      <c r="Y4348" s="6"/>
      <c r="Z4348" s="6"/>
      <c r="AA4348" s="6"/>
      <c r="AB4348" s="6"/>
      <c r="AC4348" s="6"/>
      <c r="AD4348" s="6"/>
      <c r="AE4348" s="6"/>
      <c r="AF4348" s="6"/>
      <c r="AG4348" s="6"/>
      <c r="AH4348" s="6"/>
      <c r="AI4348" s="6"/>
    </row>
    <row r="4349" ht="14" customHeight="1" spans="1:35">
      <c r="A4349" s="5">
        <v>44870</v>
      </c>
      <c r="B4349" s="6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>
        <v>156.14</v>
      </c>
      <c r="T4349" s="6"/>
      <c r="U4349" s="6"/>
      <c r="V4349" s="6"/>
      <c r="W4349" s="6"/>
      <c r="X4349" s="6"/>
      <c r="Y4349" s="6"/>
      <c r="Z4349" s="6"/>
      <c r="AA4349" s="6"/>
      <c r="AB4349" s="6"/>
      <c r="AC4349" s="6"/>
      <c r="AD4349" s="6"/>
      <c r="AE4349" s="6"/>
      <c r="AF4349" s="6"/>
      <c r="AG4349" s="6"/>
      <c r="AH4349" s="6"/>
      <c r="AI4349" s="6"/>
    </row>
    <row r="4350" ht="14" customHeight="1" spans="1:35">
      <c r="A4350" s="5">
        <v>44871</v>
      </c>
      <c r="B4350" s="6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>
        <v>156.14</v>
      </c>
      <c r="T4350" s="6"/>
      <c r="U4350" s="6"/>
      <c r="V4350" s="6"/>
      <c r="W4350" s="6"/>
      <c r="X4350" s="6"/>
      <c r="Y4350" s="6"/>
      <c r="Z4350" s="6"/>
      <c r="AA4350" s="6"/>
      <c r="AB4350" s="6"/>
      <c r="AC4350" s="6"/>
      <c r="AD4350" s="6"/>
      <c r="AE4350" s="6"/>
      <c r="AF4350" s="6"/>
      <c r="AG4350" s="6"/>
      <c r="AH4350" s="6"/>
      <c r="AI4350" s="6"/>
    </row>
    <row r="4351" ht="14" customHeight="1" spans="1:35">
      <c r="A4351" s="5">
        <v>44872</v>
      </c>
      <c r="B4351" s="6">
        <v>2592</v>
      </c>
      <c r="C4351" s="6">
        <v>2602</v>
      </c>
      <c r="D4351" s="6">
        <v>35930</v>
      </c>
      <c r="E4351" s="6">
        <v>1007678.625</v>
      </c>
      <c r="F4351" s="6">
        <v>2462.9</v>
      </c>
      <c r="G4351" s="6"/>
      <c r="H4351" s="6"/>
      <c r="I4351" s="6"/>
      <c r="J4351" s="6"/>
      <c r="K4351" s="6"/>
      <c r="L4351" s="6"/>
      <c r="M4351" s="6"/>
      <c r="N4351" s="6">
        <v>550</v>
      </c>
      <c r="O4351" s="6">
        <v>2212.3191</v>
      </c>
      <c r="P4351" s="6">
        <v>2631.5</v>
      </c>
      <c r="Q4351" s="6">
        <v>2420</v>
      </c>
      <c r="R4351" s="6"/>
      <c r="S4351" s="6">
        <v>153.48</v>
      </c>
      <c r="T4351" s="6"/>
      <c r="U4351" s="6"/>
      <c r="V4351" s="6"/>
      <c r="W4351" s="6"/>
      <c r="X4351" s="6"/>
      <c r="Y4351" s="6"/>
      <c r="Z4351" s="6"/>
      <c r="AA4351" s="6"/>
      <c r="AB4351" s="6"/>
      <c r="AC4351" s="6"/>
      <c r="AD4351" s="6"/>
      <c r="AE4351" s="6"/>
      <c r="AF4351" s="6"/>
      <c r="AG4351" s="6"/>
      <c r="AH4351" s="6"/>
      <c r="AI4351" s="6"/>
    </row>
    <row r="4352" ht="14" customHeight="1" spans="1:35">
      <c r="A4352" s="5">
        <v>44873</v>
      </c>
      <c r="B4352" s="6">
        <v>2605</v>
      </c>
      <c r="C4352" s="6">
        <v>2648</v>
      </c>
      <c r="D4352" s="6">
        <v>36709</v>
      </c>
      <c r="E4352" s="6">
        <v>820679.18</v>
      </c>
      <c r="F4352" s="6">
        <v>2462.9</v>
      </c>
      <c r="G4352" s="6"/>
      <c r="H4352" s="6"/>
      <c r="I4352" s="6"/>
      <c r="J4352" s="6"/>
      <c r="K4352" s="6"/>
      <c r="L4352" s="6"/>
      <c r="M4352" s="6"/>
      <c r="N4352" s="6">
        <v>650</v>
      </c>
      <c r="O4352" s="6">
        <v>2251.4301</v>
      </c>
      <c r="P4352" s="6">
        <v>2593.1</v>
      </c>
      <c r="Q4352" s="6">
        <v>2419</v>
      </c>
      <c r="R4352" s="6"/>
      <c r="S4352" s="6">
        <v>151.26</v>
      </c>
      <c r="T4352" s="6"/>
      <c r="U4352" s="6"/>
      <c r="V4352" s="6"/>
      <c r="W4352" s="6"/>
      <c r="X4352" s="6"/>
      <c r="Y4352" s="6"/>
      <c r="Z4352" s="6"/>
      <c r="AA4352" s="6"/>
      <c r="AB4352" s="6"/>
      <c r="AC4352" s="6"/>
      <c r="AD4352" s="6"/>
      <c r="AE4352" s="6"/>
      <c r="AF4352" s="6"/>
      <c r="AG4352" s="6"/>
      <c r="AH4352" s="6"/>
      <c r="AI4352" s="6"/>
    </row>
    <row r="4353" ht="14" customHeight="1" spans="1:35">
      <c r="A4353" s="5">
        <v>44874</v>
      </c>
      <c r="B4353" s="6">
        <v>2652.5</v>
      </c>
      <c r="C4353" s="6">
        <v>2664.5</v>
      </c>
      <c r="D4353" s="6">
        <v>37284</v>
      </c>
      <c r="E4353" s="6">
        <v>849985.04</v>
      </c>
      <c r="F4353" s="6">
        <v>2462.9</v>
      </c>
      <c r="G4353" s="6"/>
      <c r="H4353" s="6"/>
      <c r="I4353" s="6"/>
      <c r="J4353" s="6"/>
      <c r="K4353" s="6"/>
      <c r="L4353" s="6"/>
      <c r="M4353" s="6"/>
      <c r="N4353" s="6">
        <v>860</v>
      </c>
      <c r="O4353" s="6">
        <v>2265.459</v>
      </c>
      <c r="P4353" s="6">
        <v>2593.1</v>
      </c>
      <c r="Q4353" s="6">
        <v>2412</v>
      </c>
      <c r="R4353" s="6"/>
      <c r="S4353" s="6">
        <v>150.83</v>
      </c>
      <c r="T4353" s="6"/>
      <c r="U4353" s="6"/>
      <c r="V4353" s="6"/>
      <c r="W4353" s="6"/>
      <c r="X4353" s="6"/>
      <c r="Y4353" s="6"/>
      <c r="Z4353" s="6"/>
      <c r="AA4353" s="6"/>
      <c r="AB4353" s="6"/>
      <c r="AC4353" s="6"/>
      <c r="AD4353" s="6"/>
      <c r="AE4353" s="6"/>
      <c r="AF4353" s="6"/>
      <c r="AG4353" s="6"/>
      <c r="AH4353" s="6"/>
      <c r="AI4353" s="6"/>
    </row>
    <row r="4354" ht="14" customHeight="1" spans="1:35">
      <c r="A4354" s="5">
        <v>44875</v>
      </c>
      <c r="B4354" s="6">
        <v>2593</v>
      </c>
      <c r="C4354" s="6">
        <v>2571</v>
      </c>
      <c r="D4354" s="6">
        <v>35845</v>
      </c>
      <c r="E4354" s="6">
        <v>1094623.785</v>
      </c>
      <c r="F4354" s="6">
        <v>2405.9</v>
      </c>
      <c r="G4354" s="6"/>
      <c r="H4354" s="6"/>
      <c r="I4354" s="6"/>
      <c r="J4354" s="6"/>
      <c r="K4354" s="6">
        <v>206</v>
      </c>
      <c r="L4354" s="6"/>
      <c r="M4354" s="6"/>
      <c r="N4354" s="6">
        <v>860</v>
      </c>
      <c r="O4354" s="6">
        <v>2185.9618</v>
      </c>
      <c r="P4354" s="6">
        <v>2512.4</v>
      </c>
      <c r="Q4354" s="6">
        <v>2350</v>
      </c>
      <c r="R4354" s="6"/>
      <c r="S4354" s="6">
        <v>150.83</v>
      </c>
      <c r="T4354" s="6"/>
      <c r="U4354" s="6"/>
      <c r="V4354" s="6"/>
      <c r="W4354" s="6"/>
      <c r="X4354" s="6"/>
      <c r="Y4354" s="6"/>
      <c r="Z4354" s="6"/>
      <c r="AA4354" s="6"/>
      <c r="AB4354" s="6"/>
      <c r="AC4354" s="6"/>
      <c r="AD4354" s="6"/>
      <c r="AE4354" s="6"/>
      <c r="AF4354" s="6"/>
      <c r="AG4354" s="6"/>
      <c r="AH4354" s="6"/>
      <c r="AI4354" s="6"/>
    </row>
    <row r="4355" ht="14" customHeight="1" spans="1:35">
      <c r="A4355" s="5">
        <v>44876</v>
      </c>
      <c r="B4355" s="6">
        <v>2649</v>
      </c>
      <c r="C4355" s="6">
        <v>2696</v>
      </c>
      <c r="D4355" s="6">
        <v>37073</v>
      </c>
      <c r="E4355" s="6">
        <v>1320785.065</v>
      </c>
      <c r="F4355" s="6">
        <v>2362.9</v>
      </c>
      <c r="G4355" s="6"/>
      <c r="H4355" s="6"/>
      <c r="I4355" s="6"/>
      <c r="J4355" s="6">
        <v>590.25</v>
      </c>
      <c r="K4355" s="6"/>
      <c r="L4355" s="6">
        <v>11.98</v>
      </c>
      <c r="M4355" s="6">
        <v>77.29</v>
      </c>
      <c r="N4355" s="6">
        <v>860</v>
      </c>
      <c r="O4355" s="6">
        <v>2292.2415</v>
      </c>
      <c r="P4355" s="6">
        <v>2509.1</v>
      </c>
      <c r="Q4355" s="6">
        <v>2333</v>
      </c>
      <c r="R4355" s="6"/>
      <c r="S4355" s="6">
        <v>148.07</v>
      </c>
      <c r="T4355" s="6"/>
      <c r="U4355" s="6"/>
      <c r="V4355" s="6"/>
      <c r="W4355" s="6"/>
      <c r="X4355" s="6"/>
      <c r="Y4355" s="6"/>
      <c r="Z4355" s="6"/>
      <c r="AA4355" s="6"/>
      <c r="AB4355" s="6"/>
      <c r="AC4355" s="6"/>
      <c r="AD4355" s="6"/>
      <c r="AE4355" s="6"/>
      <c r="AF4355" s="6"/>
      <c r="AG4355" s="6"/>
      <c r="AH4355" s="6"/>
      <c r="AI4355" s="6"/>
    </row>
    <row r="4356" ht="14" customHeight="1" spans="1:35">
      <c r="A4356" s="5">
        <v>44877</v>
      </c>
      <c r="B4356" s="6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>
        <v>148.09</v>
      </c>
      <c r="T4356" s="6"/>
      <c r="U4356" s="6"/>
      <c r="V4356" s="6"/>
      <c r="W4356" s="6"/>
      <c r="X4356" s="6"/>
      <c r="Y4356" s="6"/>
      <c r="Z4356" s="6"/>
      <c r="AA4356" s="6"/>
      <c r="AB4356" s="6"/>
      <c r="AC4356" s="6"/>
      <c r="AD4356" s="6"/>
      <c r="AE4356" s="6"/>
      <c r="AF4356" s="6"/>
      <c r="AG4356" s="6"/>
      <c r="AH4356" s="6"/>
      <c r="AI4356" s="6"/>
    </row>
    <row r="4357" ht="14" customHeight="1" spans="1:35">
      <c r="A4357" s="5">
        <v>44878</v>
      </c>
      <c r="B4357" s="6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>
        <v>148.09</v>
      </c>
      <c r="T4357" s="6"/>
      <c r="U4357" s="6"/>
      <c r="V4357" s="6"/>
      <c r="W4357" s="6"/>
      <c r="X4357" s="6"/>
      <c r="Y4357" s="6"/>
      <c r="Z4357" s="6"/>
      <c r="AA4357" s="6"/>
      <c r="AB4357" s="6"/>
      <c r="AC4357" s="6"/>
      <c r="AD4357" s="6"/>
      <c r="AE4357" s="6"/>
      <c r="AF4357" s="6"/>
      <c r="AG4357" s="6"/>
      <c r="AH4357" s="6"/>
      <c r="AI4357" s="6"/>
    </row>
    <row r="4358" ht="14" customHeight="1" spans="1:35">
      <c r="A4358" s="5">
        <v>44879</v>
      </c>
      <c r="B4358" s="6">
        <v>2711.5</v>
      </c>
      <c r="C4358" s="6">
        <v>2705.5</v>
      </c>
      <c r="D4358" s="6">
        <v>36720</v>
      </c>
      <c r="E4358" s="6">
        <v>970435.205</v>
      </c>
      <c r="F4358" s="6">
        <v>2362.9</v>
      </c>
      <c r="G4358" s="6"/>
      <c r="H4358" s="6"/>
      <c r="I4358" s="6"/>
      <c r="J4358" s="6"/>
      <c r="K4358" s="6"/>
      <c r="L4358" s="6"/>
      <c r="M4358" s="6"/>
      <c r="N4358" s="6">
        <v>860</v>
      </c>
      <c r="O4358" s="6">
        <v>2300.3188</v>
      </c>
      <c r="P4358" s="6">
        <v>2509.1</v>
      </c>
      <c r="Q4358" s="6">
        <v>2331</v>
      </c>
      <c r="R4358" s="6"/>
      <c r="S4358" s="6">
        <v>148.25</v>
      </c>
      <c r="T4358" s="6"/>
      <c r="U4358" s="6"/>
      <c r="V4358" s="6"/>
      <c r="W4358" s="6"/>
      <c r="X4358" s="6"/>
      <c r="Y4358" s="6"/>
      <c r="Z4358" s="6"/>
      <c r="AA4358" s="6"/>
      <c r="AB4358" s="6"/>
      <c r="AC4358" s="6"/>
      <c r="AD4358" s="6"/>
      <c r="AE4358" s="6"/>
      <c r="AF4358" s="6"/>
      <c r="AG4358" s="6"/>
      <c r="AH4358" s="6"/>
      <c r="AI4358" s="6"/>
    </row>
    <row r="4359" ht="14" customHeight="1" spans="1:35">
      <c r="A4359" s="5">
        <v>44880</v>
      </c>
      <c r="B4359" s="6">
        <v>2734</v>
      </c>
      <c r="C4359" s="6">
        <v>2748.5</v>
      </c>
      <c r="D4359" s="6">
        <v>37931</v>
      </c>
      <c r="E4359" s="6">
        <v>799839.42</v>
      </c>
      <c r="F4359" s="6">
        <v>2362.9</v>
      </c>
      <c r="G4359" s="6"/>
      <c r="H4359" s="6"/>
      <c r="I4359" s="6"/>
      <c r="J4359" s="6"/>
      <c r="K4359" s="6"/>
      <c r="L4359" s="6"/>
      <c r="M4359" s="6"/>
      <c r="N4359" s="6">
        <v>860</v>
      </c>
      <c r="O4359" s="6">
        <v>2336.879</v>
      </c>
      <c r="P4359" s="6">
        <v>2509.1</v>
      </c>
      <c r="Q4359" s="6">
        <v>2331</v>
      </c>
      <c r="R4359" s="6"/>
      <c r="S4359" s="6">
        <v>148.58</v>
      </c>
      <c r="T4359" s="6"/>
      <c r="U4359" s="6"/>
      <c r="V4359" s="6"/>
      <c r="W4359" s="6"/>
      <c r="X4359" s="6"/>
      <c r="Y4359" s="6"/>
      <c r="Z4359" s="6"/>
      <c r="AA4359" s="6"/>
      <c r="AB4359" s="6"/>
      <c r="AC4359" s="6"/>
      <c r="AD4359" s="6"/>
      <c r="AE4359" s="6"/>
      <c r="AF4359" s="6"/>
      <c r="AG4359" s="6"/>
      <c r="AH4359" s="6"/>
      <c r="AI4359" s="6"/>
    </row>
    <row r="4360" ht="14" customHeight="1" spans="1:35">
      <c r="A4360" s="5">
        <v>44881</v>
      </c>
      <c r="B4360" s="6">
        <v>2763</v>
      </c>
      <c r="C4360" s="6">
        <v>2780.5</v>
      </c>
      <c r="D4360" s="6">
        <v>39265</v>
      </c>
      <c r="E4360" s="6">
        <v>788685.06</v>
      </c>
      <c r="F4360" s="6">
        <v>2362.9</v>
      </c>
      <c r="G4360" s="6"/>
      <c r="H4360" s="6"/>
      <c r="I4360" s="6"/>
      <c r="J4360" s="6"/>
      <c r="K4360" s="6"/>
      <c r="L4360" s="6"/>
      <c r="M4360" s="6"/>
      <c r="N4360" s="6">
        <v>860</v>
      </c>
      <c r="O4360" s="6">
        <v>2364.0866</v>
      </c>
      <c r="P4360" s="6">
        <v>2497</v>
      </c>
      <c r="Q4360" s="6">
        <v>2331</v>
      </c>
      <c r="R4360" s="6"/>
      <c r="S4360" s="6">
        <v>148.68</v>
      </c>
      <c r="T4360" s="6"/>
      <c r="U4360" s="6"/>
      <c r="V4360" s="6"/>
      <c r="W4360" s="6"/>
      <c r="X4360" s="6"/>
      <c r="Y4360" s="6"/>
      <c r="Z4360" s="6"/>
      <c r="AA4360" s="6"/>
      <c r="AB4360" s="6"/>
      <c r="AC4360" s="6"/>
      <c r="AD4360" s="6"/>
      <c r="AE4360" s="6"/>
      <c r="AF4360" s="6"/>
      <c r="AG4360" s="6"/>
      <c r="AH4360" s="6"/>
      <c r="AI4360" s="6"/>
    </row>
    <row r="4361" ht="14" customHeight="1" spans="1:35">
      <c r="A4361" s="5">
        <v>44882</v>
      </c>
      <c r="B4361" s="6">
        <v>2752.5</v>
      </c>
      <c r="C4361" s="6">
        <v>2778</v>
      </c>
      <c r="D4361" s="6">
        <v>38485</v>
      </c>
      <c r="E4361" s="6">
        <v>997151.185</v>
      </c>
      <c r="F4361" s="6">
        <v>2362.9</v>
      </c>
      <c r="G4361" s="6"/>
      <c r="H4361" s="6"/>
      <c r="I4361" s="6"/>
      <c r="J4361" s="6"/>
      <c r="K4361" s="6">
        <v>206</v>
      </c>
      <c r="L4361" s="6"/>
      <c r="M4361" s="6"/>
      <c r="N4361" s="6">
        <v>860</v>
      </c>
      <c r="O4361" s="6">
        <v>2361.961</v>
      </c>
      <c r="P4361" s="6">
        <v>2496.8</v>
      </c>
      <c r="Q4361" s="6">
        <v>2331</v>
      </c>
      <c r="R4361" s="6"/>
      <c r="S4361" s="6">
        <v>148.59</v>
      </c>
      <c r="T4361" s="6"/>
      <c r="U4361" s="6"/>
      <c r="V4361" s="6"/>
      <c r="W4361" s="6"/>
      <c r="X4361" s="6"/>
      <c r="Y4361" s="6"/>
      <c r="Z4361" s="6"/>
      <c r="AA4361" s="6"/>
      <c r="AB4361" s="6"/>
      <c r="AC4361" s="6"/>
      <c r="AD4361" s="6"/>
      <c r="AE4361" s="6"/>
      <c r="AF4361" s="6"/>
      <c r="AG4361" s="6"/>
      <c r="AH4361" s="6"/>
      <c r="AI4361" s="6"/>
    </row>
    <row r="4362" ht="14" customHeight="1" spans="1:35">
      <c r="A4362" s="5">
        <v>44883</v>
      </c>
      <c r="B4362" s="6">
        <v>2772</v>
      </c>
      <c r="C4362" s="6">
        <v>2786.5</v>
      </c>
      <c r="D4362" s="6">
        <v>39560</v>
      </c>
      <c r="E4362" s="6">
        <v>721846.8</v>
      </c>
      <c r="F4362" s="6">
        <v>2362.9</v>
      </c>
      <c r="G4362" s="6"/>
      <c r="H4362" s="6"/>
      <c r="I4362" s="6"/>
      <c r="J4362" s="6">
        <v>599.42</v>
      </c>
      <c r="K4362" s="6"/>
      <c r="L4362" s="6">
        <v>12.17</v>
      </c>
      <c r="M4362" s="6">
        <v>60.14</v>
      </c>
      <c r="N4362" s="6">
        <v>860</v>
      </c>
      <c r="O4362" s="6">
        <v>2369.188</v>
      </c>
      <c r="P4362" s="6">
        <v>2502.9</v>
      </c>
      <c r="Q4362" s="6">
        <v>2331</v>
      </c>
      <c r="R4362" s="6"/>
      <c r="S4362" s="6">
        <v>148.56</v>
      </c>
      <c r="T4362" s="6"/>
      <c r="U4362" s="6"/>
      <c r="V4362" s="6"/>
      <c r="W4362" s="6"/>
      <c r="X4362" s="6"/>
      <c r="Y4362" s="6"/>
      <c r="Z4362" s="6"/>
      <c r="AA4362" s="6"/>
      <c r="AB4362" s="6"/>
      <c r="AC4362" s="6"/>
      <c r="AD4362" s="6"/>
      <c r="AE4362" s="6"/>
      <c r="AF4362" s="6"/>
      <c r="AG4362" s="6"/>
      <c r="AH4362" s="6"/>
      <c r="AI4362" s="6"/>
    </row>
    <row r="4363" ht="14" customHeight="1" spans="1:35">
      <c r="A4363" s="5">
        <v>44884</v>
      </c>
      <c r="B4363" s="6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>
        <v>148.49</v>
      </c>
      <c r="T4363" s="6"/>
      <c r="U4363" s="6"/>
      <c r="V4363" s="6"/>
      <c r="W4363" s="6"/>
      <c r="X4363" s="6"/>
      <c r="Y4363" s="6"/>
      <c r="Z4363" s="6"/>
      <c r="AA4363" s="6"/>
      <c r="AB4363" s="6"/>
      <c r="AC4363" s="6"/>
      <c r="AD4363" s="6"/>
      <c r="AE4363" s="6"/>
      <c r="AF4363" s="6"/>
      <c r="AG4363" s="6"/>
      <c r="AH4363" s="6"/>
      <c r="AI4363" s="6"/>
    </row>
    <row r="4364" ht="14" customHeight="1" spans="1:35">
      <c r="A4364" s="5">
        <v>44885</v>
      </c>
      <c r="B4364" s="6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>
        <v>148.49</v>
      </c>
      <c r="T4364" s="6"/>
      <c r="U4364" s="6"/>
      <c r="V4364" s="6"/>
      <c r="W4364" s="6"/>
      <c r="X4364" s="6"/>
      <c r="Y4364" s="6"/>
      <c r="Z4364" s="6"/>
      <c r="AA4364" s="6"/>
      <c r="AB4364" s="6"/>
      <c r="AC4364" s="6"/>
      <c r="AD4364" s="6"/>
      <c r="AE4364" s="6"/>
      <c r="AF4364" s="6"/>
      <c r="AG4364" s="6"/>
      <c r="AH4364" s="6"/>
      <c r="AI4364" s="6"/>
    </row>
    <row r="4365" ht="14" customHeight="1" spans="1:35">
      <c r="A4365" s="5">
        <v>44886</v>
      </c>
      <c r="B4365" s="6">
        <v>2720</v>
      </c>
      <c r="C4365" s="6">
        <v>2712</v>
      </c>
      <c r="D4365" s="6">
        <v>38563</v>
      </c>
      <c r="E4365" s="6">
        <v>1045016.89</v>
      </c>
      <c r="F4365" s="6">
        <v>2362.9</v>
      </c>
      <c r="G4365" s="6"/>
      <c r="H4365" s="6"/>
      <c r="I4365" s="6"/>
      <c r="J4365" s="6"/>
      <c r="K4365" s="6"/>
      <c r="L4365" s="6"/>
      <c r="M4365" s="6"/>
      <c r="N4365" s="6">
        <v>860</v>
      </c>
      <c r="O4365" s="6">
        <v>2305.8453</v>
      </c>
      <c r="P4365" s="6">
        <v>2502.9</v>
      </c>
      <c r="Q4365" s="6">
        <v>2333</v>
      </c>
      <c r="R4365" s="6"/>
      <c r="S4365" s="6">
        <v>148.7</v>
      </c>
      <c r="T4365" s="6"/>
      <c r="U4365" s="6"/>
      <c r="V4365" s="6"/>
      <c r="W4365" s="6"/>
      <c r="X4365" s="6"/>
      <c r="Y4365" s="6"/>
      <c r="Z4365" s="6"/>
      <c r="AA4365" s="6"/>
      <c r="AB4365" s="6"/>
      <c r="AC4365" s="6"/>
      <c r="AD4365" s="6"/>
      <c r="AE4365" s="6"/>
      <c r="AF4365" s="6"/>
      <c r="AG4365" s="6"/>
      <c r="AH4365" s="6"/>
      <c r="AI4365" s="6"/>
    </row>
    <row r="4366" ht="14" customHeight="1" spans="1:35">
      <c r="A4366" s="5">
        <v>44887</v>
      </c>
      <c r="B4366" s="6">
        <v>2716.5</v>
      </c>
      <c r="C4366" s="6">
        <v>2686</v>
      </c>
      <c r="D4366" s="6">
        <v>37594</v>
      </c>
      <c r="E4366" s="6">
        <v>859789.25</v>
      </c>
      <c r="F4366" s="6">
        <v>2362.9</v>
      </c>
      <c r="G4366" s="6"/>
      <c r="H4366" s="6"/>
      <c r="I4366" s="6"/>
      <c r="J4366" s="6"/>
      <c r="K4366" s="6"/>
      <c r="L4366" s="6"/>
      <c r="M4366" s="6"/>
      <c r="N4366" s="6">
        <v>860</v>
      </c>
      <c r="O4366" s="6">
        <v>2283.7391</v>
      </c>
      <c r="P4366" s="6">
        <v>2502.9</v>
      </c>
      <c r="Q4366" s="6">
        <v>2333</v>
      </c>
      <c r="R4366" s="6"/>
      <c r="S4366" s="6">
        <v>148.6</v>
      </c>
      <c r="T4366" s="6"/>
      <c r="U4366" s="6"/>
      <c r="V4366" s="6"/>
      <c r="W4366" s="6"/>
      <c r="X4366" s="6"/>
      <c r="Y4366" s="6"/>
      <c r="Z4366" s="6"/>
      <c r="AA4366" s="6"/>
      <c r="AB4366" s="6"/>
      <c r="AC4366" s="6"/>
      <c r="AD4366" s="6"/>
      <c r="AE4366" s="6"/>
      <c r="AF4366" s="6"/>
      <c r="AG4366" s="6"/>
      <c r="AH4366" s="6"/>
      <c r="AI4366" s="6"/>
    </row>
    <row r="4367" ht="14" customHeight="1" spans="1:35">
      <c r="A4367" s="5">
        <v>44888</v>
      </c>
      <c r="B4367" s="6">
        <v>2701</v>
      </c>
      <c r="C4367" s="6">
        <v>2725</v>
      </c>
      <c r="D4367" s="6">
        <v>37449</v>
      </c>
      <c r="E4367" s="6">
        <v>884214.465</v>
      </c>
      <c r="F4367" s="6">
        <v>2362.9</v>
      </c>
      <c r="G4367" s="6"/>
      <c r="H4367" s="6"/>
      <c r="I4367" s="6"/>
      <c r="J4367" s="6"/>
      <c r="K4367" s="6"/>
      <c r="L4367" s="6"/>
      <c r="M4367" s="6"/>
      <c r="N4367" s="6">
        <v>860</v>
      </c>
      <c r="O4367" s="6">
        <v>2316.8984</v>
      </c>
      <c r="P4367" s="6">
        <v>2502.9</v>
      </c>
      <c r="Q4367" s="6">
        <v>2337</v>
      </c>
      <c r="R4367" s="6"/>
      <c r="S4367" s="6">
        <v>148.52</v>
      </c>
      <c r="T4367" s="6"/>
      <c r="U4367" s="6"/>
      <c r="V4367" s="6"/>
      <c r="W4367" s="6"/>
      <c r="X4367" s="6"/>
      <c r="Y4367" s="6"/>
      <c r="Z4367" s="6"/>
      <c r="AA4367" s="6"/>
      <c r="AB4367" s="6"/>
      <c r="AC4367" s="6"/>
      <c r="AD4367" s="6"/>
      <c r="AE4367" s="6"/>
      <c r="AF4367" s="6"/>
      <c r="AG4367" s="6"/>
      <c r="AH4367" s="6"/>
      <c r="AI4367" s="6"/>
    </row>
    <row r="4368" ht="14" customHeight="1" spans="1:35">
      <c r="A4368" s="5">
        <v>44889</v>
      </c>
      <c r="B4368" s="6">
        <v>2753.5</v>
      </c>
      <c r="C4368" s="6">
        <v>2757.5</v>
      </c>
      <c r="D4368" s="6">
        <v>38436</v>
      </c>
      <c r="E4368" s="6">
        <v>956311.025</v>
      </c>
      <c r="F4368" s="6">
        <v>2462.9</v>
      </c>
      <c r="G4368" s="6"/>
      <c r="H4368" s="6"/>
      <c r="I4368" s="6"/>
      <c r="J4368" s="6"/>
      <c r="K4368" s="6">
        <v>208</v>
      </c>
      <c r="L4368" s="6"/>
      <c r="M4368" s="6"/>
      <c r="N4368" s="6">
        <v>860</v>
      </c>
      <c r="O4368" s="6">
        <v>2344.5311</v>
      </c>
      <c r="P4368" s="6">
        <v>2566.9</v>
      </c>
      <c r="Q4368" s="6">
        <v>2408</v>
      </c>
      <c r="R4368" s="6"/>
      <c r="S4368" s="6">
        <v>148.46</v>
      </c>
      <c r="T4368" s="6"/>
      <c r="U4368" s="6"/>
      <c r="V4368" s="6"/>
      <c r="W4368" s="6"/>
      <c r="X4368" s="6"/>
      <c r="Y4368" s="6"/>
      <c r="Z4368" s="6"/>
      <c r="AA4368" s="6"/>
      <c r="AB4368" s="6"/>
      <c r="AC4368" s="6"/>
      <c r="AD4368" s="6"/>
      <c r="AE4368" s="6"/>
      <c r="AF4368" s="6"/>
      <c r="AG4368" s="6"/>
      <c r="AH4368" s="6"/>
      <c r="AI4368" s="6"/>
    </row>
    <row r="4369" ht="14" customHeight="1" spans="1:35">
      <c r="A4369" s="5">
        <v>44890</v>
      </c>
      <c r="B4369" s="6">
        <v>2768.5</v>
      </c>
      <c r="C4369" s="6">
        <v>2806</v>
      </c>
      <c r="D4369" s="6">
        <v>39781</v>
      </c>
      <c r="E4369" s="6">
        <v>807744.46</v>
      </c>
      <c r="F4369" s="6">
        <v>2462.9</v>
      </c>
      <c r="G4369" s="6"/>
      <c r="H4369" s="6"/>
      <c r="I4369" s="6"/>
      <c r="J4369" s="6">
        <v>587.5</v>
      </c>
      <c r="K4369" s="6"/>
      <c r="L4369" s="6">
        <v>12.17</v>
      </c>
      <c r="M4369" s="6">
        <v>63.11</v>
      </c>
      <c r="N4369" s="6">
        <v>860</v>
      </c>
      <c r="O4369" s="6">
        <v>2385.7677</v>
      </c>
      <c r="P4369" s="6">
        <v>2566.9</v>
      </c>
      <c r="Q4369" s="6">
        <v>2418</v>
      </c>
      <c r="R4369" s="6"/>
      <c r="S4369" s="6">
        <v>150.31</v>
      </c>
      <c r="T4369" s="6"/>
      <c r="U4369" s="6"/>
      <c r="V4369" s="6"/>
      <c r="W4369" s="6"/>
      <c r="X4369" s="6"/>
      <c r="Y4369" s="6"/>
      <c r="Z4369" s="6"/>
      <c r="AA4369" s="6"/>
      <c r="AB4369" s="6"/>
      <c r="AC4369" s="6"/>
      <c r="AD4369" s="6"/>
      <c r="AE4369" s="6"/>
      <c r="AF4369" s="6"/>
      <c r="AG4369" s="6"/>
      <c r="AH4369" s="6"/>
      <c r="AI4369" s="6"/>
    </row>
    <row r="4370" ht="14" customHeight="1" spans="1:35">
      <c r="A4370" s="5">
        <v>44891</v>
      </c>
      <c r="B4370" s="6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>
        <v>150.31</v>
      </c>
      <c r="T4370" s="6"/>
      <c r="U4370" s="6"/>
      <c r="V4370" s="6"/>
      <c r="W4370" s="6"/>
      <c r="X4370" s="6"/>
      <c r="Y4370" s="6"/>
      <c r="Z4370" s="6"/>
      <c r="AA4370" s="6"/>
      <c r="AB4370" s="6"/>
      <c r="AC4370" s="6"/>
      <c r="AD4370" s="6"/>
      <c r="AE4370" s="6"/>
      <c r="AF4370" s="6"/>
      <c r="AG4370" s="6"/>
      <c r="AH4370" s="6"/>
      <c r="AI4370" s="6"/>
    </row>
    <row r="4371" ht="14" customHeight="1" spans="1:35">
      <c r="A4371" s="5">
        <v>44892</v>
      </c>
      <c r="B4371" s="6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>
        <v>150.31</v>
      </c>
      <c r="T4371" s="6"/>
      <c r="U4371" s="6"/>
      <c r="V4371" s="6"/>
      <c r="W4371" s="6"/>
      <c r="X4371" s="6"/>
      <c r="Y4371" s="6"/>
      <c r="Z4371" s="6"/>
      <c r="AA4371" s="6"/>
      <c r="AB4371" s="6"/>
      <c r="AC4371" s="6"/>
      <c r="AD4371" s="6"/>
      <c r="AE4371" s="6"/>
      <c r="AF4371" s="6"/>
      <c r="AG4371" s="6"/>
      <c r="AH4371" s="6"/>
      <c r="AI4371" s="6"/>
    </row>
    <row r="4372" ht="14" customHeight="1" spans="1:35">
      <c r="A4372" s="5">
        <v>44893</v>
      </c>
      <c r="B4372" s="6">
        <v>2784.5</v>
      </c>
      <c r="C4372" s="6">
        <v>2786</v>
      </c>
      <c r="D4372" s="6">
        <v>38766</v>
      </c>
      <c r="E4372" s="6">
        <v>737245.72</v>
      </c>
      <c r="F4372" s="6">
        <v>2462.9</v>
      </c>
      <c r="G4372" s="6"/>
      <c r="H4372" s="6"/>
      <c r="I4372" s="6"/>
      <c r="J4372" s="6"/>
      <c r="K4372" s="6"/>
      <c r="L4372" s="6"/>
      <c r="M4372" s="6"/>
      <c r="N4372" s="6">
        <v>860</v>
      </c>
      <c r="O4372" s="6">
        <v>2368.7629</v>
      </c>
      <c r="P4372" s="6">
        <v>2566.9</v>
      </c>
      <c r="Q4372" s="6">
        <v>2418</v>
      </c>
      <c r="R4372" s="6"/>
      <c r="S4372" s="6">
        <v>150.65</v>
      </c>
      <c r="T4372" s="6"/>
      <c r="U4372" s="6"/>
      <c r="V4372" s="6"/>
      <c r="W4372" s="6"/>
      <c r="X4372" s="6"/>
      <c r="Y4372" s="6"/>
      <c r="Z4372" s="6"/>
      <c r="AA4372" s="6"/>
      <c r="AB4372" s="6"/>
      <c r="AC4372" s="6"/>
      <c r="AD4372" s="6"/>
      <c r="AE4372" s="6"/>
      <c r="AF4372" s="6"/>
      <c r="AG4372" s="6"/>
      <c r="AH4372" s="6"/>
      <c r="AI4372" s="6"/>
    </row>
    <row r="4373" ht="14" customHeight="1" spans="1:35">
      <c r="A4373" s="5">
        <v>44894</v>
      </c>
      <c r="B4373" s="6">
        <v>2848</v>
      </c>
      <c r="C4373" s="6">
        <v>2851</v>
      </c>
      <c r="D4373" s="6">
        <v>41408</v>
      </c>
      <c r="E4373" s="6">
        <v>849051.88</v>
      </c>
      <c r="F4373" s="6">
        <v>2462.9</v>
      </c>
      <c r="G4373" s="6"/>
      <c r="H4373" s="6"/>
      <c r="I4373" s="6"/>
      <c r="J4373" s="6"/>
      <c r="K4373" s="6"/>
      <c r="L4373" s="6"/>
      <c r="M4373" s="6"/>
      <c r="N4373" s="6">
        <v>860</v>
      </c>
      <c r="O4373" s="6">
        <v>2424.0284</v>
      </c>
      <c r="P4373" s="6">
        <v>2577.7</v>
      </c>
      <c r="Q4373" s="6">
        <v>2418</v>
      </c>
      <c r="R4373" s="6"/>
      <c r="S4373" s="6">
        <v>150.72</v>
      </c>
      <c r="T4373" s="6"/>
      <c r="U4373" s="6"/>
      <c r="V4373" s="6"/>
      <c r="W4373" s="6"/>
      <c r="X4373" s="6"/>
      <c r="Y4373" s="6"/>
      <c r="Z4373" s="6"/>
      <c r="AA4373" s="6"/>
      <c r="AB4373" s="6"/>
      <c r="AC4373" s="6"/>
      <c r="AD4373" s="6"/>
      <c r="AE4373" s="6"/>
      <c r="AF4373" s="6"/>
      <c r="AG4373" s="6"/>
      <c r="AH4373" s="6"/>
      <c r="AI4373" s="6"/>
    </row>
    <row r="4374" ht="14" customHeight="1" spans="1:35">
      <c r="A4374" s="5">
        <v>44895</v>
      </c>
      <c r="B4374" s="6">
        <v>2831</v>
      </c>
      <c r="C4374" s="6">
        <v>2809</v>
      </c>
      <c r="D4374" s="6">
        <v>39881</v>
      </c>
      <c r="E4374" s="6">
        <v>912602.3</v>
      </c>
      <c r="F4374" s="6">
        <v>2462.9</v>
      </c>
      <c r="G4374" s="6">
        <v>3739</v>
      </c>
      <c r="H4374" s="6">
        <v>9.5</v>
      </c>
      <c r="I4374" s="6">
        <v>43438</v>
      </c>
      <c r="J4374" s="6"/>
      <c r="K4374" s="6"/>
      <c r="L4374" s="6"/>
      <c r="M4374" s="6"/>
      <c r="N4374" s="6">
        <v>860</v>
      </c>
      <c r="O4374" s="6">
        <v>2388.3184</v>
      </c>
      <c r="P4374" s="6">
        <v>2577.7</v>
      </c>
      <c r="Q4374" s="6">
        <v>2418</v>
      </c>
      <c r="R4374" s="6">
        <v>-14</v>
      </c>
      <c r="S4374" s="6">
        <v>151.11</v>
      </c>
      <c r="T4374" s="6">
        <v>62</v>
      </c>
      <c r="U4374" s="6"/>
      <c r="V4374" s="6">
        <v>841</v>
      </c>
      <c r="W4374" s="6"/>
      <c r="X4374" s="6">
        <v>207847</v>
      </c>
      <c r="Y4374" s="6">
        <v>1.6</v>
      </c>
      <c r="Z4374" s="6">
        <v>42.5</v>
      </c>
      <c r="AA4374" s="6">
        <v>62</v>
      </c>
      <c r="AB4374" s="6"/>
      <c r="AC4374" s="6">
        <v>142.3</v>
      </c>
      <c r="AD4374" s="6">
        <v>110.5</v>
      </c>
      <c r="AE4374" s="6">
        <v>86.4</v>
      </c>
      <c r="AF4374" s="6">
        <v>67.7</v>
      </c>
      <c r="AG4374" s="6">
        <v>95.7</v>
      </c>
      <c r="AH4374" s="6">
        <v>91</v>
      </c>
      <c r="AI4374" s="6"/>
    </row>
    <row r="4375" ht="14" customHeight="1" spans="1:35">
      <c r="A4375" s="5">
        <v>44896</v>
      </c>
      <c r="B4375" s="6">
        <v>2799.5</v>
      </c>
      <c r="C4375" s="6">
        <v>2765.5</v>
      </c>
      <c r="D4375" s="6">
        <v>38423</v>
      </c>
      <c r="E4375" s="6">
        <v>1091423.58</v>
      </c>
      <c r="F4375" s="6">
        <v>2462.9</v>
      </c>
      <c r="G4375" s="6"/>
      <c r="H4375" s="6"/>
      <c r="I4375" s="6"/>
      <c r="J4375" s="6"/>
      <c r="K4375" s="6">
        <v>211</v>
      </c>
      <c r="L4375" s="6"/>
      <c r="M4375" s="6"/>
      <c r="N4375" s="6">
        <v>860</v>
      </c>
      <c r="O4375" s="6">
        <v>2351.333</v>
      </c>
      <c r="P4375" s="6">
        <v>2583.7</v>
      </c>
      <c r="Q4375" s="6">
        <v>2443</v>
      </c>
      <c r="R4375" s="6"/>
      <c r="S4375" s="6">
        <v>151.06</v>
      </c>
      <c r="T4375" s="6"/>
      <c r="U4375" s="6"/>
      <c r="V4375" s="6"/>
      <c r="W4375" s="6"/>
      <c r="X4375" s="6"/>
      <c r="Y4375" s="6"/>
      <c r="Z4375" s="6"/>
      <c r="AA4375" s="6"/>
      <c r="AB4375" s="6"/>
      <c r="AC4375" s="6"/>
      <c r="AD4375" s="6"/>
      <c r="AE4375" s="6"/>
      <c r="AF4375" s="6"/>
      <c r="AG4375" s="6"/>
      <c r="AH4375" s="6"/>
      <c r="AI4375" s="6"/>
    </row>
    <row r="4376" ht="14" customHeight="1" spans="1:35">
      <c r="A4376" s="5">
        <v>44897</v>
      </c>
      <c r="B4376" s="6">
        <v>2794.5</v>
      </c>
      <c r="C4376" s="6">
        <v>2819</v>
      </c>
      <c r="D4376" s="6">
        <v>37693</v>
      </c>
      <c r="E4376" s="6">
        <v>816782.485</v>
      </c>
      <c r="F4376" s="6">
        <v>2562.9</v>
      </c>
      <c r="G4376" s="6"/>
      <c r="H4376" s="6"/>
      <c r="I4376" s="6"/>
      <c r="J4376" s="6">
        <v>584.87</v>
      </c>
      <c r="K4376" s="6"/>
      <c r="L4376" s="6">
        <v>12.02</v>
      </c>
      <c r="M4376" s="6">
        <v>59.72</v>
      </c>
      <c r="N4376" s="6">
        <v>860</v>
      </c>
      <c r="O4376" s="6">
        <v>2399.7079</v>
      </c>
      <c r="P4376" s="6">
        <v>2673.3</v>
      </c>
      <c r="Q4376" s="6">
        <v>2503</v>
      </c>
      <c r="R4376" s="6"/>
      <c r="S4376" s="6">
        <v>151.1</v>
      </c>
      <c r="T4376" s="6"/>
      <c r="U4376" s="6"/>
      <c r="V4376" s="6"/>
      <c r="W4376" s="6"/>
      <c r="X4376" s="6"/>
      <c r="Y4376" s="6"/>
      <c r="Z4376" s="6"/>
      <c r="AA4376" s="6"/>
      <c r="AB4376" s="6"/>
      <c r="AC4376" s="6"/>
      <c r="AD4376" s="6"/>
      <c r="AE4376" s="6"/>
      <c r="AF4376" s="6"/>
      <c r="AG4376" s="6"/>
      <c r="AH4376" s="6"/>
      <c r="AI4376" s="6"/>
    </row>
    <row r="4377" ht="14" customHeight="1" spans="1:35">
      <c r="A4377" s="5">
        <v>44898</v>
      </c>
      <c r="B4377" s="6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>
        <v>151.08</v>
      </c>
      <c r="T4377" s="6"/>
      <c r="U4377" s="6"/>
      <c r="V4377" s="6"/>
      <c r="W4377" s="6"/>
      <c r="X4377" s="6"/>
      <c r="Y4377" s="6"/>
      <c r="Z4377" s="6"/>
      <c r="AA4377" s="6"/>
      <c r="AB4377" s="6"/>
      <c r="AC4377" s="6"/>
      <c r="AD4377" s="6"/>
      <c r="AE4377" s="6"/>
      <c r="AF4377" s="6"/>
      <c r="AG4377" s="6"/>
      <c r="AH4377" s="6"/>
      <c r="AI4377" s="6"/>
    </row>
    <row r="4378" ht="14" customHeight="1" spans="1:35">
      <c r="A4378" s="5">
        <v>44899</v>
      </c>
      <c r="B4378" s="6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>
        <v>151.08</v>
      </c>
      <c r="T4378" s="6"/>
      <c r="U4378" s="6"/>
      <c r="V4378" s="6"/>
      <c r="W4378" s="6"/>
      <c r="X4378" s="6"/>
      <c r="Y4378" s="6"/>
      <c r="Z4378" s="6"/>
      <c r="AA4378" s="6"/>
      <c r="AB4378" s="6"/>
      <c r="AC4378" s="6"/>
      <c r="AD4378" s="6"/>
      <c r="AE4378" s="6"/>
      <c r="AF4378" s="6"/>
      <c r="AG4378" s="6"/>
      <c r="AH4378" s="6"/>
      <c r="AI4378" s="6"/>
    </row>
    <row r="4379" ht="14" customHeight="1" spans="1:35">
      <c r="A4379" s="5">
        <v>44900</v>
      </c>
      <c r="B4379" s="6">
        <v>2826.5</v>
      </c>
      <c r="C4379" s="6">
        <v>2857</v>
      </c>
      <c r="D4379" s="6">
        <v>38499</v>
      </c>
      <c r="E4379" s="6">
        <v>1174743.355</v>
      </c>
      <c r="F4379" s="6">
        <v>2562.9</v>
      </c>
      <c r="G4379" s="6"/>
      <c r="H4379" s="6"/>
      <c r="I4379" s="6"/>
      <c r="J4379" s="6"/>
      <c r="K4379" s="6"/>
      <c r="L4379" s="6"/>
      <c r="M4379" s="6"/>
      <c r="N4379" s="6">
        <v>860</v>
      </c>
      <c r="O4379" s="6">
        <v>2432.2902</v>
      </c>
      <c r="P4379" s="6">
        <v>2676.7</v>
      </c>
      <c r="Q4379" s="6">
        <v>2503</v>
      </c>
      <c r="R4379" s="6"/>
      <c r="S4379" s="6">
        <v>153.68</v>
      </c>
      <c r="T4379" s="6"/>
      <c r="U4379" s="6"/>
      <c r="V4379" s="6"/>
      <c r="W4379" s="6"/>
      <c r="X4379" s="6"/>
      <c r="Y4379" s="6"/>
      <c r="Z4379" s="6"/>
      <c r="AA4379" s="6"/>
      <c r="AB4379" s="6"/>
      <c r="AC4379" s="6"/>
      <c r="AD4379" s="6"/>
      <c r="AE4379" s="6"/>
      <c r="AF4379" s="6"/>
      <c r="AG4379" s="6"/>
      <c r="AH4379" s="6"/>
      <c r="AI4379" s="6"/>
    </row>
    <row r="4380" ht="14" customHeight="1" spans="1:35">
      <c r="A4380" s="5">
        <v>44901</v>
      </c>
      <c r="B4380" s="6">
        <v>2795</v>
      </c>
      <c r="C4380" s="6">
        <v>2787</v>
      </c>
      <c r="D4380" s="6">
        <v>36665</v>
      </c>
      <c r="E4380" s="6">
        <v>914343.4</v>
      </c>
      <c r="F4380" s="6">
        <v>2562.9</v>
      </c>
      <c r="G4380" s="6"/>
      <c r="H4380" s="6"/>
      <c r="I4380" s="6"/>
      <c r="J4380" s="6"/>
      <c r="K4380" s="6"/>
      <c r="L4380" s="6"/>
      <c r="M4380" s="6"/>
      <c r="N4380" s="6">
        <v>860</v>
      </c>
      <c r="O4380" s="6">
        <v>2392.4331</v>
      </c>
      <c r="P4380" s="6">
        <v>2676.7</v>
      </c>
      <c r="Q4380" s="6">
        <v>2507</v>
      </c>
      <c r="R4380" s="6"/>
      <c r="S4380" s="6">
        <v>153.69</v>
      </c>
      <c r="T4380" s="6"/>
      <c r="U4380" s="6"/>
      <c r="V4380" s="6"/>
      <c r="W4380" s="6"/>
      <c r="X4380" s="6"/>
      <c r="Y4380" s="6"/>
      <c r="Z4380" s="6"/>
      <c r="AA4380" s="6"/>
      <c r="AB4380" s="6"/>
      <c r="AC4380" s="6"/>
      <c r="AD4380" s="6"/>
      <c r="AE4380" s="6"/>
      <c r="AF4380" s="6"/>
      <c r="AG4380" s="6"/>
      <c r="AH4380" s="6"/>
      <c r="AI4380" s="6"/>
    </row>
    <row r="4381" ht="14" customHeight="1" spans="1:35">
      <c r="A4381" s="5">
        <v>44902</v>
      </c>
      <c r="B4381" s="6">
        <v>2828</v>
      </c>
      <c r="C4381" s="6">
        <v>2805.5</v>
      </c>
      <c r="D4381" s="6">
        <v>38097</v>
      </c>
      <c r="E4381" s="6">
        <v>1171659.535</v>
      </c>
      <c r="F4381" s="6">
        <v>2562.9</v>
      </c>
      <c r="G4381" s="6"/>
      <c r="H4381" s="6"/>
      <c r="I4381" s="6"/>
      <c r="J4381" s="6"/>
      <c r="K4381" s="6"/>
      <c r="L4381" s="6"/>
      <c r="M4381" s="6"/>
      <c r="N4381" s="6">
        <v>860</v>
      </c>
      <c r="O4381" s="6">
        <v>2382.5097</v>
      </c>
      <c r="P4381" s="6">
        <v>2676.7</v>
      </c>
      <c r="Q4381" s="6">
        <v>2507</v>
      </c>
      <c r="R4381" s="6"/>
      <c r="S4381" s="6">
        <v>153.99</v>
      </c>
      <c r="T4381" s="6"/>
      <c r="U4381" s="6"/>
      <c r="V4381" s="6"/>
      <c r="W4381" s="6"/>
      <c r="X4381" s="6"/>
      <c r="Y4381" s="6"/>
      <c r="Z4381" s="6"/>
      <c r="AA4381" s="6"/>
      <c r="AB4381" s="6"/>
      <c r="AC4381" s="6"/>
      <c r="AD4381" s="6"/>
      <c r="AE4381" s="6"/>
      <c r="AF4381" s="6"/>
      <c r="AG4381" s="6"/>
      <c r="AH4381" s="6"/>
      <c r="AI4381" s="6"/>
    </row>
    <row r="4382" ht="14" customHeight="1" spans="1:35">
      <c r="A4382" s="5">
        <v>44903</v>
      </c>
      <c r="B4382" s="6">
        <v>2867</v>
      </c>
      <c r="C4382" s="6">
        <v>2898.5</v>
      </c>
      <c r="D4382" s="6">
        <v>40524</v>
      </c>
      <c r="E4382" s="6">
        <v>1053123.91</v>
      </c>
      <c r="F4382" s="6">
        <v>2562.9</v>
      </c>
      <c r="G4382" s="6"/>
      <c r="H4382" s="6"/>
      <c r="I4382" s="6"/>
      <c r="J4382" s="6"/>
      <c r="K4382" s="6">
        <v>201</v>
      </c>
      <c r="L4382" s="6"/>
      <c r="M4382" s="6"/>
      <c r="N4382" s="6">
        <v>860</v>
      </c>
      <c r="O4382" s="6">
        <v>2448.1852</v>
      </c>
      <c r="P4382" s="6">
        <v>2677.2</v>
      </c>
      <c r="Q4382" s="6">
        <v>2507</v>
      </c>
      <c r="R4382" s="6"/>
      <c r="S4382" s="6">
        <v>154.4</v>
      </c>
      <c r="T4382" s="6"/>
      <c r="U4382" s="6"/>
      <c r="V4382" s="6"/>
      <c r="W4382" s="6"/>
      <c r="X4382" s="6"/>
      <c r="Y4382" s="6"/>
      <c r="Z4382" s="6"/>
      <c r="AA4382" s="6"/>
      <c r="AB4382" s="6"/>
      <c r="AC4382" s="6"/>
      <c r="AD4382" s="6"/>
      <c r="AE4382" s="6"/>
      <c r="AF4382" s="6"/>
      <c r="AG4382" s="6"/>
      <c r="AH4382" s="6"/>
      <c r="AI4382" s="6"/>
    </row>
    <row r="4383" ht="14" customHeight="1" spans="1:35">
      <c r="A4383" s="5">
        <v>44904</v>
      </c>
      <c r="B4383" s="6">
        <v>2916</v>
      </c>
      <c r="C4383" s="6">
        <v>2934.5</v>
      </c>
      <c r="D4383" s="6">
        <v>41741</v>
      </c>
      <c r="E4383" s="6">
        <v>887948.85</v>
      </c>
      <c r="F4383" s="6">
        <v>2662.9</v>
      </c>
      <c r="G4383" s="6"/>
      <c r="H4383" s="6"/>
      <c r="I4383" s="6"/>
      <c r="J4383" s="6">
        <v>580.27</v>
      </c>
      <c r="K4383" s="6"/>
      <c r="L4383" s="6">
        <v>11.97</v>
      </c>
      <c r="M4383" s="6">
        <v>52.7</v>
      </c>
      <c r="N4383" s="6">
        <v>860</v>
      </c>
      <c r="O4383" s="6">
        <v>2498.773</v>
      </c>
      <c r="P4383" s="6">
        <v>2768.2</v>
      </c>
      <c r="Q4383" s="6">
        <v>2591</v>
      </c>
      <c r="R4383" s="6"/>
      <c r="S4383" s="6">
        <v>154.51</v>
      </c>
      <c r="T4383" s="6"/>
      <c r="U4383" s="6"/>
      <c r="V4383" s="6"/>
      <c r="W4383" s="6"/>
      <c r="X4383" s="6"/>
      <c r="Y4383" s="6"/>
      <c r="Z4383" s="6"/>
      <c r="AA4383" s="6"/>
      <c r="AB4383" s="6"/>
      <c r="AC4383" s="6"/>
      <c r="AD4383" s="6"/>
      <c r="AE4383" s="6"/>
      <c r="AF4383" s="6"/>
      <c r="AG4383" s="6"/>
      <c r="AH4383" s="6"/>
      <c r="AI4383" s="6"/>
    </row>
    <row r="4384" ht="14" customHeight="1" spans="1:35">
      <c r="A4384" s="5">
        <v>44905</v>
      </c>
      <c r="B4384" s="6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>
        <v>154.51</v>
      </c>
      <c r="T4384" s="6"/>
      <c r="U4384" s="6"/>
      <c r="V4384" s="6"/>
      <c r="W4384" s="6"/>
      <c r="X4384" s="6"/>
      <c r="Y4384" s="6"/>
      <c r="Z4384" s="6"/>
      <c r="AA4384" s="6"/>
      <c r="AB4384" s="6"/>
      <c r="AC4384" s="6"/>
      <c r="AD4384" s="6"/>
      <c r="AE4384" s="6"/>
      <c r="AF4384" s="6"/>
      <c r="AG4384" s="6"/>
      <c r="AH4384" s="6"/>
      <c r="AI4384" s="6"/>
    </row>
    <row r="4385" ht="14" customHeight="1" spans="1:35">
      <c r="A4385" s="5">
        <v>44906</v>
      </c>
      <c r="B4385" s="6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>
        <v>154.51</v>
      </c>
      <c r="T4385" s="6"/>
      <c r="U4385" s="6"/>
      <c r="V4385" s="6"/>
      <c r="W4385" s="6"/>
      <c r="X4385" s="6"/>
      <c r="Y4385" s="6"/>
      <c r="Z4385" s="6"/>
      <c r="AA4385" s="6"/>
      <c r="AB4385" s="6"/>
      <c r="AC4385" s="6"/>
      <c r="AD4385" s="6"/>
      <c r="AE4385" s="6"/>
      <c r="AF4385" s="6"/>
      <c r="AG4385" s="6"/>
      <c r="AH4385" s="6"/>
      <c r="AI4385" s="6"/>
    </row>
    <row r="4386" ht="14" customHeight="1" spans="1:35">
      <c r="A4386" s="5">
        <v>44907</v>
      </c>
      <c r="B4386" s="6">
        <v>2975.5</v>
      </c>
      <c r="C4386" s="6">
        <v>2988</v>
      </c>
      <c r="D4386" s="6">
        <v>42360</v>
      </c>
      <c r="E4386" s="6">
        <v>1085976.655</v>
      </c>
      <c r="F4386" s="6">
        <v>2662.9</v>
      </c>
      <c r="G4386" s="6"/>
      <c r="H4386" s="6"/>
      <c r="I4386" s="6"/>
      <c r="J4386" s="6"/>
      <c r="K4386" s="6"/>
      <c r="L4386" s="6"/>
      <c r="M4386" s="6"/>
      <c r="N4386" s="6">
        <v>860</v>
      </c>
      <c r="O4386" s="6">
        <v>2534.2733</v>
      </c>
      <c r="P4386" s="6">
        <v>2773.3</v>
      </c>
      <c r="Q4386" s="6">
        <v>2593</v>
      </c>
      <c r="R4386" s="6"/>
      <c r="S4386" s="6">
        <v>156.69</v>
      </c>
      <c r="T4386" s="6"/>
      <c r="U4386" s="6"/>
      <c r="V4386" s="6"/>
      <c r="W4386" s="6"/>
      <c r="X4386" s="6"/>
      <c r="Y4386" s="6"/>
      <c r="Z4386" s="6"/>
      <c r="AA4386" s="6"/>
      <c r="AB4386" s="6"/>
      <c r="AC4386" s="6"/>
      <c r="AD4386" s="6"/>
      <c r="AE4386" s="6"/>
      <c r="AF4386" s="6"/>
      <c r="AG4386" s="6"/>
      <c r="AH4386" s="6"/>
      <c r="AI4386" s="6"/>
    </row>
    <row r="4387" ht="14" customHeight="1" spans="1:35">
      <c r="A4387" s="5">
        <v>44908</v>
      </c>
      <c r="B4387" s="6">
        <v>2819</v>
      </c>
      <c r="C4387" s="6">
        <v>2822</v>
      </c>
      <c r="D4387" s="6">
        <v>40834</v>
      </c>
      <c r="E4387" s="6">
        <v>929075.03</v>
      </c>
      <c r="F4387" s="6">
        <v>2662.9</v>
      </c>
      <c r="G4387" s="6"/>
      <c r="H4387" s="6"/>
      <c r="I4387" s="6"/>
      <c r="J4387" s="6"/>
      <c r="K4387" s="6"/>
      <c r="L4387" s="6"/>
      <c r="M4387" s="6"/>
      <c r="N4387" s="6">
        <v>860</v>
      </c>
      <c r="O4387" s="6">
        <v>2504.5418</v>
      </c>
      <c r="P4387" s="6">
        <v>2773.3</v>
      </c>
      <c r="Q4387" s="6">
        <v>2593</v>
      </c>
      <c r="R4387" s="6"/>
      <c r="S4387" s="6">
        <v>156.82</v>
      </c>
      <c r="T4387" s="6"/>
      <c r="U4387" s="6"/>
      <c r="V4387" s="6"/>
      <c r="W4387" s="6"/>
      <c r="X4387" s="6"/>
      <c r="Y4387" s="6"/>
      <c r="Z4387" s="6"/>
      <c r="AA4387" s="6"/>
      <c r="AB4387" s="6"/>
      <c r="AC4387" s="6"/>
      <c r="AD4387" s="6"/>
      <c r="AE4387" s="6"/>
      <c r="AF4387" s="6"/>
      <c r="AG4387" s="6"/>
      <c r="AH4387" s="6"/>
      <c r="AI4387" s="6"/>
    </row>
    <row r="4388" ht="14" customHeight="1" spans="1:35">
      <c r="A4388" s="5">
        <v>44909</v>
      </c>
      <c r="B4388" s="6">
        <v>2846.5</v>
      </c>
      <c r="C4388" s="6">
        <v>2872.5</v>
      </c>
      <c r="D4388" s="6">
        <v>41790</v>
      </c>
      <c r="E4388" s="6">
        <v>999904.32</v>
      </c>
      <c r="F4388" s="6">
        <v>2662.9</v>
      </c>
      <c r="G4388" s="6"/>
      <c r="H4388" s="6"/>
      <c r="I4388" s="6"/>
      <c r="J4388" s="6"/>
      <c r="K4388" s="6"/>
      <c r="L4388" s="6"/>
      <c r="M4388" s="6"/>
      <c r="N4388" s="6">
        <v>860</v>
      </c>
      <c r="O4388" s="6">
        <v>2549.3609</v>
      </c>
      <c r="P4388" s="6">
        <v>2773.3</v>
      </c>
      <c r="Q4388" s="6">
        <v>2593</v>
      </c>
      <c r="R4388" s="6"/>
      <c r="S4388" s="6">
        <v>157.11</v>
      </c>
      <c r="T4388" s="6"/>
      <c r="U4388" s="6"/>
      <c r="V4388" s="6"/>
      <c r="W4388" s="6"/>
      <c r="X4388" s="6"/>
      <c r="Y4388" s="6"/>
      <c r="Z4388" s="6"/>
      <c r="AA4388" s="6"/>
      <c r="AB4388" s="6"/>
      <c r="AC4388" s="6"/>
      <c r="AD4388" s="6"/>
      <c r="AE4388" s="6"/>
      <c r="AF4388" s="6"/>
      <c r="AG4388" s="6"/>
      <c r="AH4388" s="6"/>
      <c r="AI4388" s="6"/>
    </row>
    <row r="4389" ht="14" customHeight="1" spans="1:35">
      <c r="A4389" s="5">
        <v>44910</v>
      </c>
      <c r="B4389" s="6">
        <v>2883.5</v>
      </c>
      <c r="C4389" s="6">
        <v>2904.5</v>
      </c>
      <c r="D4389" s="6">
        <v>42080</v>
      </c>
      <c r="E4389" s="6">
        <v>1205015.69</v>
      </c>
      <c r="F4389" s="6">
        <v>2662.9</v>
      </c>
      <c r="G4389" s="6"/>
      <c r="H4389" s="6"/>
      <c r="I4389" s="6"/>
      <c r="J4389" s="6"/>
      <c r="K4389" s="6">
        <v>205.5</v>
      </c>
      <c r="L4389" s="6"/>
      <c r="M4389" s="6"/>
      <c r="N4389" s="6">
        <v>860</v>
      </c>
      <c r="O4389" s="6">
        <v>2577.761</v>
      </c>
      <c r="P4389" s="6">
        <v>2773.3</v>
      </c>
      <c r="Q4389" s="6">
        <v>2593</v>
      </c>
      <c r="R4389" s="6"/>
      <c r="S4389" s="6">
        <v>157.37</v>
      </c>
      <c r="T4389" s="6"/>
      <c r="U4389" s="6"/>
      <c r="V4389" s="6"/>
      <c r="W4389" s="6"/>
      <c r="X4389" s="6"/>
      <c r="Y4389" s="6"/>
      <c r="Z4389" s="6"/>
      <c r="AA4389" s="6"/>
      <c r="AB4389" s="6"/>
      <c r="AC4389" s="6"/>
      <c r="AD4389" s="6"/>
      <c r="AE4389" s="6"/>
      <c r="AF4389" s="6"/>
      <c r="AG4389" s="6"/>
      <c r="AH4389" s="6"/>
      <c r="AI4389" s="6"/>
    </row>
    <row r="4390" ht="14" customHeight="1" spans="1:35">
      <c r="A4390" s="5">
        <v>44911</v>
      </c>
      <c r="B4390" s="6">
        <v>2889</v>
      </c>
      <c r="C4390" s="6">
        <v>2849.5</v>
      </c>
      <c r="D4390" s="6">
        <v>40367</v>
      </c>
      <c r="E4390" s="6">
        <v>1409619.12</v>
      </c>
      <c r="F4390" s="6">
        <v>2662.9</v>
      </c>
      <c r="G4390" s="6"/>
      <c r="H4390" s="6"/>
      <c r="I4390" s="6"/>
      <c r="J4390" s="6">
        <v>592.67</v>
      </c>
      <c r="K4390" s="6"/>
      <c r="L4390" s="6">
        <v>12.13</v>
      </c>
      <c r="M4390" s="6">
        <v>48.25</v>
      </c>
      <c r="N4390" s="6">
        <v>860</v>
      </c>
      <c r="O4390" s="6">
        <v>2528.9482</v>
      </c>
      <c r="P4390" s="6">
        <v>2773.3</v>
      </c>
      <c r="Q4390" s="6">
        <v>2593</v>
      </c>
      <c r="R4390" s="6"/>
      <c r="S4390" s="6">
        <v>157.73</v>
      </c>
      <c r="T4390" s="6"/>
      <c r="U4390" s="6"/>
      <c r="V4390" s="6"/>
      <c r="W4390" s="6"/>
      <c r="X4390" s="6"/>
      <c r="Y4390" s="6"/>
      <c r="Z4390" s="6"/>
      <c r="AA4390" s="6"/>
      <c r="AB4390" s="6"/>
      <c r="AC4390" s="6"/>
      <c r="AD4390" s="6"/>
      <c r="AE4390" s="6"/>
      <c r="AF4390" s="6"/>
      <c r="AG4390" s="6"/>
      <c r="AH4390" s="6"/>
      <c r="AI4390" s="6"/>
    </row>
    <row r="4391" ht="14" customHeight="1" spans="1:35">
      <c r="A4391" s="5">
        <v>44912</v>
      </c>
      <c r="B4391" s="6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>
        <v>157.73</v>
      </c>
      <c r="T4391" s="6"/>
      <c r="U4391" s="6"/>
      <c r="V4391" s="6"/>
      <c r="W4391" s="6"/>
      <c r="X4391" s="6"/>
      <c r="Y4391" s="6"/>
      <c r="Z4391" s="6"/>
      <c r="AA4391" s="6"/>
      <c r="AB4391" s="6"/>
      <c r="AC4391" s="6"/>
      <c r="AD4391" s="6"/>
      <c r="AE4391" s="6"/>
      <c r="AF4391" s="6"/>
      <c r="AG4391" s="6"/>
      <c r="AH4391" s="6"/>
      <c r="AI4391" s="6"/>
    </row>
    <row r="4392" ht="14" customHeight="1" spans="1:35">
      <c r="A4392" s="5">
        <v>44913</v>
      </c>
      <c r="B4392" s="6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>
        <v>157.73</v>
      </c>
      <c r="T4392" s="6"/>
      <c r="U4392" s="6"/>
      <c r="V4392" s="6"/>
      <c r="W4392" s="6"/>
      <c r="X4392" s="6"/>
      <c r="Y4392" s="6"/>
      <c r="Z4392" s="6"/>
      <c r="AA4392" s="6"/>
      <c r="AB4392" s="6"/>
      <c r="AC4392" s="6"/>
      <c r="AD4392" s="6"/>
      <c r="AE4392" s="6"/>
      <c r="AF4392" s="6"/>
      <c r="AG4392" s="6"/>
      <c r="AH4392" s="6"/>
      <c r="AI4392" s="6"/>
    </row>
    <row r="4393" ht="14" customHeight="1" spans="1:35">
      <c r="A4393" s="5">
        <v>44914</v>
      </c>
      <c r="B4393" s="6">
        <v>2765.5</v>
      </c>
      <c r="C4393" s="6">
        <v>2691.5</v>
      </c>
      <c r="D4393" s="6">
        <v>39252</v>
      </c>
      <c r="E4393" s="6">
        <v>1383736.055</v>
      </c>
      <c r="F4393" s="6">
        <v>2662.9</v>
      </c>
      <c r="G4393" s="6"/>
      <c r="H4393" s="6"/>
      <c r="I4393" s="6"/>
      <c r="J4393" s="6"/>
      <c r="K4393" s="6"/>
      <c r="L4393" s="6"/>
      <c r="M4393" s="6"/>
      <c r="N4393" s="6">
        <v>860</v>
      </c>
      <c r="O4393" s="6">
        <v>2388.7223</v>
      </c>
      <c r="P4393" s="6">
        <v>2773.3</v>
      </c>
      <c r="Q4393" s="6">
        <v>2593</v>
      </c>
      <c r="R4393" s="6"/>
      <c r="S4393" s="6">
        <v>157.62</v>
      </c>
      <c r="T4393" s="6"/>
      <c r="U4393" s="6"/>
      <c r="V4393" s="6"/>
      <c r="W4393" s="6"/>
      <c r="X4393" s="6"/>
      <c r="Y4393" s="6"/>
      <c r="Z4393" s="6"/>
      <c r="AA4393" s="6"/>
      <c r="AB4393" s="6"/>
      <c r="AC4393" s="6"/>
      <c r="AD4393" s="6"/>
      <c r="AE4393" s="6"/>
      <c r="AF4393" s="6"/>
      <c r="AG4393" s="6"/>
      <c r="AH4393" s="6"/>
      <c r="AI4393" s="6"/>
    </row>
    <row r="4394" ht="14" customHeight="1" spans="1:35">
      <c r="A4394" s="5">
        <v>44915</v>
      </c>
      <c r="B4394" s="6">
        <v>2672</v>
      </c>
      <c r="C4394" s="6">
        <v>2652</v>
      </c>
      <c r="D4394" s="6">
        <v>37697</v>
      </c>
      <c r="E4394" s="6">
        <v>1092260.29</v>
      </c>
      <c r="F4394" s="6">
        <v>2662.9</v>
      </c>
      <c r="G4394" s="6"/>
      <c r="H4394" s="6"/>
      <c r="I4394" s="6"/>
      <c r="J4394" s="6"/>
      <c r="K4394" s="6"/>
      <c r="L4394" s="6"/>
      <c r="M4394" s="6"/>
      <c r="N4394" s="6">
        <v>860</v>
      </c>
      <c r="O4394" s="6">
        <v>2353.6658</v>
      </c>
      <c r="P4394" s="6">
        <v>2773.3</v>
      </c>
      <c r="Q4394" s="6">
        <v>2593</v>
      </c>
      <c r="R4394" s="6"/>
      <c r="S4394" s="6">
        <v>157.34</v>
      </c>
      <c r="T4394" s="6"/>
      <c r="U4394" s="6"/>
      <c r="V4394" s="6"/>
      <c r="W4394" s="6"/>
      <c r="X4394" s="6"/>
      <c r="Y4394" s="6"/>
      <c r="Z4394" s="6"/>
      <c r="AA4394" s="6"/>
      <c r="AB4394" s="6"/>
      <c r="AC4394" s="6"/>
      <c r="AD4394" s="6"/>
      <c r="AE4394" s="6"/>
      <c r="AF4394" s="6"/>
      <c r="AG4394" s="6"/>
      <c r="AH4394" s="6"/>
      <c r="AI4394" s="6"/>
    </row>
    <row r="4395" ht="14" customHeight="1" spans="1:35">
      <c r="A4395" s="5">
        <v>44916</v>
      </c>
      <c r="B4395" s="6">
        <v>2711</v>
      </c>
      <c r="C4395" s="6">
        <v>2745.5</v>
      </c>
      <c r="D4395" s="6">
        <v>35545</v>
      </c>
      <c r="E4395" s="6">
        <v>972310.455</v>
      </c>
      <c r="F4395" s="6">
        <v>2662.9</v>
      </c>
      <c r="G4395" s="6"/>
      <c r="H4395" s="6"/>
      <c r="I4395" s="6"/>
      <c r="J4395" s="6"/>
      <c r="K4395" s="6"/>
      <c r="L4395" s="6"/>
      <c r="M4395" s="6"/>
      <c r="N4395" s="6">
        <v>860</v>
      </c>
      <c r="O4395" s="6">
        <v>2436.6476</v>
      </c>
      <c r="P4395" s="6">
        <v>2773.3</v>
      </c>
      <c r="Q4395" s="6">
        <v>2593</v>
      </c>
      <c r="R4395" s="6"/>
      <c r="S4395" s="6">
        <v>158.01</v>
      </c>
      <c r="T4395" s="6"/>
      <c r="U4395" s="6"/>
      <c r="V4395" s="6"/>
      <c r="W4395" s="6"/>
      <c r="X4395" s="6"/>
      <c r="Y4395" s="6"/>
      <c r="Z4395" s="6"/>
      <c r="AA4395" s="6"/>
      <c r="AB4395" s="6"/>
      <c r="AC4395" s="6"/>
      <c r="AD4395" s="6"/>
      <c r="AE4395" s="6"/>
      <c r="AF4395" s="6"/>
      <c r="AG4395" s="6"/>
      <c r="AH4395" s="6"/>
      <c r="AI4395" s="6"/>
    </row>
    <row r="4396" ht="14" customHeight="1" spans="1:35">
      <c r="A4396" s="5">
        <v>44917</v>
      </c>
      <c r="B4396" s="6">
        <v>2694.5</v>
      </c>
      <c r="C4396" s="6">
        <v>2631</v>
      </c>
      <c r="D4396" s="6">
        <v>36681</v>
      </c>
      <c r="E4396" s="6">
        <v>1009486.835</v>
      </c>
      <c r="F4396" s="6">
        <v>2762.9</v>
      </c>
      <c r="G4396" s="6"/>
      <c r="H4396" s="6"/>
      <c r="I4396" s="6"/>
      <c r="J4396" s="6"/>
      <c r="K4396" s="6">
        <v>197.5</v>
      </c>
      <c r="L4396" s="6"/>
      <c r="M4396" s="6"/>
      <c r="N4396" s="6">
        <v>860</v>
      </c>
      <c r="O4396" s="6">
        <v>2335.0282</v>
      </c>
      <c r="P4396" s="6">
        <v>2851.8</v>
      </c>
      <c r="Q4396" s="6">
        <v>2663</v>
      </c>
      <c r="R4396" s="6"/>
      <c r="S4396" s="6">
        <v>159.12</v>
      </c>
      <c r="T4396" s="6"/>
      <c r="U4396" s="6"/>
      <c r="V4396" s="6"/>
      <c r="W4396" s="6"/>
      <c r="X4396" s="6"/>
      <c r="Y4396" s="6"/>
      <c r="Z4396" s="6"/>
      <c r="AA4396" s="6"/>
      <c r="AB4396" s="6"/>
      <c r="AC4396" s="6"/>
      <c r="AD4396" s="6"/>
      <c r="AE4396" s="6"/>
      <c r="AF4396" s="6"/>
      <c r="AG4396" s="6"/>
      <c r="AH4396" s="6"/>
      <c r="AI4396" s="6"/>
    </row>
    <row r="4397" ht="14" customHeight="1" spans="1:35">
      <c r="A4397" s="5">
        <v>44918</v>
      </c>
      <c r="B4397" s="6">
        <v>2645</v>
      </c>
      <c r="C4397" s="6">
        <v>2646</v>
      </c>
      <c r="D4397" s="6">
        <v>36709</v>
      </c>
      <c r="E4397" s="6">
        <v>904626.42</v>
      </c>
      <c r="F4397" s="6">
        <v>2762.9</v>
      </c>
      <c r="G4397" s="6"/>
      <c r="H4397" s="6"/>
      <c r="I4397" s="6"/>
      <c r="J4397" s="6">
        <v>586.01</v>
      </c>
      <c r="K4397" s="6"/>
      <c r="L4397" s="6">
        <v>12.05</v>
      </c>
      <c r="M4397" s="6">
        <v>51.03</v>
      </c>
      <c r="N4397" s="6">
        <v>860</v>
      </c>
      <c r="O4397" s="6">
        <v>2348.3408</v>
      </c>
      <c r="P4397" s="6">
        <v>2874.3</v>
      </c>
      <c r="Q4397" s="6">
        <v>2678</v>
      </c>
      <c r="R4397" s="6"/>
      <c r="S4397" s="6">
        <v>160.87</v>
      </c>
      <c r="T4397" s="6"/>
      <c r="U4397" s="6"/>
      <c r="V4397" s="6"/>
      <c r="W4397" s="6"/>
      <c r="X4397" s="6"/>
      <c r="Y4397" s="6"/>
      <c r="Z4397" s="6"/>
      <c r="AA4397" s="6"/>
      <c r="AB4397" s="6"/>
      <c r="AC4397" s="6"/>
      <c r="AD4397" s="6"/>
      <c r="AE4397" s="6"/>
      <c r="AF4397" s="6"/>
      <c r="AG4397" s="6"/>
      <c r="AH4397" s="6"/>
      <c r="AI4397" s="6"/>
    </row>
    <row r="4398" ht="14" customHeight="1" spans="1:35">
      <c r="A4398" s="5">
        <v>44919</v>
      </c>
      <c r="B4398" s="6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>
        <v>160.87</v>
      </c>
      <c r="T4398" s="6"/>
      <c r="U4398" s="6"/>
      <c r="V4398" s="6"/>
      <c r="W4398" s="6"/>
      <c r="X4398" s="6"/>
      <c r="Y4398" s="6"/>
      <c r="Z4398" s="6"/>
      <c r="AA4398" s="6"/>
      <c r="AB4398" s="6"/>
      <c r="AC4398" s="6"/>
      <c r="AD4398" s="6"/>
      <c r="AE4398" s="6"/>
      <c r="AF4398" s="6"/>
      <c r="AG4398" s="6"/>
      <c r="AH4398" s="6"/>
      <c r="AI4398" s="6"/>
    </row>
    <row r="4399" ht="14" customHeight="1" spans="1:35">
      <c r="A4399" s="5">
        <v>44920</v>
      </c>
      <c r="B4399" s="6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>
        <v>160.87</v>
      </c>
      <c r="T4399" s="6"/>
      <c r="U4399" s="6"/>
      <c r="V4399" s="6"/>
      <c r="W4399" s="6"/>
      <c r="X4399" s="6"/>
      <c r="Y4399" s="6"/>
      <c r="Z4399" s="6"/>
      <c r="AA4399" s="6"/>
      <c r="AB4399" s="6"/>
      <c r="AC4399" s="6"/>
      <c r="AD4399" s="6"/>
      <c r="AE4399" s="6"/>
      <c r="AF4399" s="6"/>
      <c r="AG4399" s="6"/>
      <c r="AH4399" s="6"/>
      <c r="AI4399" s="6"/>
    </row>
    <row r="4400" ht="14" customHeight="1" spans="1:35">
      <c r="A4400" s="5">
        <v>44921</v>
      </c>
      <c r="B4400" s="6">
        <v>2679</v>
      </c>
      <c r="C4400" s="6">
        <v>2722.5</v>
      </c>
      <c r="D4400" s="6">
        <v>34837</v>
      </c>
      <c r="E4400" s="6">
        <v>1034054.905</v>
      </c>
      <c r="F4400" s="6">
        <v>2762.9</v>
      </c>
      <c r="G4400" s="6"/>
      <c r="H4400" s="6"/>
      <c r="I4400" s="6"/>
      <c r="J4400" s="6"/>
      <c r="K4400" s="6"/>
      <c r="L4400" s="6"/>
      <c r="M4400" s="6"/>
      <c r="N4400" s="6">
        <v>860</v>
      </c>
      <c r="O4400" s="6">
        <v>2416.235</v>
      </c>
      <c r="P4400" s="6">
        <v>2874.3</v>
      </c>
      <c r="Q4400" s="6">
        <v>2681</v>
      </c>
      <c r="R4400" s="6"/>
      <c r="S4400" s="6">
        <v>160.8</v>
      </c>
      <c r="T4400" s="6"/>
      <c r="U4400" s="6"/>
      <c r="V4400" s="6"/>
      <c r="W4400" s="6"/>
      <c r="X4400" s="6"/>
      <c r="Y4400" s="6"/>
      <c r="Z4400" s="6"/>
      <c r="AA4400" s="6"/>
      <c r="AB4400" s="6"/>
      <c r="AC4400" s="6"/>
      <c r="AD4400" s="6"/>
      <c r="AE4400" s="6"/>
      <c r="AF4400" s="6"/>
      <c r="AG4400" s="6"/>
      <c r="AH4400" s="6"/>
      <c r="AI4400" s="6"/>
    </row>
    <row r="4401" ht="14" customHeight="1" spans="1:35">
      <c r="A4401" s="5">
        <v>44922</v>
      </c>
      <c r="B4401" s="6">
        <v>2743</v>
      </c>
      <c r="C4401" s="6">
        <v>2756.5</v>
      </c>
      <c r="D4401" s="6">
        <v>33517</v>
      </c>
      <c r="E4401" s="6">
        <v>917497.97</v>
      </c>
      <c r="F4401" s="6">
        <v>2762.9</v>
      </c>
      <c r="G4401" s="6"/>
      <c r="H4401" s="6"/>
      <c r="I4401" s="6"/>
      <c r="J4401" s="6"/>
      <c r="K4401" s="6"/>
      <c r="L4401" s="6"/>
      <c r="M4401" s="6"/>
      <c r="N4401" s="6">
        <v>860</v>
      </c>
      <c r="O4401" s="6">
        <v>2446.4102</v>
      </c>
      <c r="P4401" s="6">
        <v>2874.3</v>
      </c>
      <c r="Q4401" s="6">
        <v>2681</v>
      </c>
      <c r="R4401" s="6"/>
      <c r="S4401" s="6">
        <v>160.95</v>
      </c>
      <c r="T4401" s="6"/>
      <c r="U4401" s="6"/>
      <c r="V4401" s="6"/>
      <c r="W4401" s="6"/>
      <c r="X4401" s="6"/>
      <c r="Y4401" s="6"/>
      <c r="Z4401" s="6"/>
      <c r="AA4401" s="6"/>
      <c r="AB4401" s="6"/>
      <c r="AC4401" s="6"/>
      <c r="AD4401" s="6"/>
      <c r="AE4401" s="6"/>
      <c r="AF4401" s="6"/>
      <c r="AG4401" s="6"/>
      <c r="AH4401" s="6"/>
      <c r="AI4401" s="6"/>
    </row>
    <row r="4402" ht="14" customHeight="1" spans="1:35">
      <c r="A4402" s="5">
        <v>44923</v>
      </c>
      <c r="B4402" s="6">
        <v>2699.5</v>
      </c>
      <c r="C4402" s="6">
        <v>2687</v>
      </c>
      <c r="D4402" s="6">
        <v>34450</v>
      </c>
      <c r="E4402" s="6">
        <v>955726.795</v>
      </c>
      <c r="F4402" s="6">
        <v>2762.9</v>
      </c>
      <c r="G4402" s="6"/>
      <c r="H4402" s="6"/>
      <c r="I4402" s="6"/>
      <c r="J4402" s="6"/>
      <c r="K4402" s="6"/>
      <c r="L4402" s="6"/>
      <c r="M4402" s="6"/>
      <c r="N4402" s="6">
        <v>860</v>
      </c>
      <c r="O4402" s="6">
        <v>2390.5737</v>
      </c>
      <c r="P4402" s="6">
        <v>2874.3</v>
      </c>
      <c r="Q4402" s="6">
        <v>2681</v>
      </c>
      <c r="R4402" s="6"/>
      <c r="S4402" s="6">
        <v>160.95</v>
      </c>
      <c r="T4402" s="6"/>
      <c r="U4402" s="6"/>
      <c r="V4402" s="6"/>
      <c r="W4402" s="6"/>
      <c r="X4402" s="6"/>
      <c r="Y4402" s="6"/>
      <c r="Z4402" s="6"/>
      <c r="AA4402" s="6"/>
      <c r="AB4402" s="6"/>
      <c r="AC4402" s="6"/>
      <c r="AD4402" s="6"/>
      <c r="AE4402" s="6"/>
      <c r="AF4402" s="6"/>
      <c r="AG4402" s="6"/>
      <c r="AH4402" s="6"/>
      <c r="AI4402" s="6"/>
    </row>
    <row r="4403" ht="14" customHeight="1" spans="1:35">
      <c r="A4403" s="5">
        <v>44924</v>
      </c>
      <c r="B4403" s="6">
        <v>2677</v>
      </c>
      <c r="C4403" s="6">
        <v>2681</v>
      </c>
      <c r="D4403" s="6">
        <v>33662</v>
      </c>
      <c r="E4403" s="6">
        <v>775390.145</v>
      </c>
      <c r="F4403" s="6">
        <v>2762.9</v>
      </c>
      <c r="G4403" s="6"/>
      <c r="H4403" s="6"/>
      <c r="I4403" s="6"/>
      <c r="J4403" s="6"/>
      <c r="K4403" s="6">
        <v>206.5</v>
      </c>
      <c r="L4403" s="6"/>
      <c r="M4403" s="6"/>
      <c r="N4403" s="6">
        <v>860</v>
      </c>
      <c r="O4403" s="6">
        <v>2385.2356</v>
      </c>
      <c r="P4403" s="6">
        <v>2877.3</v>
      </c>
      <c r="Q4403" s="6">
        <v>2681</v>
      </c>
      <c r="R4403" s="6"/>
      <c r="S4403" s="6">
        <v>160.93</v>
      </c>
      <c r="T4403" s="6"/>
      <c r="U4403" s="6"/>
      <c r="V4403" s="6"/>
      <c r="W4403" s="6"/>
      <c r="X4403" s="6"/>
      <c r="Y4403" s="6"/>
      <c r="Z4403" s="6"/>
      <c r="AA4403" s="6"/>
      <c r="AB4403" s="6"/>
      <c r="AC4403" s="6"/>
      <c r="AD4403" s="6"/>
      <c r="AE4403" s="6"/>
      <c r="AF4403" s="6"/>
      <c r="AG4403" s="6"/>
      <c r="AH4403" s="6"/>
      <c r="AI4403" s="6"/>
    </row>
    <row r="4404" ht="14" customHeight="1" spans="1:35">
      <c r="A4404" s="5">
        <v>44925</v>
      </c>
      <c r="B4404" s="6">
        <v>2705</v>
      </c>
      <c r="C4404" s="6">
        <v>2670</v>
      </c>
      <c r="D4404" s="6">
        <v>31217</v>
      </c>
      <c r="E4404" s="6">
        <v>1079914.14</v>
      </c>
      <c r="F4404" s="6">
        <v>2762.9</v>
      </c>
      <c r="G4404" s="6"/>
      <c r="H4404" s="6"/>
      <c r="I4404" s="6"/>
      <c r="J4404" s="6">
        <v>606.11</v>
      </c>
      <c r="K4404" s="6"/>
      <c r="L4404" s="6">
        <v>12.41</v>
      </c>
      <c r="M4404" s="6">
        <v>48.19</v>
      </c>
      <c r="N4404" s="6">
        <v>860</v>
      </c>
      <c r="O4404" s="6">
        <v>2375.4491</v>
      </c>
      <c r="P4404" s="6">
        <v>2877.3</v>
      </c>
      <c r="Q4404" s="6">
        <v>2681</v>
      </c>
      <c r="R4404" s="6"/>
      <c r="S4404" s="6">
        <v>160.87</v>
      </c>
      <c r="T4404" s="6"/>
      <c r="U4404" s="6"/>
      <c r="V4404" s="6"/>
      <c r="W4404" s="6"/>
      <c r="X4404" s="6"/>
      <c r="Y4404" s="6"/>
      <c r="Z4404" s="6"/>
      <c r="AA4404" s="6"/>
      <c r="AB4404" s="6"/>
      <c r="AC4404" s="6"/>
      <c r="AD4404" s="6"/>
      <c r="AE4404" s="6"/>
      <c r="AF4404" s="6"/>
      <c r="AG4404" s="6"/>
      <c r="AH4404" s="6"/>
      <c r="AI4404" s="6"/>
    </row>
    <row r="4405" ht="14" customHeight="1" spans="1:35">
      <c r="A4405" s="5">
        <v>44926</v>
      </c>
      <c r="B4405" s="6"/>
      <c r="C4405" s="6"/>
      <c r="D4405" s="6"/>
      <c r="E4405" s="6"/>
      <c r="F4405" s="6"/>
      <c r="G4405" s="6">
        <v>3900</v>
      </c>
      <c r="H4405" s="6">
        <v>7.4</v>
      </c>
      <c r="I4405" s="6">
        <v>47344</v>
      </c>
      <c r="J4405" s="6"/>
      <c r="K4405" s="6"/>
      <c r="L4405" s="6"/>
      <c r="M4405" s="6"/>
      <c r="N4405" s="6"/>
      <c r="O4405" s="6"/>
      <c r="P4405" s="6"/>
      <c r="Q4405" s="6"/>
      <c r="R4405" s="6">
        <v>-3.1</v>
      </c>
      <c r="S4405" s="6">
        <v>160.87</v>
      </c>
      <c r="T4405" s="6">
        <v>52</v>
      </c>
      <c r="U4405" s="6">
        <v>-21.1</v>
      </c>
      <c r="V4405" s="6">
        <v>893</v>
      </c>
      <c r="W4405" s="6">
        <v>343.1135</v>
      </c>
      <c r="X4405" s="6">
        <v>178419</v>
      </c>
      <c r="Y4405" s="6">
        <v>-21.1</v>
      </c>
      <c r="Z4405" s="6">
        <v>17.5</v>
      </c>
      <c r="AA4405" s="6">
        <v>52</v>
      </c>
      <c r="AB4405" s="6">
        <v>450.0247</v>
      </c>
      <c r="AC4405" s="6">
        <v>117.45352935</v>
      </c>
      <c r="AD4405" s="6">
        <v>86.81496727</v>
      </c>
      <c r="AE4405" s="6">
        <v>96.51435543</v>
      </c>
      <c r="AF4405" s="6">
        <v>132.64380599</v>
      </c>
      <c r="AG4405" s="6">
        <v>67.70982448</v>
      </c>
      <c r="AH4405" s="6">
        <v>77.8010526</v>
      </c>
      <c r="AI4405" s="6"/>
    </row>
    <row r="4406" ht="14" customHeight="1" spans="1:35">
      <c r="A4406" s="5">
        <v>44927</v>
      </c>
      <c r="B4406" s="6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>
        <v>160.87</v>
      </c>
      <c r="T4406" s="6"/>
      <c r="U4406" s="6"/>
      <c r="V4406" s="6"/>
      <c r="W4406" s="6"/>
      <c r="X4406" s="6"/>
      <c r="Y4406" s="6"/>
      <c r="Z4406" s="6"/>
      <c r="AA4406" s="6"/>
      <c r="AB4406" s="6"/>
      <c r="AC4406" s="6"/>
      <c r="AD4406" s="6"/>
      <c r="AE4406" s="6"/>
      <c r="AF4406" s="6"/>
      <c r="AG4406" s="6"/>
      <c r="AH4406" s="6"/>
      <c r="AI4406" s="6"/>
    </row>
    <row r="4407" ht="14" customHeight="1" spans="1:35">
      <c r="A4407" s="5">
        <v>44928</v>
      </c>
      <c r="B4407" s="6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>
        <v>160.87</v>
      </c>
      <c r="T4407" s="6"/>
      <c r="U4407" s="6"/>
      <c r="V4407" s="6"/>
      <c r="W4407" s="6"/>
      <c r="X4407" s="6"/>
      <c r="Y4407" s="6"/>
      <c r="Z4407" s="6"/>
      <c r="AA4407" s="6"/>
      <c r="AB4407" s="6"/>
      <c r="AC4407" s="6"/>
      <c r="AD4407" s="6"/>
      <c r="AE4407" s="6"/>
      <c r="AF4407" s="6"/>
      <c r="AG4407" s="6"/>
      <c r="AH4407" s="6"/>
      <c r="AI4407" s="6"/>
    </row>
    <row r="4408" ht="14" customHeight="1" spans="1:35">
      <c r="A4408" s="5">
        <v>44929</v>
      </c>
      <c r="B4408" s="6">
        <v>2610</v>
      </c>
      <c r="C4408" s="6">
        <v>2627</v>
      </c>
      <c r="D4408" s="6">
        <v>33366</v>
      </c>
      <c r="E4408" s="6">
        <v>853048.845</v>
      </c>
      <c r="F4408" s="6">
        <v>2662.9</v>
      </c>
      <c r="G4408" s="6"/>
      <c r="H4408" s="6"/>
      <c r="I4408" s="6"/>
      <c r="J4408" s="6"/>
      <c r="K4408" s="6"/>
      <c r="L4408" s="6"/>
      <c r="M4408" s="6"/>
      <c r="N4408" s="6">
        <v>860</v>
      </c>
      <c r="O4408" s="6">
        <v>2337.1928</v>
      </c>
      <c r="P4408" s="6">
        <v>2816.5</v>
      </c>
      <c r="Q4408" s="6">
        <v>2605</v>
      </c>
      <c r="R4408" s="6"/>
      <c r="S4408" s="6">
        <v>158.18</v>
      </c>
      <c r="T4408" s="6"/>
      <c r="U4408" s="6"/>
      <c r="V4408" s="6"/>
      <c r="W4408" s="6"/>
      <c r="X4408" s="6"/>
      <c r="Y4408" s="6"/>
      <c r="Z4408" s="6"/>
      <c r="AA4408" s="6"/>
      <c r="AB4408" s="6"/>
      <c r="AC4408" s="6"/>
      <c r="AD4408" s="6"/>
      <c r="AE4408" s="6"/>
      <c r="AF4408" s="6"/>
      <c r="AG4408" s="6"/>
      <c r="AH4408" s="6"/>
      <c r="AI4408" s="6"/>
    </row>
    <row r="4409" ht="14" customHeight="1" spans="1:35">
      <c r="A4409" s="5">
        <v>44930</v>
      </c>
      <c r="B4409" s="6">
        <v>2595</v>
      </c>
      <c r="C4409" s="6">
        <v>2583.5</v>
      </c>
      <c r="D4409" s="6">
        <v>35118</v>
      </c>
      <c r="E4409" s="6">
        <v>822623.635</v>
      </c>
      <c r="F4409" s="6">
        <v>2662.9</v>
      </c>
      <c r="G4409" s="6"/>
      <c r="H4409" s="6"/>
      <c r="I4409" s="6"/>
      <c r="J4409" s="6"/>
      <c r="K4409" s="6"/>
      <c r="L4409" s="6"/>
      <c r="M4409" s="6"/>
      <c r="N4409" s="6">
        <v>880</v>
      </c>
      <c r="O4409" s="6">
        <v>2298.4917</v>
      </c>
      <c r="P4409" s="6">
        <v>2811.2</v>
      </c>
      <c r="Q4409" s="6">
        <v>2605</v>
      </c>
      <c r="R4409" s="6"/>
      <c r="S4409" s="6">
        <v>158.19</v>
      </c>
      <c r="T4409" s="6"/>
      <c r="U4409" s="6"/>
      <c r="V4409" s="6"/>
      <c r="W4409" s="6"/>
      <c r="X4409" s="6"/>
      <c r="Y4409" s="6"/>
      <c r="Z4409" s="6"/>
      <c r="AA4409" s="6"/>
      <c r="AB4409" s="6"/>
      <c r="AC4409" s="6"/>
      <c r="AD4409" s="6"/>
      <c r="AE4409" s="6"/>
      <c r="AF4409" s="6"/>
      <c r="AG4409" s="6"/>
      <c r="AH4409" s="6"/>
      <c r="AI4409" s="6"/>
    </row>
    <row r="4410" ht="14" customHeight="1" spans="1:35">
      <c r="A4410" s="5">
        <v>44931</v>
      </c>
      <c r="B4410" s="6">
        <v>2604</v>
      </c>
      <c r="C4410" s="6">
        <v>2605</v>
      </c>
      <c r="D4410" s="6">
        <v>34913</v>
      </c>
      <c r="E4410" s="6">
        <v>758454.945</v>
      </c>
      <c r="F4410" s="6">
        <v>2662.9</v>
      </c>
      <c r="G4410" s="6"/>
      <c r="H4410" s="6"/>
      <c r="I4410" s="6"/>
      <c r="J4410" s="6"/>
      <c r="K4410" s="6">
        <v>198.5</v>
      </c>
      <c r="L4410" s="6"/>
      <c r="M4410" s="6"/>
      <c r="N4410" s="6">
        <v>880</v>
      </c>
      <c r="O4410" s="6">
        <v>2317.6198</v>
      </c>
      <c r="P4410" s="6">
        <v>2810.3</v>
      </c>
      <c r="Q4410" s="6">
        <v>2605</v>
      </c>
      <c r="R4410" s="6"/>
      <c r="S4410" s="6">
        <v>158.14</v>
      </c>
      <c r="T4410" s="6"/>
      <c r="U4410" s="6"/>
      <c r="V4410" s="6"/>
      <c r="W4410" s="6"/>
      <c r="X4410" s="6"/>
      <c r="Y4410" s="6"/>
      <c r="Z4410" s="6"/>
      <c r="AA4410" s="6"/>
      <c r="AB4410" s="6"/>
      <c r="AC4410" s="6"/>
      <c r="AD4410" s="6"/>
      <c r="AE4410" s="6"/>
      <c r="AF4410" s="6"/>
      <c r="AG4410" s="6"/>
      <c r="AH4410" s="6"/>
      <c r="AI4410" s="6"/>
    </row>
    <row r="4411" ht="14" customHeight="1" spans="1:35">
      <c r="A4411" s="5">
        <v>44932</v>
      </c>
      <c r="B4411" s="6">
        <v>2635</v>
      </c>
      <c r="C4411" s="6">
        <v>2678</v>
      </c>
      <c r="D4411" s="6">
        <v>35598</v>
      </c>
      <c r="E4411" s="6">
        <v>1107090.575</v>
      </c>
      <c r="F4411" s="6">
        <v>2662.9</v>
      </c>
      <c r="G4411" s="6"/>
      <c r="H4411" s="6"/>
      <c r="I4411" s="6"/>
      <c r="J4411" s="6">
        <v>633.39</v>
      </c>
      <c r="K4411" s="6"/>
      <c r="L4411" s="6">
        <v>13.07</v>
      </c>
      <c r="M4411" s="6">
        <v>47.21</v>
      </c>
      <c r="N4411" s="6">
        <v>880</v>
      </c>
      <c r="O4411" s="6">
        <v>2382.5666</v>
      </c>
      <c r="P4411" s="6">
        <v>2810.3</v>
      </c>
      <c r="Q4411" s="6">
        <v>2605</v>
      </c>
      <c r="R4411" s="6"/>
      <c r="S4411" s="6">
        <v>157.54</v>
      </c>
      <c r="T4411" s="6"/>
      <c r="U4411" s="6"/>
      <c r="V4411" s="6"/>
      <c r="W4411" s="6"/>
      <c r="X4411" s="6"/>
      <c r="Y4411" s="6"/>
      <c r="Z4411" s="6"/>
      <c r="AA4411" s="6"/>
      <c r="AB4411" s="6"/>
      <c r="AC4411" s="6"/>
      <c r="AD4411" s="6"/>
      <c r="AE4411" s="6"/>
      <c r="AF4411" s="6"/>
      <c r="AG4411" s="6"/>
      <c r="AH4411" s="6"/>
      <c r="AI4411" s="6"/>
    </row>
    <row r="4412" ht="14" customHeight="1" spans="1:35">
      <c r="A4412" s="5">
        <v>44933</v>
      </c>
      <c r="B4412" s="6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>
        <v>157.54</v>
      </c>
      <c r="T4412" s="6"/>
      <c r="U4412" s="6"/>
      <c r="V4412" s="6"/>
      <c r="W4412" s="6"/>
      <c r="X4412" s="6"/>
      <c r="Y4412" s="6"/>
      <c r="Z4412" s="6"/>
      <c r="AA4412" s="6"/>
      <c r="AB4412" s="6"/>
      <c r="AC4412" s="6"/>
      <c r="AD4412" s="6"/>
      <c r="AE4412" s="6"/>
      <c r="AF4412" s="6"/>
      <c r="AG4412" s="6"/>
      <c r="AH4412" s="6"/>
      <c r="AI4412" s="6"/>
    </row>
    <row r="4413" ht="14" customHeight="1" spans="1:35">
      <c r="A4413" s="5">
        <v>44934</v>
      </c>
      <c r="B4413" s="6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>
        <v>157.54</v>
      </c>
      <c r="T4413" s="6"/>
      <c r="U4413" s="6"/>
      <c r="V4413" s="6"/>
      <c r="W4413" s="6"/>
      <c r="X4413" s="6"/>
      <c r="Y4413" s="6"/>
      <c r="Z4413" s="6"/>
      <c r="AA4413" s="6"/>
      <c r="AB4413" s="6"/>
      <c r="AC4413" s="6"/>
      <c r="AD4413" s="6"/>
      <c r="AE4413" s="6"/>
      <c r="AF4413" s="6"/>
      <c r="AG4413" s="6"/>
      <c r="AH4413" s="6"/>
      <c r="AI4413" s="6"/>
    </row>
    <row r="4414" ht="14" customHeight="1" spans="1:35">
      <c r="A4414" s="5">
        <v>44935</v>
      </c>
      <c r="B4414" s="6">
        <v>2713.5</v>
      </c>
      <c r="C4414" s="6">
        <v>2726.5</v>
      </c>
      <c r="D4414" s="6">
        <v>33958</v>
      </c>
      <c r="E4414" s="6">
        <v>1153556.415</v>
      </c>
      <c r="F4414" s="6">
        <v>2662.9</v>
      </c>
      <c r="G4414" s="6"/>
      <c r="H4414" s="6"/>
      <c r="I4414" s="6"/>
      <c r="J4414" s="6"/>
      <c r="K4414" s="6"/>
      <c r="L4414" s="6"/>
      <c r="M4414" s="6"/>
      <c r="N4414" s="6">
        <v>910</v>
      </c>
      <c r="O4414" s="6">
        <v>2425.7161</v>
      </c>
      <c r="P4414" s="6">
        <v>2810.1</v>
      </c>
      <c r="Q4414" s="6">
        <v>2603</v>
      </c>
      <c r="R4414" s="6"/>
      <c r="S4414" s="6">
        <v>157.58</v>
      </c>
      <c r="T4414" s="6"/>
      <c r="U4414" s="6"/>
      <c r="V4414" s="6"/>
      <c r="W4414" s="6"/>
      <c r="X4414" s="6"/>
      <c r="Y4414" s="6"/>
      <c r="Z4414" s="6"/>
      <c r="AA4414" s="6"/>
      <c r="AB4414" s="6"/>
      <c r="AC4414" s="6"/>
      <c r="AD4414" s="6"/>
      <c r="AE4414" s="6"/>
      <c r="AF4414" s="6"/>
      <c r="AG4414" s="6"/>
      <c r="AH4414" s="6"/>
      <c r="AI4414" s="6"/>
    </row>
    <row r="4415" ht="14" customHeight="1" spans="1:35">
      <c r="A4415" s="5">
        <v>44936</v>
      </c>
      <c r="B4415" s="6">
        <v>2714.5</v>
      </c>
      <c r="C4415" s="6">
        <v>2726.5</v>
      </c>
      <c r="D4415" s="6">
        <v>32780</v>
      </c>
      <c r="E4415" s="6">
        <v>755400.715</v>
      </c>
      <c r="F4415" s="6">
        <v>2562.9</v>
      </c>
      <c r="G4415" s="6"/>
      <c r="H4415" s="6"/>
      <c r="I4415" s="6"/>
      <c r="J4415" s="6"/>
      <c r="K4415" s="6"/>
      <c r="L4415" s="6"/>
      <c r="M4415" s="6"/>
      <c r="N4415" s="6">
        <v>910</v>
      </c>
      <c r="O4415" s="6">
        <v>2425.7161</v>
      </c>
      <c r="P4415" s="6">
        <v>2779.3</v>
      </c>
      <c r="Q4415" s="6">
        <v>2537</v>
      </c>
      <c r="R4415" s="6"/>
      <c r="S4415" s="6">
        <v>157.62</v>
      </c>
      <c r="T4415" s="6"/>
      <c r="U4415" s="6"/>
      <c r="V4415" s="6"/>
      <c r="W4415" s="6"/>
      <c r="X4415" s="6"/>
      <c r="Y4415" s="6"/>
      <c r="Z4415" s="6"/>
      <c r="AA4415" s="6"/>
      <c r="AB4415" s="6"/>
      <c r="AC4415" s="6"/>
      <c r="AD4415" s="6"/>
      <c r="AE4415" s="6"/>
      <c r="AF4415" s="6"/>
      <c r="AG4415" s="6"/>
      <c r="AH4415" s="6"/>
      <c r="AI4415" s="6"/>
    </row>
    <row r="4416" ht="14" customHeight="1" spans="1:35">
      <c r="A4416" s="5">
        <v>44937</v>
      </c>
      <c r="B4416" s="6">
        <v>2768</v>
      </c>
      <c r="C4416" s="6">
        <v>2811.5</v>
      </c>
      <c r="D4416" s="6">
        <v>36846</v>
      </c>
      <c r="E4416" s="6">
        <v>943186.37</v>
      </c>
      <c r="F4416" s="6">
        <v>2562.9</v>
      </c>
      <c r="G4416" s="6"/>
      <c r="H4416" s="6"/>
      <c r="I4416" s="6"/>
      <c r="J4416" s="6"/>
      <c r="K4416" s="6"/>
      <c r="L4416" s="6"/>
      <c r="M4416" s="6"/>
      <c r="N4416" s="6">
        <v>1000</v>
      </c>
      <c r="O4416" s="6">
        <v>2501.339</v>
      </c>
      <c r="P4416" s="6">
        <v>2708.3</v>
      </c>
      <c r="Q4416" s="6">
        <v>2521</v>
      </c>
      <c r="R4416" s="6"/>
      <c r="S4416" s="6">
        <v>155.83</v>
      </c>
      <c r="T4416" s="6"/>
      <c r="U4416" s="6"/>
      <c r="V4416" s="6"/>
      <c r="W4416" s="6"/>
      <c r="X4416" s="6"/>
      <c r="Y4416" s="6"/>
      <c r="Z4416" s="6"/>
      <c r="AA4416" s="6"/>
      <c r="AB4416" s="6"/>
      <c r="AC4416" s="6"/>
      <c r="AD4416" s="6"/>
      <c r="AE4416" s="6"/>
      <c r="AF4416" s="6"/>
      <c r="AG4416" s="6"/>
      <c r="AH4416" s="6"/>
      <c r="AI4416" s="6"/>
    </row>
    <row r="4417" ht="14" customHeight="1" spans="1:35">
      <c r="A4417" s="5">
        <v>44938</v>
      </c>
      <c r="B4417" s="6">
        <v>2795</v>
      </c>
      <c r="C4417" s="6">
        <v>2815.5</v>
      </c>
      <c r="D4417" s="6">
        <v>36489</v>
      </c>
      <c r="E4417" s="6">
        <v>858875.965</v>
      </c>
      <c r="F4417" s="6">
        <v>2562.9</v>
      </c>
      <c r="G4417" s="6"/>
      <c r="H4417" s="6"/>
      <c r="I4417" s="6"/>
      <c r="J4417" s="6"/>
      <c r="K4417" s="6">
        <v>187</v>
      </c>
      <c r="L4417" s="6"/>
      <c r="M4417" s="6"/>
      <c r="N4417" s="6">
        <v>1000</v>
      </c>
      <c r="O4417" s="6">
        <v>2504.8977</v>
      </c>
      <c r="P4417" s="6">
        <v>2708.3</v>
      </c>
      <c r="Q4417" s="6">
        <v>2518</v>
      </c>
      <c r="R4417" s="6"/>
      <c r="S4417" s="6">
        <v>155.92</v>
      </c>
      <c r="T4417" s="6"/>
      <c r="U4417" s="6"/>
      <c r="V4417" s="6"/>
      <c r="W4417" s="6"/>
      <c r="X4417" s="6"/>
      <c r="Y4417" s="6"/>
      <c r="Z4417" s="6"/>
      <c r="AA4417" s="6"/>
      <c r="AB4417" s="6"/>
      <c r="AC4417" s="6"/>
      <c r="AD4417" s="6"/>
      <c r="AE4417" s="6"/>
      <c r="AF4417" s="6"/>
      <c r="AG4417" s="6"/>
      <c r="AH4417" s="6"/>
      <c r="AI4417" s="6"/>
    </row>
    <row r="4418" ht="14" customHeight="1" spans="1:35">
      <c r="A4418" s="5">
        <v>44939</v>
      </c>
      <c r="B4418" s="6">
        <v>2826.5</v>
      </c>
      <c r="C4418" s="6">
        <v>2840</v>
      </c>
      <c r="D4418" s="6">
        <v>36379</v>
      </c>
      <c r="E4418" s="6">
        <v>843931.66</v>
      </c>
      <c r="F4418" s="6">
        <v>2562.9</v>
      </c>
      <c r="G4418" s="6"/>
      <c r="H4418" s="6"/>
      <c r="I4418" s="6"/>
      <c r="J4418" s="6">
        <v>668.19</v>
      </c>
      <c r="K4418" s="6"/>
      <c r="L4418" s="6">
        <v>13.65</v>
      </c>
      <c r="M4418" s="6">
        <v>54.17</v>
      </c>
      <c r="N4418" s="6">
        <v>1000</v>
      </c>
      <c r="O4418" s="6">
        <v>2526.6949</v>
      </c>
      <c r="P4418" s="6">
        <v>2692.5</v>
      </c>
      <c r="Q4418" s="6">
        <v>2518</v>
      </c>
      <c r="R4418" s="6"/>
      <c r="S4418" s="6">
        <v>154.99</v>
      </c>
      <c r="T4418" s="6"/>
      <c r="U4418" s="6"/>
      <c r="V4418" s="6"/>
      <c r="W4418" s="6"/>
      <c r="X4418" s="6"/>
      <c r="Y4418" s="6"/>
      <c r="Z4418" s="6"/>
      <c r="AA4418" s="6"/>
      <c r="AB4418" s="6"/>
      <c r="AC4418" s="6"/>
      <c r="AD4418" s="6"/>
      <c r="AE4418" s="6"/>
      <c r="AF4418" s="6"/>
      <c r="AG4418" s="6"/>
      <c r="AH4418" s="6"/>
      <c r="AI4418" s="6"/>
    </row>
    <row r="4419" ht="14" customHeight="1" spans="1:35">
      <c r="A4419" s="5">
        <v>44940</v>
      </c>
      <c r="B4419" s="6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>
        <v>154.99</v>
      </c>
      <c r="T4419" s="6"/>
      <c r="U4419" s="6"/>
      <c r="V4419" s="6"/>
      <c r="W4419" s="6"/>
      <c r="X4419" s="6"/>
      <c r="Y4419" s="6"/>
      <c r="Z4419" s="6"/>
      <c r="AA4419" s="6"/>
      <c r="AB4419" s="6"/>
      <c r="AC4419" s="6"/>
      <c r="AD4419" s="6"/>
      <c r="AE4419" s="6"/>
      <c r="AF4419" s="6"/>
      <c r="AG4419" s="6"/>
      <c r="AH4419" s="6"/>
      <c r="AI4419" s="6"/>
    </row>
    <row r="4420" ht="14" customHeight="1" spans="1:35">
      <c r="A4420" s="5">
        <v>44941</v>
      </c>
      <c r="B4420" s="6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>
        <v>154.99</v>
      </c>
      <c r="T4420" s="6"/>
      <c r="U4420" s="6"/>
      <c r="V4420" s="6"/>
      <c r="W4420" s="6"/>
      <c r="X4420" s="6"/>
      <c r="Y4420" s="6"/>
      <c r="Z4420" s="6"/>
      <c r="AA4420" s="6"/>
      <c r="AB4420" s="6"/>
      <c r="AC4420" s="6"/>
      <c r="AD4420" s="6"/>
      <c r="AE4420" s="6"/>
      <c r="AF4420" s="6"/>
      <c r="AG4420" s="6"/>
      <c r="AH4420" s="6"/>
      <c r="AI4420" s="6"/>
    </row>
    <row r="4421" ht="14" customHeight="1" spans="1:35">
      <c r="A4421" s="5">
        <v>44942</v>
      </c>
      <c r="B4421" s="6">
        <v>2818.5</v>
      </c>
      <c r="C4421" s="6">
        <v>2833</v>
      </c>
      <c r="D4421" s="6">
        <v>37224</v>
      </c>
      <c r="E4421" s="6">
        <v>888756.39</v>
      </c>
      <c r="F4421" s="6">
        <v>2562.9</v>
      </c>
      <c r="G4421" s="6"/>
      <c r="H4421" s="6"/>
      <c r="I4421" s="6"/>
      <c r="J4421" s="6"/>
      <c r="K4421" s="6"/>
      <c r="L4421" s="6"/>
      <c r="M4421" s="6"/>
      <c r="N4421" s="6">
        <v>1160</v>
      </c>
      <c r="O4421" s="6">
        <v>2520.4672</v>
      </c>
      <c r="P4421" s="6">
        <v>2692.5</v>
      </c>
      <c r="Q4421" s="6">
        <v>2518</v>
      </c>
      <c r="R4421" s="6"/>
      <c r="S4421" s="6">
        <v>154.19</v>
      </c>
      <c r="T4421" s="6"/>
      <c r="U4421" s="6"/>
      <c r="V4421" s="6"/>
      <c r="W4421" s="6"/>
      <c r="X4421" s="6"/>
      <c r="Y4421" s="6"/>
      <c r="Z4421" s="6"/>
      <c r="AA4421" s="6"/>
      <c r="AB4421" s="6"/>
      <c r="AC4421" s="6"/>
      <c r="AD4421" s="6"/>
      <c r="AE4421" s="6"/>
      <c r="AF4421" s="6"/>
      <c r="AG4421" s="6"/>
      <c r="AH4421" s="6"/>
      <c r="AI4421" s="6"/>
    </row>
    <row r="4422" ht="14" customHeight="1" spans="1:35">
      <c r="A4422" s="5">
        <v>44943</v>
      </c>
      <c r="B4422" s="6">
        <v>2837</v>
      </c>
      <c r="C4422" s="6">
        <v>2850</v>
      </c>
      <c r="D4422" s="6">
        <v>39059</v>
      </c>
      <c r="E4422" s="6">
        <v>767599.755</v>
      </c>
      <c r="F4422" s="6">
        <v>2562.9</v>
      </c>
      <c r="G4422" s="6"/>
      <c r="H4422" s="6"/>
      <c r="I4422" s="6"/>
      <c r="J4422" s="6"/>
      <c r="K4422" s="6"/>
      <c r="L4422" s="6"/>
      <c r="M4422" s="6"/>
      <c r="N4422" s="6">
        <v>1260</v>
      </c>
      <c r="O4422" s="6">
        <v>2535.5917</v>
      </c>
      <c r="P4422" s="6">
        <v>2692.5</v>
      </c>
      <c r="Q4422" s="6">
        <v>2518</v>
      </c>
      <c r="R4422" s="6"/>
      <c r="S4422" s="6">
        <v>154.08</v>
      </c>
      <c r="T4422" s="6"/>
      <c r="U4422" s="6"/>
      <c r="V4422" s="6"/>
      <c r="W4422" s="6"/>
      <c r="X4422" s="6"/>
      <c r="Y4422" s="6"/>
      <c r="Z4422" s="6"/>
      <c r="AA4422" s="6"/>
      <c r="AB4422" s="6"/>
      <c r="AC4422" s="6"/>
      <c r="AD4422" s="6"/>
      <c r="AE4422" s="6"/>
      <c r="AF4422" s="6"/>
      <c r="AG4422" s="6"/>
      <c r="AH4422" s="6"/>
      <c r="AI4422" s="6"/>
    </row>
    <row r="4423" ht="14" customHeight="1" spans="1:35">
      <c r="A4423" s="5">
        <v>44944</v>
      </c>
      <c r="B4423" s="6">
        <v>2871</v>
      </c>
      <c r="C4423" s="6">
        <v>2877</v>
      </c>
      <c r="D4423" s="6">
        <v>39313</v>
      </c>
      <c r="E4423" s="6">
        <v>562916.8</v>
      </c>
      <c r="F4423" s="6">
        <v>2562.9</v>
      </c>
      <c r="G4423" s="6"/>
      <c r="H4423" s="6"/>
      <c r="I4423" s="6"/>
      <c r="J4423" s="6"/>
      <c r="K4423" s="6">
        <v>189</v>
      </c>
      <c r="L4423" s="6"/>
      <c r="M4423" s="6"/>
      <c r="N4423" s="6">
        <v>1250</v>
      </c>
      <c r="O4423" s="6">
        <v>2559.6131</v>
      </c>
      <c r="P4423" s="6">
        <v>2692.5</v>
      </c>
      <c r="Q4423" s="6">
        <v>2518</v>
      </c>
      <c r="R4423" s="6"/>
      <c r="S4423" s="6">
        <v>154.08</v>
      </c>
      <c r="T4423" s="6"/>
      <c r="U4423" s="6"/>
      <c r="V4423" s="6"/>
      <c r="W4423" s="6"/>
      <c r="X4423" s="6"/>
      <c r="Y4423" s="6"/>
      <c r="Z4423" s="6"/>
      <c r="AA4423" s="6"/>
      <c r="AB4423" s="6"/>
      <c r="AC4423" s="6"/>
      <c r="AD4423" s="6"/>
      <c r="AE4423" s="6"/>
      <c r="AF4423" s="6"/>
      <c r="AG4423" s="6"/>
      <c r="AH4423" s="6"/>
      <c r="AI4423" s="6"/>
    </row>
    <row r="4424" ht="14" customHeight="1" spans="1:35">
      <c r="A4424" s="5">
        <v>44945</v>
      </c>
      <c r="B4424" s="6">
        <v>2885</v>
      </c>
      <c r="C4424" s="6">
        <v>2886.5</v>
      </c>
      <c r="D4424" s="6">
        <v>39600</v>
      </c>
      <c r="E4424" s="6">
        <v>682232.31</v>
      </c>
      <c r="F4424" s="6">
        <v>2562.9</v>
      </c>
      <c r="G4424" s="6"/>
      <c r="H4424" s="6"/>
      <c r="I4424" s="6"/>
      <c r="J4424" s="6"/>
      <c r="K4424" s="6"/>
      <c r="L4424" s="6"/>
      <c r="M4424" s="6"/>
      <c r="N4424" s="6">
        <v>1250</v>
      </c>
      <c r="O4424" s="6">
        <v>2568.0651</v>
      </c>
      <c r="P4424" s="6">
        <v>2692.5</v>
      </c>
      <c r="Q4424" s="6">
        <v>2518</v>
      </c>
      <c r="R4424" s="6"/>
      <c r="S4424" s="6">
        <v>154.08</v>
      </c>
      <c r="T4424" s="6"/>
      <c r="U4424" s="6"/>
      <c r="V4424" s="6"/>
      <c r="W4424" s="6"/>
      <c r="X4424" s="6"/>
      <c r="Y4424" s="6"/>
      <c r="Z4424" s="6"/>
      <c r="AA4424" s="6"/>
      <c r="AB4424" s="6"/>
      <c r="AC4424" s="6"/>
      <c r="AD4424" s="6"/>
      <c r="AE4424" s="6"/>
      <c r="AF4424" s="6"/>
      <c r="AG4424" s="6"/>
      <c r="AH4424" s="6"/>
      <c r="AI4424" s="6"/>
    </row>
    <row r="4425" ht="14" customHeight="1" spans="1:35">
      <c r="A4425" s="5">
        <v>44946</v>
      </c>
      <c r="B4425" s="6">
        <v>2878</v>
      </c>
      <c r="C4425" s="6">
        <v>2889</v>
      </c>
      <c r="D4425" s="6">
        <v>37693</v>
      </c>
      <c r="E4425" s="6">
        <v>718504.305</v>
      </c>
      <c r="F4425" s="6">
        <v>2562.9</v>
      </c>
      <c r="G4425" s="6"/>
      <c r="H4425" s="6"/>
      <c r="I4425" s="6"/>
      <c r="J4425" s="6">
        <v>680.07</v>
      </c>
      <c r="K4425" s="6"/>
      <c r="L4425" s="6">
        <v>13.83</v>
      </c>
      <c r="M4425" s="6">
        <v>64.39</v>
      </c>
      <c r="N4425" s="6">
        <v>960</v>
      </c>
      <c r="O4425" s="6">
        <v>2570.2893</v>
      </c>
      <c r="P4425" s="6">
        <v>2692.5</v>
      </c>
      <c r="Q4425" s="6">
        <v>2518</v>
      </c>
      <c r="R4425" s="6"/>
      <c r="S4425" s="6">
        <v>154.08</v>
      </c>
      <c r="T4425" s="6"/>
      <c r="U4425" s="6"/>
      <c r="V4425" s="6"/>
      <c r="W4425" s="6"/>
      <c r="X4425" s="6"/>
      <c r="Y4425" s="6"/>
      <c r="Z4425" s="6"/>
      <c r="AA4425" s="6"/>
      <c r="AB4425" s="6"/>
      <c r="AC4425" s="6"/>
      <c r="AD4425" s="6"/>
      <c r="AE4425" s="6"/>
      <c r="AF4425" s="6"/>
      <c r="AG4425" s="6"/>
      <c r="AH4425" s="6"/>
      <c r="AI4425" s="6"/>
    </row>
    <row r="4426" ht="14" customHeight="1" spans="1:35">
      <c r="A4426" s="5">
        <v>44947</v>
      </c>
      <c r="B4426" s="6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>
        <v>154.08</v>
      </c>
      <c r="T4426" s="6"/>
      <c r="U4426" s="6"/>
      <c r="V4426" s="6"/>
      <c r="W4426" s="6"/>
      <c r="X4426" s="6"/>
      <c r="Y4426" s="6"/>
      <c r="Z4426" s="6"/>
      <c r="AA4426" s="6"/>
      <c r="AB4426" s="6"/>
      <c r="AC4426" s="6"/>
      <c r="AD4426" s="6"/>
      <c r="AE4426" s="6"/>
      <c r="AF4426" s="6"/>
      <c r="AG4426" s="6"/>
      <c r="AH4426" s="6"/>
      <c r="AI4426" s="6"/>
    </row>
    <row r="4427" ht="14" customHeight="1" spans="1:35">
      <c r="A4427" s="5">
        <v>44948</v>
      </c>
      <c r="B4427" s="6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>
        <v>154.08</v>
      </c>
      <c r="T4427" s="6"/>
      <c r="U4427" s="6"/>
      <c r="V4427" s="6"/>
      <c r="W4427" s="6"/>
      <c r="X4427" s="6"/>
      <c r="Y4427" s="6"/>
      <c r="Z4427" s="6"/>
      <c r="AA4427" s="6"/>
      <c r="AB4427" s="6"/>
      <c r="AC4427" s="6"/>
      <c r="AD4427" s="6"/>
      <c r="AE4427" s="6"/>
      <c r="AF4427" s="6"/>
      <c r="AG4427" s="6"/>
      <c r="AH4427" s="6"/>
      <c r="AI4427" s="6"/>
    </row>
    <row r="4428" ht="14" customHeight="1" spans="1:35">
      <c r="A4428" s="5">
        <v>44949</v>
      </c>
      <c r="B4428" s="6"/>
      <c r="C4428" s="6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>
        <v>154.08</v>
      </c>
      <c r="T4428" s="6"/>
      <c r="U4428" s="6"/>
      <c r="V4428" s="6"/>
      <c r="W4428" s="6"/>
      <c r="X4428" s="6"/>
      <c r="Y4428" s="6"/>
      <c r="Z4428" s="6"/>
      <c r="AA4428" s="6"/>
      <c r="AB4428" s="6"/>
      <c r="AC4428" s="6"/>
      <c r="AD4428" s="6"/>
      <c r="AE4428" s="6"/>
      <c r="AF4428" s="6"/>
      <c r="AG4428" s="6"/>
      <c r="AH4428" s="6"/>
      <c r="AI4428" s="6"/>
    </row>
    <row r="4429" ht="14" customHeight="1" spans="1:35">
      <c r="A4429" s="5">
        <v>44950</v>
      </c>
      <c r="B4429" s="6"/>
      <c r="C4429" s="6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>
        <v>154.08</v>
      </c>
      <c r="T4429" s="6"/>
      <c r="U4429" s="6"/>
      <c r="V4429" s="6"/>
      <c r="W4429" s="6"/>
      <c r="X4429" s="6"/>
      <c r="Y4429" s="6"/>
      <c r="Z4429" s="6"/>
      <c r="AA4429" s="6"/>
      <c r="AB4429" s="6"/>
      <c r="AC4429" s="6"/>
      <c r="AD4429" s="6"/>
      <c r="AE4429" s="6"/>
      <c r="AF4429" s="6"/>
      <c r="AG4429" s="6"/>
      <c r="AH4429" s="6"/>
      <c r="AI4429" s="6"/>
    </row>
    <row r="4430" ht="14" customHeight="1" spans="1:35">
      <c r="A4430" s="5">
        <v>44951</v>
      </c>
      <c r="B4430" s="6"/>
      <c r="C4430" s="6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>
        <v>154.08</v>
      </c>
      <c r="T4430" s="6"/>
      <c r="U4430" s="6"/>
      <c r="V4430" s="6"/>
      <c r="W4430" s="6"/>
      <c r="X4430" s="6"/>
      <c r="Y4430" s="6"/>
      <c r="Z4430" s="6"/>
      <c r="AA4430" s="6"/>
      <c r="AB4430" s="6"/>
      <c r="AC4430" s="6"/>
      <c r="AD4430" s="6"/>
      <c r="AE4430" s="6"/>
      <c r="AF4430" s="6"/>
      <c r="AG4430" s="6"/>
      <c r="AH4430" s="6"/>
      <c r="AI4430" s="6"/>
    </row>
    <row r="4431" ht="14" customHeight="1" spans="1:35">
      <c r="A4431" s="5">
        <v>44952</v>
      </c>
      <c r="B4431" s="6"/>
      <c r="C4431" s="6"/>
      <c r="D4431" s="6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>
        <v>154.08</v>
      </c>
      <c r="T4431" s="6"/>
      <c r="U4431" s="6"/>
      <c r="V4431" s="6"/>
      <c r="W4431" s="6"/>
      <c r="X4431" s="6"/>
      <c r="Y4431" s="6"/>
      <c r="Z4431" s="6"/>
      <c r="AA4431" s="6"/>
      <c r="AB4431" s="6"/>
      <c r="AC4431" s="6"/>
      <c r="AD4431" s="6"/>
      <c r="AE4431" s="6"/>
      <c r="AF4431" s="6"/>
      <c r="AG4431" s="6"/>
      <c r="AH4431" s="6"/>
      <c r="AI4431" s="6"/>
    </row>
    <row r="4432" ht="14" customHeight="1" spans="1:35">
      <c r="A4432" s="5">
        <v>44953</v>
      </c>
      <c r="B4432" s="6"/>
      <c r="C4432" s="6"/>
      <c r="D4432" s="6"/>
      <c r="E4432" s="6"/>
      <c r="F4432" s="6"/>
      <c r="G4432" s="6"/>
      <c r="H4432" s="6"/>
      <c r="I4432" s="6"/>
      <c r="J4432" s="6">
        <v>639.76</v>
      </c>
      <c r="K4432" s="6"/>
      <c r="L4432" s="6">
        <v>12.92</v>
      </c>
      <c r="M4432" s="6">
        <v>89.3</v>
      </c>
      <c r="N4432" s="6"/>
      <c r="O4432" s="6"/>
      <c r="P4432" s="6"/>
      <c r="Q4432" s="6"/>
      <c r="R4432" s="6"/>
      <c r="S4432" s="6">
        <v>154.08</v>
      </c>
      <c r="T4432" s="6"/>
      <c r="U4432" s="6"/>
      <c r="V4432" s="6"/>
      <c r="W4432" s="6"/>
      <c r="X4432" s="6"/>
      <c r="Y4432" s="6"/>
      <c r="Z4432" s="6"/>
      <c r="AA4432" s="6"/>
      <c r="AB4432" s="6"/>
      <c r="AC4432" s="6"/>
      <c r="AD4432" s="6"/>
      <c r="AE4432" s="6"/>
      <c r="AF4432" s="6"/>
      <c r="AG4432" s="6"/>
      <c r="AH4432" s="6"/>
      <c r="AI4432" s="6"/>
    </row>
    <row r="4433" ht="14" customHeight="1" spans="1:35">
      <c r="A4433" s="5">
        <v>44954</v>
      </c>
      <c r="B4433" s="6"/>
      <c r="C4433" s="6"/>
      <c r="D4433" s="6"/>
      <c r="E4433" s="6"/>
      <c r="F4433" s="6"/>
      <c r="G4433" s="6"/>
      <c r="H4433" s="6"/>
      <c r="I4433" s="6"/>
      <c r="J4433" s="6"/>
      <c r="K4433" s="6">
        <v>190.5</v>
      </c>
      <c r="L4433" s="6"/>
      <c r="M4433" s="6"/>
      <c r="N4433" s="6"/>
      <c r="O4433" s="6"/>
      <c r="P4433" s="6">
        <v>2692.5</v>
      </c>
      <c r="Q4433" s="6"/>
      <c r="R4433" s="6"/>
      <c r="S4433" s="6">
        <v>154.18</v>
      </c>
      <c r="T4433" s="6"/>
      <c r="U4433" s="6"/>
      <c r="V4433" s="6"/>
      <c r="W4433" s="6"/>
      <c r="X4433" s="6"/>
      <c r="Y4433" s="6"/>
      <c r="Z4433" s="6"/>
      <c r="AA4433" s="6"/>
      <c r="AB4433" s="6"/>
      <c r="AC4433" s="6"/>
      <c r="AD4433" s="6"/>
      <c r="AE4433" s="6"/>
      <c r="AF4433" s="6"/>
      <c r="AG4433" s="6"/>
      <c r="AH4433" s="6"/>
      <c r="AI4433" s="6"/>
    </row>
    <row r="4434" ht="14" customHeight="1" spans="1:35">
      <c r="A4434" s="5">
        <v>44955</v>
      </c>
      <c r="B4434" s="6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>
        <v>2692.5</v>
      </c>
      <c r="Q4434" s="6"/>
      <c r="R4434" s="6"/>
      <c r="S4434" s="6">
        <v>154.28</v>
      </c>
      <c r="T4434" s="6"/>
      <c r="U4434" s="6"/>
      <c r="V4434" s="6"/>
      <c r="W4434" s="6"/>
      <c r="X4434" s="6"/>
      <c r="Y4434" s="6"/>
      <c r="Z4434" s="6"/>
      <c r="AA4434" s="6"/>
      <c r="AB4434" s="6"/>
      <c r="AC4434" s="6"/>
      <c r="AD4434" s="6"/>
      <c r="AE4434" s="6"/>
      <c r="AF4434" s="6"/>
      <c r="AG4434" s="6"/>
      <c r="AH4434" s="6"/>
      <c r="AI4434" s="6"/>
    </row>
    <row r="4435" ht="14" customHeight="1" spans="1:35">
      <c r="A4435" s="5">
        <v>44956</v>
      </c>
      <c r="B4435" s="6">
        <v>2928.5</v>
      </c>
      <c r="C4435" s="6">
        <v>2890</v>
      </c>
      <c r="D4435" s="6">
        <v>42008</v>
      </c>
      <c r="E4435" s="6">
        <v>883915.15</v>
      </c>
      <c r="F4435" s="6">
        <v>2562.9</v>
      </c>
      <c r="G4435" s="6"/>
      <c r="H4435" s="6"/>
      <c r="I4435" s="6"/>
      <c r="J4435" s="6"/>
      <c r="K4435" s="6"/>
      <c r="L4435" s="6"/>
      <c r="M4435" s="6"/>
      <c r="N4435" s="6">
        <v>960</v>
      </c>
      <c r="O4435" s="6">
        <v>2571.179</v>
      </c>
      <c r="P4435" s="6">
        <v>2692.5</v>
      </c>
      <c r="Q4435" s="6">
        <v>2518</v>
      </c>
      <c r="R4435" s="6"/>
      <c r="S4435" s="6">
        <v>153.77</v>
      </c>
      <c r="T4435" s="6"/>
      <c r="U4435" s="6"/>
      <c r="V4435" s="6"/>
      <c r="W4435" s="6"/>
      <c r="X4435" s="6"/>
      <c r="Y4435" s="6"/>
      <c r="Z4435" s="6"/>
      <c r="AA4435" s="6"/>
      <c r="AB4435" s="6"/>
      <c r="AC4435" s="6"/>
      <c r="AD4435" s="6"/>
      <c r="AE4435" s="6"/>
      <c r="AF4435" s="6"/>
      <c r="AG4435" s="6"/>
      <c r="AH4435" s="6"/>
      <c r="AI4435" s="6"/>
    </row>
    <row r="4436" ht="14" customHeight="1" spans="1:35">
      <c r="A4436" s="5">
        <v>44957</v>
      </c>
      <c r="B4436" s="6">
        <v>2880</v>
      </c>
      <c r="C4436" s="6">
        <v>2826.5</v>
      </c>
      <c r="D4436" s="6">
        <v>42825</v>
      </c>
      <c r="E4436" s="6">
        <v>909406.805</v>
      </c>
      <c r="F4436" s="6">
        <v>2562.9</v>
      </c>
      <c r="G4436" s="6"/>
      <c r="H4436" s="6"/>
      <c r="I4436" s="6"/>
      <c r="J4436" s="6"/>
      <c r="K4436" s="6"/>
      <c r="L4436" s="6"/>
      <c r="M4436" s="6"/>
      <c r="N4436" s="6">
        <v>940</v>
      </c>
      <c r="O4436" s="6">
        <v>2514.6842</v>
      </c>
      <c r="P4436" s="6">
        <v>2692.5</v>
      </c>
      <c r="Q4436" s="6">
        <v>2518</v>
      </c>
      <c r="R4436" s="6">
        <v>-0.8</v>
      </c>
      <c r="S4436" s="6">
        <v>153.52</v>
      </c>
      <c r="T4436" s="6">
        <v>70</v>
      </c>
      <c r="U4436" s="6">
        <v>33.1</v>
      </c>
      <c r="V4436" s="6">
        <v>70</v>
      </c>
      <c r="W4436" s="6">
        <v>337.0843</v>
      </c>
      <c r="X4436" s="6">
        <v>235959</v>
      </c>
      <c r="Y4436" s="6">
        <v>33.1</v>
      </c>
      <c r="Z4436" s="6">
        <v>81.1</v>
      </c>
      <c r="AA4436" s="6"/>
      <c r="AB4436" s="6">
        <v>337.0843</v>
      </c>
      <c r="AC4436" s="6">
        <v>180.60969637</v>
      </c>
      <c r="AD4436" s="6">
        <v>146.30392575</v>
      </c>
      <c r="AE4436" s="6">
        <v>125.48045369</v>
      </c>
      <c r="AF4436" s="6">
        <v>333.97730494</v>
      </c>
      <c r="AG4436" s="6">
        <v>89.57995163</v>
      </c>
      <c r="AH4436" s="6">
        <v>93.95011838</v>
      </c>
      <c r="AI4436" s="6"/>
    </row>
    <row r="4437" ht="14" customHeight="1" spans="1:35">
      <c r="A4437" s="5">
        <v>44958</v>
      </c>
      <c r="B4437" s="6">
        <v>2806.5</v>
      </c>
      <c r="C4437" s="6">
        <v>2777.5</v>
      </c>
      <c r="D4437" s="6">
        <v>42770</v>
      </c>
      <c r="E4437" s="6">
        <v>1039442.915</v>
      </c>
      <c r="F4437" s="6">
        <v>2562.9</v>
      </c>
      <c r="G4437" s="6"/>
      <c r="H4437" s="6"/>
      <c r="I4437" s="6"/>
      <c r="J4437" s="6"/>
      <c r="K4437" s="6"/>
      <c r="L4437" s="6"/>
      <c r="M4437" s="6"/>
      <c r="N4437" s="6">
        <v>940</v>
      </c>
      <c r="O4437" s="6">
        <v>2471.0898</v>
      </c>
      <c r="P4437" s="6">
        <v>2692.5</v>
      </c>
      <c r="Q4437" s="6">
        <v>2499</v>
      </c>
      <c r="R4437" s="6"/>
      <c r="S4437" s="6">
        <v>153.46</v>
      </c>
      <c r="T4437" s="6"/>
      <c r="U4437" s="6"/>
      <c r="V4437" s="6"/>
      <c r="W4437" s="6"/>
      <c r="X4437" s="6"/>
      <c r="Y4437" s="6"/>
      <c r="Z4437" s="6"/>
      <c r="AA4437" s="6"/>
      <c r="AB4437" s="6"/>
      <c r="AC4437" s="6"/>
      <c r="AD4437" s="6"/>
      <c r="AE4437" s="6"/>
      <c r="AF4437" s="6"/>
      <c r="AG4437" s="6"/>
      <c r="AH4437" s="6"/>
      <c r="AI4437" s="6"/>
    </row>
    <row r="4438" ht="14" customHeight="1" spans="1:35">
      <c r="A4438" s="5">
        <v>44959</v>
      </c>
      <c r="B4438" s="6">
        <v>2788</v>
      </c>
      <c r="C4438" s="6">
        <v>2746</v>
      </c>
      <c r="D4438" s="6">
        <v>42219</v>
      </c>
      <c r="E4438" s="6">
        <v>962011.24</v>
      </c>
      <c r="F4438" s="6">
        <v>2562.9</v>
      </c>
      <c r="G4438" s="6"/>
      <c r="H4438" s="6"/>
      <c r="I4438" s="6"/>
      <c r="J4438" s="6"/>
      <c r="K4438" s="6">
        <v>148</v>
      </c>
      <c r="L4438" s="6"/>
      <c r="M4438" s="6"/>
      <c r="N4438" s="6">
        <v>940</v>
      </c>
      <c r="O4438" s="6">
        <v>2443.0649</v>
      </c>
      <c r="P4438" s="6">
        <v>2692.5</v>
      </c>
      <c r="Q4438" s="6">
        <v>2499</v>
      </c>
      <c r="R4438" s="6"/>
      <c r="S4438" s="6">
        <v>153.25</v>
      </c>
      <c r="T4438" s="6"/>
      <c r="U4438" s="6"/>
      <c r="V4438" s="6"/>
      <c r="W4438" s="6"/>
      <c r="X4438" s="6"/>
      <c r="Y4438" s="6"/>
      <c r="Z4438" s="6"/>
      <c r="AA4438" s="6"/>
      <c r="AB4438" s="6"/>
      <c r="AC4438" s="6"/>
      <c r="AD4438" s="6"/>
      <c r="AE4438" s="6"/>
      <c r="AF4438" s="6"/>
      <c r="AG4438" s="6"/>
      <c r="AH4438" s="6"/>
      <c r="AI4438" s="6"/>
    </row>
    <row r="4439" ht="14" customHeight="1" spans="1:35">
      <c r="A4439" s="5">
        <v>44960</v>
      </c>
      <c r="B4439" s="6">
        <v>2743</v>
      </c>
      <c r="C4439" s="6">
        <v>2757</v>
      </c>
      <c r="D4439" s="6">
        <v>42005</v>
      </c>
      <c r="E4439" s="6">
        <v>852721.44</v>
      </c>
      <c r="F4439" s="6">
        <v>2562.9</v>
      </c>
      <c r="G4439" s="6"/>
      <c r="H4439" s="6"/>
      <c r="I4439" s="6"/>
      <c r="J4439" s="6">
        <v>641.21</v>
      </c>
      <c r="K4439" s="6"/>
      <c r="L4439" s="6">
        <v>12.81</v>
      </c>
      <c r="M4439" s="6">
        <v>81.45</v>
      </c>
      <c r="N4439" s="6">
        <v>940</v>
      </c>
      <c r="O4439" s="6">
        <v>2452.8514</v>
      </c>
      <c r="P4439" s="6">
        <v>2691.4</v>
      </c>
      <c r="Q4439" s="6">
        <v>2499</v>
      </c>
      <c r="R4439" s="6"/>
      <c r="S4439" s="6">
        <v>152.62</v>
      </c>
      <c r="T4439" s="6"/>
      <c r="U4439" s="6"/>
      <c r="V4439" s="6"/>
      <c r="W4439" s="6"/>
      <c r="X4439" s="6"/>
      <c r="Y4439" s="6"/>
      <c r="Z4439" s="6"/>
      <c r="AA4439" s="6"/>
      <c r="AB4439" s="6"/>
      <c r="AC4439" s="6"/>
      <c r="AD4439" s="6"/>
      <c r="AE4439" s="6"/>
      <c r="AF4439" s="6"/>
      <c r="AG4439" s="6"/>
      <c r="AH4439" s="6"/>
      <c r="AI4439" s="6"/>
    </row>
    <row r="4440" ht="14" customHeight="1" spans="1:35">
      <c r="A4440" s="5">
        <v>44961</v>
      </c>
      <c r="B4440" s="6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>
        <v>152.62</v>
      </c>
      <c r="T4440" s="6"/>
      <c r="U4440" s="6"/>
      <c r="V4440" s="6"/>
      <c r="W4440" s="6"/>
      <c r="X4440" s="6"/>
      <c r="Y4440" s="6"/>
      <c r="Z4440" s="6"/>
      <c r="AA4440" s="6"/>
      <c r="AB4440" s="6"/>
      <c r="AC4440" s="6"/>
      <c r="AD4440" s="6"/>
      <c r="AE4440" s="6"/>
      <c r="AF4440" s="6"/>
      <c r="AG4440" s="6"/>
      <c r="AH4440" s="6"/>
      <c r="AI4440" s="6"/>
    </row>
    <row r="4441" ht="14" customHeight="1" spans="1:35">
      <c r="A4441" s="5">
        <v>44962</v>
      </c>
      <c r="B4441" s="6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>
        <v>152.62</v>
      </c>
      <c r="T4441" s="6"/>
      <c r="U4441" s="6"/>
      <c r="V4441" s="6"/>
      <c r="W4441" s="6"/>
      <c r="X4441" s="6"/>
      <c r="Y4441" s="6"/>
      <c r="Z4441" s="6"/>
      <c r="AA4441" s="6"/>
      <c r="AB4441" s="6"/>
      <c r="AC4441" s="6"/>
      <c r="AD4441" s="6"/>
      <c r="AE4441" s="6"/>
      <c r="AF4441" s="6"/>
      <c r="AG4441" s="6"/>
      <c r="AH4441" s="6"/>
      <c r="AI4441" s="6"/>
    </row>
    <row r="4442" ht="14" customHeight="1" spans="1:35">
      <c r="A4442" s="5">
        <v>44963</v>
      </c>
      <c r="B4442" s="6">
        <v>2733</v>
      </c>
      <c r="C4442" s="6">
        <v>2754.5</v>
      </c>
      <c r="D4442" s="6">
        <v>41957</v>
      </c>
      <c r="E4442" s="6">
        <v>826403.26</v>
      </c>
      <c r="F4442" s="6">
        <v>2562.9</v>
      </c>
      <c r="G4442" s="6"/>
      <c r="H4442" s="6"/>
      <c r="I4442" s="6"/>
      <c r="J4442" s="6"/>
      <c r="K4442" s="6"/>
      <c r="L4442" s="6"/>
      <c r="M4442" s="6"/>
      <c r="N4442" s="6">
        <v>940</v>
      </c>
      <c r="O4442" s="6">
        <v>2450.6272</v>
      </c>
      <c r="P4442" s="6">
        <v>2691.4</v>
      </c>
      <c r="Q4442" s="6">
        <v>2499</v>
      </c>
      <c r="R4442" s="6"/>
      <c r="S4442" s="6">
        <v>152.48</v>
      </c>
      <c r="T4442" s="6"/>
      <c r="U4442" s="6"/>
      <c r="V4442" s="6"/>
      <c r="W4442" s="6"/>
      <c r="X4442" s="6"/>
      <c r="Y4442" s="6"/>
      <c r="Z4442" s="6"/>
      <c r="AA4442" s="6"/>
      <c r="AB4442" s="6"/>
      <c r="AC4442" s="6"/>
      <c r="AD4442" s="6"/>
      <c r="AE4442" s="6"/>
      <c r="AF4442" s="6"/>
      <c r="AG4442" s="6"/>
      <c r="AH4442" s="6"/>
      <c r="AI4442" s="6"/>
    </row>
    <row r="4443" ht="14" customHeight="1" spans="1:35">
      <c r="A4443" s="5">
        <v>44964</v>
      </c>
      <c r="B4443" s="6">
        <v>2738.5</v>
      </c>
      <c r="C4443" s="6">
        <v>2750</v>
      </c>
      <c r="D4443" s="6">
        <v>41618</v>
      </c>
      <c r="E4443" s="6">
        <v>790880.365</v>
      </c>
      <c r="F4443" s="6">
        <v>2562.9</v>
      </c>
      <c r="G4443" s="6"/>
      <c r="H4443" s="6"/>
      <c r="I4443" s="6"/>
      <c r="J4443" s="6"/>
      <c r="K4443" s="6"/>
      <c r="L4443" s="6"/>
      <c r="M4443" s="6"/>
      <c r="N4443" s="6">
        <v>940</v>
      </c>
      <c r="O4443" s="6">
        <v>2446.6236</v>
      </c>
      <c r="P4443" s="6">
        <v>2689</v>
      </c>
      <c r="Q4443" s="6">
        <v>2499</v>
      </c>
      <c r="R4443" s="6"/>
      <c r="S4443" s="6">
        <v>152.38</v>
      </c>
      <c r="T4443" s="6"/>
      <c r="U4443" s="6"/>
      <c r="V4443" s="6"/>
      <c r="W4443" s="6"/>
      <c r="X4443" s="6"/>
      <c r="Y4443" s="6"/>
      <c r="Z4443" s="6"/>
      <c r="AA4443" s="6"/>
      <c r="AB4443" s="6"/>
      <c r="AC4443" s="6"/>
      <c r="AD4443" s="6"/>
      <c r="AE4443" s="6"/>
      <c r="AF4443" s="6"/>
      <c r="AG4443" s="6"/>
      <c r="AH4443" s="6"/>
      <c r="AI4443" s="6"/>
    </row>
    <row r="4444" ht="14" customHeight="1" spans="1:35">
      <c r="A4444" s="5">
        <v>44965</v>
      </c>
      <c r="B4444" s="6">
        <v>2758.5</v>
      </c>
      <c r="C4444" s="6">
        <v>2793.5</v>
      </c>
      <c r="D4444" s="6">
        <v>41897</v>
      </c>
      <c r="E4444" s="6">
        <v>970121.635</v>
      </c>
      <c r="F4444" s="6">
        <v>2562.9</v>
      </c>
      <c r="G4444" s="6"/>
      <c r="H4444" s="6"/>
      <c r="I4444" s="6"/>
      <c r="J4444" s="6"/>
      <c r="K4444" s="6"/>
      <c r="L4444" s="6"/>
      <c r="M4444" s="6"/>
      <c r="N4444" s="6">
        <v>940</v>
      </c>
      <c r="O4444" s="6">
        <v>2485.3247</v>
      </c>
      <c r="P4444" s="6">
        <v>2689</v>
      </c>
      <c r="Q4444" s="6">
        <v>2499</v>
      </c>
      <c r="R4444" s="6"/>
      <c r="S4444" s="6">
        <v>152.33</v>
      </c>
      <c r="T4444" s="6"/>
      <c r="U4444" s="6"/>
      <c r="V4444" s="6"/>
      <c r="W4444" s="6"/>
      <c r="X4444" s="6"/>
      <c r="Y4444" s="6"/>
      <c r="Z4444" s="6"/>
      <c r="AA4444" s="6"/>
      <c r="AB4444" s="6"/>
      <c r="AC4444" s="6"/>
      <c r="AD4444" s="6"/>
      <c r="AE4444" s="6"/>
      <c r="AF4444" s="6"/>
      <c r="AG4444" s="6"/>
      <c r="AH4444" s="6"/>
      <c r="AI4444" s="6"/>
    </row>
    <row r="4445" ht="14" customHeight="1" spans="1:35">
      <c r="A4445" s="5">
        <v>44966</v>
      </c>
      <c r="B4445" s="6">
        <v>2798</v>
      </c>
      <c r="C4445" s="6">
        <v>2798</v>
      </c>
      <c r="D4445" s="6">
        <v>41148</v>
      </c>
      <c r="E4445" s="6">
        <v>745794.655</v>
      </c>
      <c r="F4445" s="6">
        <v>2562.9</v>
      </c>
      <c r="G4445" s="6"/>
      <c r="H4445" s="6"/>
      <c r="I4445" s="6"/>
      <c r="J4445" s="6"/>
      <c r="K4445" s="6">
        <v>163.5</v>
      </c>
      <c r="L4445" s="6"/>
      <c r="M4445" s="6"/>
      <c r="N4445" s="6">
        <v>940</v>
      </c>
      <c r="O4445" s="6">
        <v>2489.3283</v>
      </c>
      <c r="P4445" s="6">
        <v>2689</v>
      </c>
      <c r="Q4445" s="6">
        <v>2499</v>
      </c>
      <c r="R4445" s="6"/>
      <c r="S4445" s="6">
        <v>152.32</v>
      </c>
      <c r="T4445" s="6"/>
      <c r="U4445" s="6"/>
      <c r="V4445" s="6"/>
      <c r="W4445" s="6"/>
      <c r="X4445" s="6"/>
      <c r="Y4445" s="6"/>
      <c r="Z4445" s="6"/>
      <c r="AA4445" s="6"/>
      <c r="AB4445" s="6"/>
      <c r="AC4445" s="6"/>
      <c r="AD4445" s="6"/>
      <c r="AE4445" s="6"/>
      <c r="AF4445" s="6"/>
      <c r="AG4445" s="6"/>
      <c r="AH4445" s="6"/>
      <c r="AI4445" s="6"/>
    </row>
    <row r="4446" ht="14" customHeight="1" spans="1:35">
      <c r="A4446" s="5">
        <v>44967</v>
      </c>
      <c r="B4446" s="6">
        <v>2761</v>
      </c>
      <c r="C4446" s="6">
        <v>2737</v>
      </c>
      <c r="D4446" s="6">
        <v>42832</v>
      </c>
      <c r="E4446" s="6">
        <v>1076291.175</v>
      </c>
      <c r="F4446" s="6">
        <v>2562.9</v>
      </c>
      <c r="G4446" s="6"/>
      <c r="H4446" s="6"/>
      <c r="I4446" s="6"/>
      <c r="J4446" s="6">
        <v>651.66</v>
      </c>
      <c r="K4446" s="6"/>
      <c r="L4446" s="6">
        <v>12.97</v>
      </c>
      <c r="M4446" s="6">
        <v>81.73</v>
      </c>
      <c r="N4446" s="6">
        <v>940</v>
      </c>
      <c r="O4446" s="6">
        <v>2435.0578</v>
      </c>
      <c r="P4446" s="6">
        <v>2689</v>
      </c>
      <c r="Q4446" s="6">
        <v>2499</v>
      </c>
      <c r="R4446" s="6"/>
      <c r="S4446" s="6">
        <v>152.35</v>
      </c>
      <c r="T4446" s="6"/>
      <c r="U4446" s="6"/>
      <c r="V4446" s="6"/>
      <c r="W4446" s="6"/>
      <c r="X4446" s="6"/>
      <c r="Y4446" s="6"/>
      <c r="Z4446" s="6"/>
      <c r="AA4446" s="6"/>
      <c r="AB4446" s="6"/>
      <c r="AC4446" s="6"/>
      <c r="AD4446" s="6"/>
      <c r="AE4446" s="6"/>
      <c r="AF4446" s="6"/>
      <c r="AG4446" s="6"/>
      <c r="AH4446" s="6"/>
      <c r="AI4446" s="6"/>
    </row>
    <row r="4447" ht="14" customHeight="1" spans="1:35">
      <c r="A4447" s="5">
        <v>44968</v>
      </c>
      <c r="B4447" s="6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>
        <v>152.35</v>
      </c>
      <c r="T4447" s="6"/>
      <c r="U4447" s="6"/>
      <c r="V4447" s="6"/>
      <c r="W4447" s="6"/>
      <c r="X4447" s="6"/>
      <c r="Y4447" s="6"/>
      <c r="Z4447" s="6"/>
      <c r="AA4447" s="6"/>
      <c r="AB4447" s="6"/>
      <c r="AC4447" s="6"/>
      <c r="AD4447" s="6"/>
      <c r="AE4447" s="6"/>
      <c r="AF4447" s="6"/>
      <c r="AG4447" s="6"/>
      <c r="AH4447" s="6"/>
      <c r="AI4447" s="6"/>
    </row>
    <row r="4448" ht="14" customHeight="1" spans="1:35">
      <c r="A4448" s="5">
        <v>44969</v>
      </c>
      <c r="B4448" s="6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>
        <v>152.35</v>
      </c>
      <c r="T4448" s="6"/>
      <c r="U4448" s="6"/>
      <c r="V4448" s="6"/>
      <c r="W4448" s="6"/>
      <c r="X4448" s="6"/>
      <c r="Y4448" s="6"/>
      <c r="Z4448" s="6"/>
      <c r="AA4448" s="6"/>
      <c r="AB4448" s="6"/>
      <c r="AC4448" s="6"/>
      <c r="AD4448" s="6"/>
      <c r="AE4448" s="6"/>
      <c r="AF4448" s="6"/>
      <c r="AG4448" s="6"/>
      <c r="AH4448" s="6"/>
      <c r="AI4448" s="6"/>
    </row>
    <row r="4449" ht="14" customHeight="1" spans="1:35">
      <c r="A4449" s="5">
        <v>44970</v>
      </c>
      <c r="B4449" s="6">
        <v>2708</v>
      </c>
      <c r="C4449" s="6">
        <v>2686.5</v>
      </c>
      <c r="D4449" s="6">
        <v>45543</v>
      </c>
      <c r="E4449" s="6">
        <v>901267.585</v>
      </c>
      <c r="F4449" s="6">
        <v>2562.9</v>
      </c>
      <c r="G4449" s="6"/>
      <c r="H4449" s="6"/>
      <c r="I4449" s="6"/>
      <c r="J4449" s="6"/>
      <c r="K4449" s="6"/>
      <c r="L4449" s="6"/>
      <c r="M4449" s="6"/>
      <c r="N4449" s="6">
        <v>940</v>
      </c>
      <c r="O4449" s="6">
        <v>2390.1288</v>
      </c>
      <c r="P4449" s="6">
        <v>2689</v>
      </c>
      <c r="Q4449" s="6">
        <v>2499</v>
      </c>
      <c r="R4449" s="6"/>
      <c r="S4449" s="6">
        <v>152.31</v>
      </c>
      <c r="T4449" s="6"/>
      <c r="U4449" s="6"/>
      <c r="V4449" s="6"/>
      <c r="W4449" s="6"/>
      <c r="X4449" s="6"/>
      <c r="Y4449" s="6"/>
      <c r="Z4449" s="6"/>
      <c r="AA4449" s="6"/>
      <c r="AB4449" s="6"/>
      <c r="AC4449" s="6"/>
      <c r="AD4449" s="6"/>
      <c r="AE4449" s="6"/>
      <c r="AF4449" s="6"/>
      <c r="AG4449" s="6"/>
      <c r="AH4449" s="6"/>
      <c r="AI4449" s="6"/>
    </row>
    <row r="4450" ht="14" customHeight="1" spans="1:35">
      <c r="A4450" s="5">
        <v>44971</v>
      </c>
      <c r="B4450" s="6">
        <v>2685</v>
      </c>
      <c r="C4450" s="6">
        <v>2701</v>
      </c>
      <c r="D4450" s="6">
        <v>44942</v>
      </c>
      <c r="E4450" s="6">
        <v>661864.37</v>
      </c>
      <c r="F4450" s="6">
        <v>2562.9</v>
      </c>
      <c r="G4450" s="6"/>
      <c r="H4450" s="6"/>
      <c r="I4450" s="6"/>
      <c r="J4450" s="6"/>
      <c r="K4450" s="6"/>
      <c r="L4450" s="6"/>
      <c r="M4450" s="6"/>
      <c r="N4450" s="6">
        <v>940</v>
      </c>
      <c r="O4450" s="6">
        <v>2403.0292</v>
      </c>
      <c r="P4450" s="6">
        <v>2689</v>
      </c>
      <c r="Q4450" s="6">
        <v>2499</v>
      </c>
      <c r="R4450" s="6"/>
      <c r="S4450" s="6">
        <v>152.16</v>
      </c>
      <c r="T4450" s="6"/>
      <c r="U4450" s="6"/>
      <c r="V4450" s="6"/>
      <c r="W4450" s="6"/>
      <c r="X4450" s="6"/>
      <c r="Y4450" s="6"/>
      <c r="Z4450" s="6"/>
      <c r="AA4450" s="6"/>
      <c r="AB4450" s="6"/>
      <c r="AC4450" s="6"/>
      <c r="AD4450" s="6"/>
      <c r="AE4450" s="6"/>
      <c r="AF4450" s="6"/>
      <c r="AG4450" s="6"/>
      <c r="AH4450" s="6"/>
      <c r="AI4450" s="6"/>
    </row>
    <row r="4451" ht="14" customHeight="1" spans="1:35">
      <c r="A4451" s="5">
        <v>44972</v>
      </c>
      <c r="B4451" s="6">
        <v>2708</v>
      </c>
      <c r="C4451" s="6">
        <v>2701</v>
      </c>
      <c r="D4451" s="6">
        <v>45088</v>
      </c>
      <c r="E4451" s="6">
        <v>715557.14</v>
      </c>
      <c r="F4451" s="6">
        <v>2562.9</v>
      </c>
      <c r="G4451" s="6"/>
      <c r="H4451" s="6"/>
      <c r="I4451" s="6"/>
      <c r="J4451" s="6"/>
      <c r="K4451" s="6"/>
      <c r="L4451" s="6"/>
      <c r="M4451" s="6"/>
      <c r="N4451" s="6">
        <v>940</v>
      </c>
      <c r="O4451" s="6">
        <v>2403.0292</v>
      </c>
      <c r="P4451" s="6">
        <v>2689</v>
      </c>
      <c r="Q4451" s="6">
        <v>2499</v>
      </c>
      <c r="R4451" s="6"/>
      <c r="S4451" s="6">
        <v>152.24</v>
      </c>
      <c r="T4451" s="6"/>
      <c r="U4451" s="6"/>
      <c r="V4451" s="6"/>
      <c r="W4451" s="6"/>
      <c r="X4451" s="6"/>
      <c r="Y4451" s="6"/>
      <c r="Z4451" s="6"/>
      <c r="AA4451" s="6"/>
      <c r="AB4451" s="6"/>
      <c r="AC4451" s="6"/>
      <c r="AD4451" s="6"/>
      <c r="AE4451" s="6"/>
      <c r="AF4451" s="6"/>
      <c r="AG4451" s="6"/>
      <c r="AH4451" s="6"/>
      <c r="AI4451" s="6"/>
    </row>
    <row r="4452" ht="14" customHeight="1" spans="1:35">
      <c r="A4452" s="5">
        <v>44973</v>
      </c>
      <c r="B4452" s="6">
        <v>2745</v>
      </c>
      <c r="C4452" s="6">
        <v>2773</v>
      </c>
      <c r="D4452" s="6">
        <v>42841</v>
      </c>
      <c r="E4452" s="6">
        <v>917963.47</v>
      </c>
      <c r="F4452" s="6">
        <v>2562.9</v>
      </c>
      <c r="G4452" s="6"/>
      <c r="H4452" s="6"/>
      <c r="I4452" s="6"/>
      <c r="J4452" s="6"/>
      <c r="K4452" s="6">
        <v>174.5</v>
      </c>
      <c r="L4452" s="6"/>
      <c r="M4452" s="6"/>
      <c r="N4452" s="6">
        <v>940</v>
      </c>
      <c r="O4452" s="6">
        <v>2467.0863</v>
      </c>
      <c r="P4452" s="6">
        <v>2689</v>
      </c>
      <c r="Q4452" s="6">
        <v>2499</v>
      </c>
      <c r="R4452" s="6"/>
      <c r="S4452" s="6">
        <v>152.26</v>
      </c>
      <c r="T4452" s="6"/>
      <c r="U4452" s="6"/>
      <c r="V4452" s="6"/>
      <c r="W4452" s="6"/>
      <c r="X4452" s="6"/>
      <c r="Y4452" s="6"/>
      <c r="Z4452" s="6"/>
      <c r="AA4452" s="6"/>
      <c r="AB4452" s="6"/>
      <c r="AC4452" s="6"/>
      <c r="AD4452" s="6"/>
      <c r="AE4452" s="6"/>
      <c r="AF4452" s="6"/>
      <c r="AG4452" s="6"/>
      <c r="AH4452" s="6"/>
      <c r="AI4452" s="6"/>
    </row>
    <row r="4453" ht="14" customHeight="1" spans="1:35">
      <c r="A4453" s="5">
        <v>44974</v>
      </c>
      <c r="B4453" s="6">
        <v>2811.5</v>
      </c>
      <c r="C4453" s="6">
        <v>2831.5</v>
      </c>
      <c r="D4453" s="6">
        <v>43211</v>
      </c>
      <c r="E4453" s="6">
        <v>939411.86</v>
      </c>
      <c r="F4453" s="6">
        <v>2562.9</v>
      </c>
      <c r="G4453" s="6"/>
      <c r="H4453" s="6"/>
      <c r="I4453" s="6"/>
      <c r="J4453" s="6">
        <v>650.16</v>
      </c>
      <c r="K4453" s="6"/>
      <c r="L4453" s="6">
        <v>12.81</v>
      </c>
      <c r="M4453" s="6">
        <v>76.99</v>
      </c>
      <c r="N4453" s="6">
        <v>940</v>
      </c>
      <c r="O4453" s="6">
        <v>2519.1326</v>
      </c>
      <c r="P4453" s="6">
        <v>2689</v>
      </c>
      <c r="Q4453" s="6">
        <v>2499</v>
      </c>
      <c r="R4453" s="6"/>
      <c r="S4453" s="6">
        <v>152.27</v>
      </c>
      <c r="T4453" s="6"/>
      <c r="U4453" s="6"/>
      <c r="V4453" s="6"/>
      <c r="W4453" s="6"/>
      <c r="X4453" s="6"/>
      <c r="Y4453" s="6"/>
      <c r="Z4453" s="6"/>
      <c r="AA4453" s="6"/>
      <c r="AB4453" s="6"/>
      <c r="AC4453" s="6"/>
      <c r="AD4453" s="6"/>
      <c r="AE4453" s="6"/>
      <c r="AF4453" s="6"/>
      <c r="AG4453" s="6"/>
      <c r="AH4453" s="6"/>
      <c r="AI4453" s="6"/>
    </row>
    <row r="4454" ht="14" customHeight="1" spans="1:35">
      <c r="A4454" s="5">
        <v>44975</v>
      </c>
      <c r="B4454" s="6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>
        <v>152.27</v>
      </c>
      <c r="T4454" s="6"/>
      <c r="U4454" s="6"/>
      <c r="V4454" s="6"/>
      <c r="W4454" s="6"/>
      <c r="X4454" s="6"/>
      <c r="Y4454" s="6"/>
      <c r="Z4454" s="6"/>
      <c r="AA4454" s="6"/>
      <c r="AB4454" s="6"/>
      <c r="AC4454" s="6"/>
      <c r="AD4454" s="6"/>
      <c r="AE4454" s="6"/>
      <c r="AF4454" s="6"/>
      <c r="AG4454" s="6"/>
      <c r="AH4454" s="6"/>
      <c r="AI4454" s="6"/>
    </row>
    <row r="4455" ht="14" customHeight="1" spans="1:35">
      <c r="A4455" s="5">
        <v>44976</v>
      </c>
      <c r="B4455" s="6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>
        <v>152.27</v>
      </c>
      <c r="T4455" s="6"/>
      <c r="U4455" s="6"/>
      <c r="V4455" s="6"/>
      <c r="W4455" s="6"/>
      <c r="X4455" s="6"/>
      <c r="Y4455" s="6"/>
      <c r="Z4455" s="6"/>
      <c r="AA4455" s="6"/>
      <c r="AB4455" s="6"/>
      <c r="AC4455" s="6"/>
      <c r="AD4455" s="6"/>
      <c r="AE4455" s="6"/>
      <c r="AF4455" s="6"/>
      <c r="AG4455" s="6"/>
      <c r="AH4455" s="6"/>
      <c r="AI4455" s="6"/>
    </row>
    <row r="4456" ht="14" customHeight="1" spans="1:35">
      <c r="A4456" s="5">
        <v>44977</v>
      </c>
      <c r="B4456" s="6">
        <v>2832.5</v>
      </c>
      <c r="C4456" s="6">
        <v>2859.5</v>
      </c>
      <c r="D4456" s="6">
        <v>43448</v>
      </c>
      <c r="E4456" s="6">
        <v>750770.275</v>
      </c>
      <c r="F4456" s="6">
        <v>2562.9</v>
      </c>
      <c r="G4456" s="6"/>
      <c r="H4456" s="6"/>
      <c r="I4456" s="6"/>
      <c r="J4456" s="6"/>
      <c r="K4456" s="6"/>
      <c r="L4456" s="6"/>
      <c r="M4456" s="6"/>
      <c r="N4456" s="6">
        <v>940</v>
      </c>
      <c r="O4456" s="6">
        <v>2544.0437</v>
      </c>
      <c r="P4456" s="6">
        <v>2689</v>
      </c>
      <c r="Q4456" s="6">
        <v>2499</v>
      </c>
      <c r="R4456" s="6"/>
      <c r="S4456" s="6">
        <v>152.26</v>
      </c>
      <c r="T4456" s="6"/>
      <c r="U4456" s="6"/>
      <c r="V4456" s="6"/>
      <c r="W4456" s="6"/>
      <c r="X4456" s="6"/>
      <c r="Y4456" s="6"/>
      <c r="Z4456" s="6"/>
      <c r="AA4456" s="6"/>
      <c r="AB4456" s="6"/>
      <c r="AC4456" s="6"/>
      <c r="AD4456" s="6"/>
      <c r="AE4456" s="6"/>
      <c r="AF4456" s="6"/>
      <c r="AG4456" s="6"/>
      <c r="AH4456" s="6"/>
      <c r="AI4456" s="6"/>
    </row>
    <row r="4457" ht="14" customHeight="1" spans="1:35">
      <c r="A4457" s="5">
        <v>44978</v>
      </c>
      <c r="B4457" s="6">
        <v>2886</v>
      </c>
      <c r="C4457" s="6">
        <v>2895</v>
      </c>
      <c r="D4457" s="6">
        <v>44154</v>
      </c>
      <c r="E4457" s="6">
        <v>688221.245</v>
      </c>
      <c r="F4457" s="6">
        <v>2562.9</v>
      </c>
      <c r="G4457" s="6"/>
      <c r="H4457" s="6"/>
      <c r="I4457" s="6"/>
      <c r="J4457" s="6"/>
      <c r="K4457" s="6"/>
      <c r="L4457" s="6"/>
      <c r="M4457" s="6"/>
      <c r="N4457" s="6">
        <v>940</v>
      </c>
      <c r="O4457" s="6">
        <v>2575.6274</v>
      </c>
      <c r="P4457" s="6">
        <v>2689</v>
      </c>
      <c r="Q4457" s="6">
        <v>2499</v>
      </c>
      <c r="R4457" s="6"/>
      <c r="S4457" s="6">
        <v>152.47</v>
      </c>
      <c r="T4457" s="6"/>
      <c r="U4457" s="6"/>
      <c r="V4457" s="6"/>
      <c r="W4457" s="6"/>
      <c r="X4457" s="6"/>
      <c r="Y4457" s="6"/>
      <c r="Z4457" s="6"/>
      <c r="AA4457" s="6"/>
      <c r="AB4457" s="6"/>
      <c r="AC4457" s="6"/>
      <c r="AD4457" s="6"/>
      <c r="AE4457" s="6"/>
      <c r="AF4457" s="6"/>
      <c r="AG4457" s="6"/>
      <c r="AH4457" s="6"/>
      <c r="AI4457" s="6"/>
    </row>
    <row r="4458" ht="14" customHeight="1" spans="1:35">
      <c r="A4458" s="5">
        <v>44979</v>
      </c>
      <c r="B4458" s="6">
        <v>2889.5</v>
      </c>
      <c r="C4458" s="6">
        <v>2882.5</v>
      </c>
      <c r="D4458" s="6">
        <v>45018</v>
      </c>
      <c r="E4458" s="6">
        <v>818954.88</v>
      </c>
      <c r="F4458" s="6">
        <v>2562.9</v>
      </c>
      <c r="G4458" s="6"/>
      <c r="H4458" s="6"/>
      <c r="I4458" s="6"/>
      <c r="J4458" s="6"/>
      <c r="K4458" s="6"/>
      <c r="L4458" s="6"/>
      <c r="M4458" s="6"/>
      <c r="N4458" s="6">
        <v>910</v>
      </c>
      <c r="O4458" s="6">
        <v>2564.5064</v>
      </c>
      <c r="P4458" s="6">
        <v>2689</v>
      </c>
      <c r="Q4458" s="6">
        <v>2499</v>
      </c>
      <c r="R4458" s="6"/>
      <c r="S4458" s="6">
        <v>153.24</v>
      </c>
      <c r="T4458" s="6"/>
      <c r="U4458" s="6"/>
      <c r="V4458" s="6"/>
      <c r="W4458" s="6"/>
      <c r="X4458" s="6"/>
      <c r="Y4458" s="6"/>
      <c r="Z4458" s="6"/>
      <c r="AA4458" s="6"/>
      <c r="AB4458" s="6"/>
      <c r="AC4458" s="6"/>
      <c r="AD4458" s="6"/>
      <c r="AE4458" s="6"/>
      <c r="AF4458" s="6"/>
      <c r="AG4458" s="6"/>
      <c r="AH4458" s="6"/>
      <c r="AI4458" s="6"/>
    </row>
    <row r="4459" ht="14" customHeight="1" spans="1:35">
      <c r="A4459" s="5">
        <v>44980</v>
      </c>
      <c r="B4459" s="6">
        <v>2946.5</v>
      </c>
      <c r="C4459" s="6">
        <v>2929.5</v>
      </c>
      <c r="D4459" s="6">
        <v>46508</v>
      </c>
      <c r="E4459" s="6">
        <v>1193990.165</v>
      </c>
      <c r="F4459" s="6">
        <v>2562.9</v>
      </c>
      <c r="G4459" s="6"/>
      <c r="H4459" s="6"/>
      <c r="I4459" s="6"/>
      <c r="J4459" s="6"/>
      <c r="K4459" s="6">
        <v>176.5</v>
      </c>
      <c r="L4459" s="6"/>
      <c r="M4459" s="6"/>
      <c r="N4459" s="6">
        <v>910</v>
      </c>
      <c r="O4459" s="6">
        <v>2606.3214</v>
      </c>
      <c r="P4459" s="6">
        <v>2690.8</v>
      </c>
      <c r="Q4459" s="6">
        <v>2499</v>
      </c>
      <c r="R4459" s="6"/>
      <c r="S4459" s="6">
        <v>153.25</v>
      </c>
      <c r="T4459" s="6"/>
      <c r="U4459" s="6"/>
      <c r="V4459" s="6"/>
      <c r="W4459" s="6"/>
      <c r="X4459" s="6"/>
      <c r="Y4459" s="6"/>
      <c r="Z4459" s="6"/>
      <c r="AA4459" s="6"/>
      <c r="AB4459" s="6"/>
      <c r="AC4459" s="6"/>
      <c r="AD4459" s="6"/>
      <c r="AE4459" s="6"/>
      <c r="AF4459" s="6"/>
      <c r="AG4459" s="6"/>
      <c r="AH4459" s="6"/>
      <c r="AI4459" s="6"/>
    </row>
    <row r="4460" ht="14" customHeight="1" spans="1:35">
      <c r="A4460" s="5">
        <v>44981</v>
      </c>
      <c r="B4460" s="6">
        <v>2938</v>
      </c>
      <c r="C4460" s="6">
        <v>2952.5</v>
      </c>
      <c r="D4460" s="6">
        <v>47173</v>
      </c>
      <c r="E4460" s="6">
        <v>924465.43</v>
      </c>
      <c r="F4460" s="6">
        <v>2562.9</v>
      </c>
      <c r="G4460" s="6"/>
      <c r="H4460" s="6"/>
      <c r="I4460" s="6"/>
      <c r="J4460" s="6">
        <v>660.64</v>
      </c>
      <c r="K4460" s="6"/>
      <c r="L4460" s="6">
        <v>12.9</v>
      </c>
      <c r="M4460" s="6">
        <v>69.31</v>
      </c>
      <c r="N4460" s="6">
        <v>910</v>
      </c>
      <c r="O4460" s="6">
        <v>2626.7841</v>
      </c>
      <c r="P4460" s="6">
        <v>2690.8</v>
      </c>
      <c r="Q4460" s="6">
        <v>2499</v>
      </c>
      <c r="R4460" s="6"/>
      <c r="S4460" s="6">
        <v>153.27</v>
      </c>
      <c r="T4460" s="6"/>
      <c r="U4460" s="6"/>
      <c r="V4460" s="6"/>
      <c r="W4460" s="6"/>
      <c r="X4460" s="6"/>
      <c r="Y4460" s="6"/>
      <c r="Z4460" s="6"/>
      <c r="AA4460" s="6"/>
      <c r="AB4460" s="6"/>
      <c r="AC4460" s="6"/>
      <c r="AD4460" s="6"/>
      <c r="AE4460" s="6"/>
      <c r="AF4460" s="6"/>
      <c r="AG4460" s="6"/>
      <c r="AH4460" s="6"/>
      <c r="AI4460" s="6"/>
    </row>
    <row r="4461" ht="14" customHeight="1" spans="1:35">
      <c r="A4461" s="5">
        <v>44982</v>
      </c>
      <c r="B4461" s="6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>
        <v>153.27</v>
      </c>
      <c r="T4461" s="6"/>
      <c r="U4461" s="6"/>
      <c r="V4461" s="6"/>
      <c r="W4461" s="6"/>
      <c r="X4461" s="6"/>
      <c r="Y4461" s="6"/>
      <c r="Z4461" s="6"/>
      <c r="AA4461" s="6"/>
      <c r="AB4461" s="6"/>
      <c r="AC4461" s="6"/>
      <c r="AD4461" s="6"/>
      <c r="AE4461" s="6"/>
      <c r="AF4461" s="6"/>
      <c r="AG4461" s="6"/>
      <c r="AH4461" s="6"/>
      <c r="AI4461" s="6"/>
    </row>
    <row r="4462" ht="14" customHeight="1" spans="1:35">
      <c r="A4462" s="5">
        <v>44983</v>
      </c>
      <c r="B4462" s="6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>
        <v>153.27</v>
      </c>
      <c r="T4462" s="6"/>
      <c r="U4462" s="6"/>
      <c r="V4462" s="6"/>
      <c r="W4462" s="6"/>
      <c r="X4462" s="6"/>
      <c r="Y4462" s="6"/>
      <c r="Z4462" s="6"/>
      <c r="AA4462" s="6"/>
      <c r="AB4462" s="6"/>
      <c r="AC4462" s="6"/>
      <c r="AD4462" s="6"/>
      <c r="AE4462" s="6"/>
      <c r="AF4462" s="6"/>
      <c r="AG4462" s="6"/>
      <c r="AH4462" s="6"/>
      <c r="AI4462" s="6"/>
    </row>
    <row r="4463" ht="14" customHeight="1" spans="1:35">
      <c r="A4463" s="5">
        <v>44984</v>
      </c>
      <c r="B4463" s="6">
        <v>2953.5</v>
      </c>
      <c r="C4463" s="6">
        <v>2938</v>
      </c>
      <c r="D4463" s="6">
        <v>47986</v>
      </c>
      <c r="E4463" s="6">
        <v>1174988.145</v>
      </c>
      <c r="F4463" s="6">
        <v>2562.9</v>
      </c>
      <c r="G4463" s="6"/>
      <c r="H4463" s="6"/>
      <c r="I4463" s="6"/>
      <c r="J4463" s="6"/>
      <c r="K4463" s="6"/>
      <c r="L4463" s="6"/>
      <c r="M4463" s="6"/>
      <c r="N4463" s="6">
        <v>910</v>
      </c>
      <c r="O4463" s="6">
        <v>2613.8837</v>
      </c>
      <c r="P4463" s="6">
        <v>2690.8</v>
      </c>
      <c r="Q4463" s="6">
        <v>2499</v>
      </c>
      <c r="R4463" s="6"/>
      <c r="S4463" s="6">
        <v>154.05</v>
      </c>
      <c r="T4463" s="6"/>
      <c r="U4463" s="6"/>
      <c r="V4463" s="6"/>
      <c r="W4463" s="6"/>
      <c r="X4463" s="6"/>
      <c r="Y4463" s="6"/>
      <c r="Z4463" s="6"/>
      <c r="AA4463" s="6"/>
      <c r="AB4463" s="6"/>
      <c r="AC4463" s="6"/>
      <c r="AD4463" s="6"/>
      <c r="AE4463" s="6"/>
      <c r="AF4463" s="6"/>
      <c r="AG4463" s="6"/>
      <c r="AH4463" s="6"/>
      <c r="AI4463" s="6"/>
    </row>
    <row r="4464" ht="14" customHeight="1" spans="1:35">
      <c r="A4464" s="5">
        <v>44985</v>
      </c>
      <c r="B4464" s="6">
        <v>2909</v>
      </c>
      <c r="C4464" s="6">
        <v>2901.5</v>
      </c>
      <c r="D4464" s="6">
        <v>47202</v>
      </c>
      <c r="E4464" s="6">
        <v>1064909.94</v>
      </c>
      <c r="F4464" s="6">
        <v>2562.9</v>
      </c>
      <c r="G4464" s="6"/>
      <c r="H4464" s="6"/>
      <c r="I4464" s="6">
        <v>7763</v>
      </c>
      <c r="J4464" s="6"/>
      <c r="K4464" s="6"/>
      <c r="L4464" s="6"/>
      <c r="M4464" s="6"/>
      <c r="N4464" s="6">
        <v>860</v>
      </c>
      <c r="O4464" s="6">
        <v>2581.4103</v>
      </c>
      <c r="P4464" s="6">
        <v>2690.8</v>
      </c>
      <c r="Q4464" s="6">
        <v>2499</v>
      </c>
      <c r="R4464" s="6">
        <v>-0.8</v>
      </c>
      <c r="S4464" s="6">
        <v>153.96</v>
      </c>
      <c r="T4464" s="6">
        <v>55</v>
      </c>
      <c r="U4464" s="6">
        <v>-28.2</v>
      </c>
      <c r="V4464" s="6">
        <v>125</v>
      </c>
      <c r="W4464" s="6">
        <v>325.6836</v>
      </c>
      <c r="X4464" s="6">
        <v>179126</v>
      </c>
      <c r="Y4464" s="6">
        <v>-28.2</v>
      </c>
      <c r="Z4464" s="6">
        <v>2.5</v>
      </c>
      <c r="AA4464" s="6">
        <v>55</v>
      </c>
      <c r="AB4464" s="6">
        <v>332.068</v>
      </c>
      <c r="AC4464" s="6">
        <v>102.5</v>
      </c>
      <c r="AD4464" s="6">
        <v>78.1</v>
      </c>
      <c r="AE4464" s="6">
        <v>252.4</v>
      </c>
      <c r="AF4464" s="6">
        <v>31.9</v>
      </c>
      <c r="AG4464" s="6">
        <v>57.8</v>
      </c>
      <c r="AH4464" s="6">
        <v>84.7</v>
      </c>
      <c r="AI4464" s="6"/>
    </row>
    <row r="4465" ht="14" customHeight="1" spans="1:35">
      <c r="A4465" s="5">
        <v>44986</v>
      </c>
      <c r="B4465" s="6">
        <v>2936</v>
      </c>
      <c r="C4465" s="6">
        <v>2963</v>
      </c>
      <c r="D4465" s="6">
        <v>49607</v>
      </c>
      <c r="E4465" s="6">
        <v>1011959.015</v>
      </c>
      <c r="F4465" s="6">
        <v>2562.9</v>
      </c>
      <c r="G4465" s="6"/>
      <c r="H4465" s="6"/>
      <c r="I4465" s="6"/>
      <c r="J4465" s="6"/>
      <c r="K4465" s="6"/>
      <c r="L4465" s="6"/>
      <c r="M4465" s="6"/>
      <c r="N4465" s="6">
        <v>860</v>
      </c>
      <c r="O4465" s="6">
        <v>2636.1257</v>
      </c>
      <c r="P4465" s="6">
        <v>2688.3</v>
      </c>
      <c r="Q4465" s="6">
        <v>2507</v>
      </c>
      <c r="R4465" s="6"/>
      <c r="S4465" s="6">
        <v>154.8</v>
      </c>
      <c r="T4465" s="6"/>
      <c r="U4465" s="6"/>
      <c r="V4465" s="6"/>
      <c r="W4465" s="6"/>
      <c r="X4465" s="6"/>
      <c r="Y4465" s="6"/>
      <c r="Z4465" s="6"/>
      <c r="AA4465" s="6"/>
      <c r="AB4465" s="6"/>
      <c r="AC4465" s="6"/>
      <c r="AD4465" s="6"/>
      <c r="AE4465" s="6"/>
      <c r="AF4465" s="6"/>
      <c r="AG4465" s="6"/>
      <c r="AH4465" s="6"/>
      <c r="AI4465" s="6"/>
    </row>
    <row r="4466" ht="14" customHeight="1" spans="1:35">
      <c r="A4466" s="5">
        <v>44987</v>
      </c>
      <c r="B4466" s="6">
        <v>2954</v>
      </c>
      <c r="C4466" s="6">
        <v>2954.5</v>
      </c>
      <c r="D4466" s="6">
        <v>48632</v>
      </c>
      <c r="E4466" s="6">
        <v>775922.59</v>
      </c>
      <c r="F4466" s="6">
        <v>2562.9</v>
      </c>
      <c r="G4466" s="6"/>
      <c r="H4466" s="6"/>
      <c r="I4466" s="6"/>
      <c r="J4466" s="6"/>
      <c r="K4466" s="6">
        <v>181.5</v>
      </c>
      <c r="L4466" s="6"/>
      <c r="M4466" s="6"/>
      <c r="N4466" s="6">
        <v>860</v>
      </c>
      <c r="O4466" s="6">
        <v>2628.5634</v>
      </c>
      <c r="P4466" s="6">
        <v>2688.3</v>
      </c>
      <c r="Q4466" s="6">
        <v>2507</v>
      </c>
      <c r="R4466" s="6"/>
      <c r="S4466" s="6">
        <v>154.85</v>
      </c>
      <c r="T4466" s="6"/>
      <c r="U4466" s="6"/>
      <c r="V4466" s="6"/>
      <c r="W4466" s="6"/>
      <c r="X4466" s="6"/>
      <c r="Y4466" s="6"/>
      <c r="Z4466" s="6"/>
      <c r="AA4466" s="6"/>
      <c r="AB4466" s="6"/>
      <c r="AC4466" s="6"/>
      <c r="AD4466" s="6"/>
      <c r="AE4466" s="6"/>
      <c r="AF4466" s="6"/>
      <c r="AG4466" s="6"/>
      <c r="AH4466" s="6"/>
      <c r="AI4466" s="6"/>
    </row>
    <row r="4467" ht="14" customHeight="1" spans="1:35">
      <c r="A4467" s="5">
        <v>44988</v>
      </c>
      <c r="B4467" s="6">
        <v>2952.5</v>
      </c>
      <c r="C4467" s="6">
        <v>2967.5</v>
      </c>
      <c r="D4467" s="6">
        <v>49716</v>
      </c>
      <c r="E4467" s="6">
        <v>879787.945</v>
      </c>
      <c r="F4467" s="6">
        <v>2562.9</v>
      </c>
      <c r="G4467" s="6"/>
      <c r="H4467" s="6"/>
      <c r="I4467" s="6"/>
      <c r="J4467" s="6">
        <v>672.42</v>
      </c>
      <c r="K4467" s="6"/>
      <c r="L4467" s="6">
        <v>12.98</v>
      </c>
      <c r="M4467" s="6">
        <v>65.77</v>
      </c>
      <c r="N4467" s="6">
        <v>860</v>
      </c>
      <c r="O4467" s="6">
        <v>2640.1293</v>
      </c>
      <c r="P4467" s="6">
        <v>2688.3</v>
      </c>
      <c r="Q4467" s="6">
        <v>2507</v>
      </c>
      <c r="R4467" s="6"/>
      <c r="S4467" s="6">
        <v>155.35</v>
      </c>
      <c r="T4467" s="6"/>
      <c r="U4467" s="6"/>
      <c r="V4467" s="6"/>
      <c r="W4467" s="6"/>
      <c r="X4467" s="6"/>
      <c r="Y4467" s="6"/>
      <c r="Z4467" s="6"/>
      <c r="AA4467" s="6"/>
      <c r="AB4467" s="6"/>
      <c r="AC4467" s="6"/>
      <c r="AD4467" s="6"/>
      <c r="AE4467" s="6"/>
      <c r="AF4467" s="6"/>
      <c r="AG4467" s="6"/>
      <c r="AH4467" s="6"/>
      <c r="AI4467" s="6"/>
    </row>
    <row r="4468" ht="14" customHeight="1" spans="1:35">
      <c r="A4468" s="5">
        <v>44989</v>
      </c>
      <c r="B4468" s="6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>
        <v>155.35</v>
      </c>
      <c r="T4468" s="6"/>
      <c r="U4468" s="6"/>
      <c r="V4468" s="6"/>
      <c r="W4468" s="6"/>
      <c r="X4468" s="6"/>
      <c r="Y4468" s="6"/>
      <c r="Z4468" s="6"/>
      <c r="AA4468" s="6"/>
      <c r="AB4468" s="6"/>
      <c r="AC4468" s="6"/>
      <c r="AD4468" s="6"/>
      <c r="AE4468" s="6"/>
      <c r="AF4468" s="6"/>
      <c r="AG4468" s="6"/>
      <c r="AH4468" s="6"/>
      <c r="AI4468" s="6"/>
    </row>
    <row r="4469" ht="14" customHeight="1" spans="1:35">
      <c r="A4469" s="5">
        <v>44990</v>
      </c>
      <c r="B4469" s="6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>
        <v>155.35</v>
      </c>
      <c r="T4469" s="6"/>
      <c r="U4469" s="6"/>
      <c r="V4469" s="6"/>
      <c r="W4469" s="6"/>
      <c r="X4469" s="6"/>
      <c r="Y4469" s="6"/>
      <c r="Z4469" s="6"/>
      <c r="AA4469" s="6"/>
      <c r="AB4469" s="6"/>
      <c r="AC4469" s="6"/>
      <c r="AD4469" s="6"/>
      <c r="AE4469" s="6"/>
      <c r="AF4469" s="6"/>
      <c r="AG4469" s="6"/>
      <c r="AH4469" s="6"/>
      <c r="AI4469" s="6"/>
    </row>
    <row r="4470" ht="14" customHeight="1" spans="1:35">
      <c r="A4470" s="5">
        <v>44991</v>
      </c>
      <c r="B4470" s="6">
        <v>2923.5</v>
      </c>
      <c r="C4470" s="6">
        <v>2926</v>
      </c>
      <c r="D4470" s="6">
        <v>48314</v>
      </c>
      <c r="E4470" s="6">
        <v>1273170.035</v>
      </c>
      <c r="F4470" s="6">
        <v>2562.9</v>
      </c>
      <c r="G4470" s="6"/>
      <c r="H4470" s="6"/>
      <c r="I4470" s="6"/>
      <c r="J4470" s="6"/>
      <c r="K4470" s="6"/>
      <c r="L4470" s="6"/>
      <c r="M4470" s="6"/>
      <c r="N4470" s="6">
        <v>860</v>
      </c>
      <c r="O4470" s="6">
        <v>2603.2075</v>
      </c>
      <c r="P4470" s="6">
        <v>2688.3</v>
      </c>
      <c r="Q4470" s="6">
        <v>2507</v>
      </c>
      <c r="R4470" s="6"/>
      <c r="S4470" s="6">
        <v>155.35</v>
      </c>
      <c r="T4470" s="6"/>
      <c r="U4470" s="6"/>
      <c r="V4470" s="6"/>
      <c r="W4470" s="6"/>
      <c r="X4470" s="6"/>
      <c r="Y4470" s="6"/>
      <c r="Z4470" s="6"/>
      <c r="AA4470" s="6"/>
      <c r="AB4470" s="6"/>
      <c r="AC4470" s="6"/>
      <c r="AD4470" s="6"/>
      <c r="AE4470" s="6"/>
      <c r="AF4470" s="6"/>
      <c r="AG4470" s="6"/>
      <c r="AH4470" s="6"/>
      <c r="AI4470" s="6"/>
    </row>
    <row r="4471" ht="14" customHeight="1" spans="1:35">
      <c r="A4471" s="5">
        <v>44992</v>
      </c>
      <c r="B4471" s="6">
        <v>2919.5</v>
      </c>
      <c r="C4471" s="6">
        <v>2912.5</v>
      </c>
      <c r="D4471" s="6">
        <v>47400</v>
      </c>
      <c r="E4471" s="6">
        <v>947650.93</v>
      </c>
      <c r="F4471" s="6">
        <v>2562.9</v>
      </c>
      <c r="G4471" s="6"/>
      <c r="H4471" s="6"/>
      <c r="I4471" s="6"/>
      <c r="J4471" s="6"/>
      <c r="K4471" s="6"/>
      <c r="L4471" s="6"/>
      <c r="M4471" s="6"/>
      <c r="N4471" s="6">
        <v>860</v>
      </c>
      <c r="O4471" s="6">
        <v>2591.1968</v>
      </c>
      <c r="P4471" s="6">
        <v>2688.3</v>
      </c>
      <c r="Q4471" s="6">
        <v>2507</v>
      </c>
      <c r="R4471" s="6"/>
      <c r="S4471" s="6">
        <v>155.19</v>
      </c>
      <c r="T4471" s="6"/>
      <c r="U4471" s="6"/>
      <c r="V4471" s="6"/>
      <c r="W4471" s="6"/>
      <c r="X4471" s="6"/>
      <c r="Y4471" s="6"/>
      <c r="Z4471" s="6"/>
      <c r="AA4471" s="6"/>
      <c r="AB4471" s="6"/>
      <c r="AC4471" s="6"/>
      <c r="AD4471" s="6"/>
      <c r="AE4471" s="6"/>
      <c r="AF4471" s="6"/>
      <c r="AG4471" s="6"/>
      <c r="AH4471" s="6"/>
      <c r="AI4471" s="6"/>
    </row>
    <row r="4472" ht="14" customHeight="1" spans="1:35">
      <c r="A4472" s="5">
        <v>44993</v>
      </c>
      <c r="B4472" s="6">
        <v>2905</v>
      </c>
      <c r="C4472" s="6">
        <v>2894</v>
      </c>
      <c r="D4472" s="6">
        <v>47672</v>
      </c>
      <c r="E4472" s="6">
        <v>916220.33</v>
      </c>
      <c r="F4472" s="6">
        <v>2562.9</v>
      </c>
      <c r="G4472" s="6"/>
      <c r="H4472" s="6"/>
      <c r="I4472" s="6"/>
      <c r="J4472" s="6"/>
      <c r="K4472" s="6"/>
      <c r="L4472" s="6"/>
      <c r="M4472" s="6"/>
      <c r="N4472" s="6">
        <v>860</v>
      </c>
      <c r="O4472" s="6">
        <v>2574.7377</v>
      </c>
      <c r="P4472" s="6">
        <v>2688.3</v>
      </c>
      <c r="Q4472" s="6">
        <v>2507</v>
      </c>
      <c r="R4472" s="6"/>
      <c r="S4472" s="6">
        <v>155.16</v>
      </c>
      <c r="T4472" s="6"/>
      <c r="U4472" s="6"/>
      <c r="V4472" s="6"/>
      <c r="W4472" s="6"/>
      <c r="X4472" s="6"/>
      <c r="Y4472" s="6"/>
      <c r="Z4472" s="6"/>
      <c r="AA4472" s="6"/>
      <c r="AB4472" s="6"/>
      <c r="AC4472" s="6"/>
      <c r="AD4472" s="6"/>
      <c r="AE4472" s="6"/>
      <c r="AF4472" s="6"/>
      <c r="AG4472" s="6"/>
      <c r="AH4472" s="6"/>
      <c r="AI4472" s="6"/>
    </row>
    <row r="4473" ht="14" customHeight="1" spans="1:35">
      <c r="A4473" s="5">
        <v>44994</v>
      </c>
      <c r="B4473" s="6">
        <v>2857.5</v>
      </c>
      <c r="C4473" s="6">
        <v>2887.5</v>
      </c>
      <c r="D4473" s="6">
        <v>45068</v>
      </c>
      <c r="E4473" s="6">
        <v>1432595.745</v>
      </c>
      <c r="F4473" s="6">
        <v>2562.9</v>
      </c>
      <c r="G4473" s="6"/>
      <c r="H4473" s="6"/>
      <c r="I4473" s="6"/>
      <c r="J4473" s="6"/>
      <c r="K4473" s="6">
        <v>187.5</v>
      </c>
      <c r="L4473" s="6"/>
      <c r="M4473" s="6"/>
      <c r="N4473" s="6">
        <v>860</v>
      </c>
      <c r="O4473" s="6">
        <v>2568.9548</v>
      </c>
      <c r="P4473" s="6">
        <v>2688.3</v>
      </c>
      <c r="Q4473" s="6">
        <v>2507</v>
      </c>
      <c r="R4473" s="6"/>
      <c r="S4473" s="6">
        <v>155.15</v>
      </c>
      <c r="T4473" s="6"/>
      <c r="U4473" s="6"/>
      <c r="V4473" s="6"/>
      <c r="W4473" s="6"/>
      <c r="X4473" s="6"/>
      <c r="Y4473" s="6"/>
      <c r="Z4473" s="6"/>
      <c r="AA4473" s="6"/>
      <c r="AB4473" s="6"/>
      <c r="AC4473" s="6"/>
      <c r="AD4473" s="6"/>
      <c r="AE4473" s="6"/>
      <c r="AF4473" s="6"/>
      <c r="AG4473" s="6"/>
      <c r="AH4473" s="6"/>
      <c r="AI4473" s="6"/>
    </row>
    <row r="4474" ht="14" customHeight="1" spans="1:35">
      <c r="A4474" s="5">
        <v>44995</v>
      </c>
      <c r="B4474" s="6">
        <v>2919</v>
      </c>
      <c r="C4474" s="6">
        <v>2891.5</v>
      </c>
      <c r="D4474" s="6">
        <v>44028</v>
      </c>
      <c r="E4474" s="6">
        <v>1335681.97</v>
      </c>
      <c r="F4474" s="6">
        <v>2562.9</v>
      </c>
      <c r="G4474" s="6"/>
      <c r="H4474" s="6"/>
      <c r="I4474" s="6"/>
      <c r="J4474" s="6">
        <v>667.87</v>
      </c>
      <c r="K4474" s="6"/>
      <c r="L4474" s="6">
        <v>12.87</v>
      </c>
      <c r="M4474" s="6">
        <v>67.5</v>
      </c>
      <c r="N4474" s="6">
        <v>860</v>
      </c>
      <c r="O4474" s="6">
        <v>2572.5135</v>
      </c>
      <c r="P4474" s="6">
        <v>2688.3</v>
      </c>
      <c r="Q4474" s="6">
        <v>2507</v>
      </c>
      <c r="R4474" s="6"/>
      <c r="S4474" s="6">
        <v>154.51</v>
      </c>
      <c r="T4474" s="6"/>
      <c r="U4474" s="6"/>
      <c r="V4474" s="6"/>
      <c r="W4474" s="6"/>
      <c r="X4474" s="6"/>
      <c r="Y4474" s="6"/>
      <c r="Z4474" s="6"/>
      <c r="AA4474" s="6"/>
      <c r="AB4474" s="6"/>
      <c r="AC4474" s="6"/>
      <c r="AD4474" s="6"/>
      <c r="AE4474" s="6"/>
      <c r="AF4474" s="6"/>
      <c r="AG4474" s="6"/>
      <c r="AH4474" s="6"/>
      <c r="AI4474" s="6"/>
    </row>
    <row r="4475" ht="14" customHeight="1" spans="1:35">
      <c r="A4475" s="5">
        <v>44996</v>
      </c>
      <c r="B4475" s="6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>
        <v>154.51</v>
      </c>
      <c r="T4475" s="6"/>
      <c r="U4475" s="6"/>
      <c r="V4475" s="6"/>
      <c r="W4475" s="6"/>
      <c r="X4475" s="6"/>
      <c r="Y4475" s="6"/>
      <c r="Z4475" s="6"/>
      <c r="AA4475" s="6"/>
      <c r="AB4475" s="6"/>
      <c r="AC4475" s="6"/>
      <c r="AD4475" s="6"/>
      <c r="AE4475" s="6"/>
      <c r="AF4475" s="6"/>
      <c r="AG4475" s="6"/>
      <c r="AH4475" s="6"/>
      <c r="AI4475" s="6"/>
    </row>
    <row r="4476" ht="14" customHeight="1" spans="1:35">
      <c r="A4476" s="5">
        <v>44997</v>
      </c>
      <c r="B4476" s="6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>
        <v>154.51</v>
      </c>
      <c r="T4476" s="6"/>
      <c r="U4476" s="6"/>
      <c r="V4476" s="6"/>
      <c r="W4476" s="6"/>
      <c r="X4476" s="6"/>
      <c r="Y4476" s="6"/>
      <c r="Z4476" s="6"/>
      <c r="AA4476" s="6"/>
      <c r="AB4476" s="6"/>
      <c r="AC4476" s="6"/>
      <c r="AD4476" s="6"/>
      <c r="AE4476" s="6"/>
      <c r="AF4476" s="6"/>
      <c r="AG4476" s="6"/>
      <c r="AH4476" s="6"/>
      <c r="AI4476" s="6"/>
    </row>
    <row r="4477" ht="14" customHeight="1" spans="1:35">
      <c r="A4477" s="5">
        <v>44998</v>
      </c>
      <c r="B4477" s="6">
        <v>2917</v>
      </c>
      <c r="C4477" s="6">
        <v>2938</v>
      </c>
      <c r="D4477" s="6">
        <v>44716</v>
      </c>
      <c r="E4477" s="6">
        <v>983121.875</v>
      </c>
      <c r="F4477" s="6">
        <v>2562.9</v>
      </c>
      <c r="G4477" s="6"/>
      <c r="H4477" s="6"/>
      <c r="I4477" s="6"/>
      <c r="J4477" s="6"/>
      <c r="K4477" s="6"/>
      <c r="L4477" s="6"/>
      <c r="M4477" s="6"/>
      <c r="N4477" s="6">
        <v>860</v>
      </c>
      <c r="O4477" s="6">
        <v>2613.8837</v>
      </c>
      <c r="P4477" s="6">
        <v>2688.3</v>
      </c>
      <c r="Q4477" s="6">
        <v>2507</v>
      </c>
      <c r="R4477" s="6"/>
      <c r="S4477" s="6">
        <v>154.53</v>
      </c>
      <c r="T4477" s="6"/>
      <c r="U4477" s="6"/>
      <c r="V4477" s="6"/>
      <c r="W4477" s="6"/>
      <c r="X4477" s="6"/>
      <c r="Y4477" s="6"/>
      <c r="Z4477" s="6"/>
      <c r="AA4477" s="6"/>
      <c r="AB4477" s="6"/>
      <c r="AC4477" s="6"/>
      <c r="AD4477" s="6"/>
      <c r="AE4477" s="6"/>
      <c r="AF4477" s="6"/>
      <c r="AG4477" s="6"/>
      <c r="AH4477" s="6"/>
      <c r="AI4477" s="6"/>
    </row>
    <row r="4478" ht="14" customHeight="1" spans="1:35">
      <c r="A4478" s="5">
        <v>44999</v>
      </c>
      <c r="B4478" s="6">
        <v>2892</v>
      </c>
      <c r="C4478" s="6">
        <v>2860.5</v>
      </c>
      <c r="D4478" s="6">
        <v>44622</v>
      </c>
      <c r="E4478" s="6">
        <v>1234989.71</v>
      </c>
      <c r="F4478" s="6">
        <v>2562.9</v>
      </c>
      <c r="G4478" s="6"/>
      <c r="H4478" s="6"/>
      <c r="I4478" s="6"/>
      <c r="J4478" s="6"/>
      <c r="K4478" s="6"/>
      <c r="L4478" s="6"/>
      <c r="M4478" s="6"/>
      <c r="N4478" s="6">
        <v>860</v>
      </c>
      <c r="O4478" s="6">
        <v>2544.9334</v>
      </c>
      <c r="P4478" s="6">
        <v>2688.3</v>
      </c>
      <c r="Q4478" s="6">
        <v>2507</v>
      </c>
      <c r="R4478" s="6"/>
      <c r="S4478" s="6">
        <v>154.6</v>
      </c>
      <c r="T4478" s="6"/>
      <c r="U4478" s="6"/>
      <c r="V4478" s="6"/>
      <c r="W4478" s="6"/>
      <c r="X4478" s="6"/>
      <c r="Y4478" s="6"/>
      <c r="Z4478" s="6"/>
      <c r="AA4478" s="6"/>
      <c r="AB4478" s="6"/>
      <c r="AC4478" s="6"/>
      <c r="AD4478" s="6"/>
      <c r="AE4478" s="6"/>
      <c r="AF4478" s="6"/>
      <c r="AG4478" s="6"/>
      <c r="AH4478" s="6"/>
      <c r="AI4478" s="6"/>
    </row>
    <row r="4479" ht="14" customHeight="1" spans="1:35">
      <c r="A4479" s="5">
        <v>45000</v>
      </c>
      <c r="B4479" s="6">
        <v>2843</v>
      </c>
      <c r="C4479" s="6">
        <v>2818</v>
      </c>
      <c r="D4479" s="6">
        <v>44622</v>
      </c>
      <c r="E4479" s="6">
        <v>998014.165</v>
      </c>
      <c r="F4479" s="6">
        <v>2562.9</v>
      </c>
      <c r="G4479" s="6"/>
      <c r="H4479" s="6"/>
      <c r="I4479" s="6"/>
      <c r="J4479" s="6"/>
      <c r="K4479" s="6"/>
      <c r="L4479" s="6"/>
      <c r="M4479" s="6"/>
      <c r="N4479" s="6">
        <v>780</v>
      </c>
      <c r="O4479" s="6">
        <v>2507.1219</v>
      </c>
      <c r="P4479" s="6">
        <v>2688.3</v>
      </c>
      <c r="Q4479" s="6">
        <v>2507</v>
      </c>
      <c r="R4479" s="6"/>
      <c r="S4479" s="6">
        <v>154.59</v>
      </c>
      <c r="T4479" s="6"/>
      <c r="U4479" s="6"/>
      <c r="V4479" s="6"/>
      <c r="W4479" s="6"/>
      <c r="X4479" s="6"/>
      <c r="Y4479" s="6"/>
      <c r="Z4479" s="6"/>
      <c r="AA4479" s="6"/>
      <c r="AB4479" s="6"/>
      <c r="AC4479" s="6"/>
      <c r="AD4479" s="6"/>
      <c r="AE4479" s="6"/>
      <c r="AF4479" s="6"/>
      <c r="AG4479" s="6"/>
      <c r="AH4479" s="6"/>
      <c r="AI4479" s="6"/>
    </row>
    <row r="4480" ht="14" customHeight="1" spans="1:35">
      <c r="A4480" s="5">
        <v>45001</v>
      </c>
      <c r="B4480" s="6">
        <v>2785.5</v>
      </c>
      <c r="C4480" s="6">
        <v>2756.5</v>
      </c>
      <c r="D4480" s="6">
        <v>43683</v>
      </c>
      <c r="E4480" s="6">
        <v>955113.835</v>
      </c>
      <c r="F4480" s="6">
        <v>2562.9</v>
      </c>
      <c r="G4480" s="6"/>
      <c r="H4480" s="6"/>
      <c r="I4480" s="6"/>
      <c r="J4480" s="6"/>
      <c r="K4480" s="6">
        <v>184</v>
      </c>
      <c r="L4480" s="6"/>
      <c r="M4480" s="6"/>
      <c r="N4480" s="6">
        <v>750</v>
      </c>
      <c r="O4480" s="6">
        <v>2452.4065</v>
      </c>
      <c r="P4480" s="6">
        <v>2688.3</v>
      </c>
      <c r="Q4480" s="6">
        <v>2507</v>
      </c>
      <c r="R4480" s="6"/>
      <c r="S4480" s="6">
        <v>154.33</v>
      </c>
      <c r="T4480" s="6"/>
      <c r="U4480" s="6"/>
      <c r="V4480" s="6"/>
      <c r="W4480" s="6"/>
      <c r="X4480" s="6"/>
      <c r="Y4480" s="6"/>
      <c r="Z4480" s="6"/>
      <c r="AA4480" s="6"/>
      <c r="AB4480" s="6"/>
      <c r="AC4480" s="6"/>
      <c r="AD4480" s="6"/>
      <c r="AE4480" s="6"/>
      <c r="AF4480" s="6"/>
      <c r="AG4480" s="6"/>
      <c r="AH4480" s="6"/>
      <c r="AI4480" s="6"/>
    </row>
    <row r="4481" ht="14" customHeight="1" spans="1:35">
      <c r="A4481" s="5">
        <v>45002</v>
      </c>
      <c r="B4481" s="6">
        <v>2784.5</v>
      </c>
      <c r="C4481" s="6">
        <v>2784.5</v>
      </c>
      <c r="D4481" s="6">
        <v>42550</v>
      </c>
      <c r="E4481" s="6">
        <v>851845.915</v>
      </c>
      <c r="F4481" s="6">
        <v>2562.9</v>
      </c>
      <c r="G4481" s="6"/>
      <c r="H4481" s="6"/>
      <c r="I4481" s="6"/>
      <c r="J4481" s="6">
        <v>658.13</v>
      </c>
      <c r="K4481" s="6"/>
      <c r="L4481" s="6">
        <v>12.46</v>
      </c>
      <c r="M4481" s="6">
        <v>67.1</v>
      </c>
      <c r="N4481" s="6">
        <v>750</v>
      </c>
      <c r="O4481" s="6">
        <v>2477.3176</v>
      </c>
      <c r="P4481" s="6">
        <v>2688.3</v>
      </c>
      <c r="Q4481" s="6">
        <v>2507</v>
      </c>
      <c r="R4481" s="6"/>
      <c r="S4481" s="6">
        <v>154.08</v>
      </c>
      <c r="T4481" s="6"/>
      <c r="U4481" s="6"/>
      <c r="V4481" s="6"/>
      <c r="W4481" s="6"/>
      <c r="X4481" s="6"/>
      <c r="Y4481" s="6"/>
      <c r="Z4481" s="6"/>
      <c r="AA4481" s="6"/>
      <c r="AB4481" s="6"/>
      <c r="AC4481" s="6"/>
      <c r="AD4481" s="6"/>
      <c r="AE4481" s="6"/>
      <c r="AF4481" s="6"/>
      <c r="AG4481" s="6"/>
      <c r="AH4481" s="6"/>
      <c r="AI4481" s="6"/>
    </row>
    <row r="4482" ht="14" customHeight="1" spans="1:35">
      <c r="A4482" s="5">
        <v>45003</v>
      </c>
      <c r="B4482" s="6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>
        <v>154.08</v>
      </c>
      <c r="T4482" s="6"/>
      <c r="U4482" s="6"/>
      <c r="V4482" s="6"/>
      <c r="W4482" s="6"/>
      <c r="X4482" s="6"/>
      <c r="Y4482" s="6"/>
      <c r="Z4482" s="6"/>
      <c r="AA4482" s="6"/>
      <c r="AB4482" s="6"/>
      <c r="AC4482" s="6"/>
      <c r="AD4482" s="6"/>
      <c r="AE4482" s="6"/>
      <c r="AF4482" s="6"/>
      <c r="AG4482" s="6"/>
      <c r="AH4482" s="6"/>
      <c r="AI4482" s="6"/>
    </row>
    <row r="4483" ht="14" customHeight="1" spans="1:35">
      <c r="A4483" s="5">
        <v>45004</v>
      </c>
      <c r="B4483" s="6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>
        <v>154.08</v>
      </c>
      <c r="T4483" s="6"/>
      <c r="U4483" s="6"/>
      <c r="V4483" s="6"/>
      <c r="W4483" s="6"/>
      <c r="X4483" s="6"/>
      <c r="Y4483" s="6"/>
      <c r="Z4483" s="6"/>
      <c r="AA4483" s="6"/>
      <c r="AB4483" s="6"/>
      <c r="AC4483" s="6"/>
      <c r="AD4483" s="6"/>
      <c r="AE4483" s="6"/>
      <c r="AF4483" s="6"/>
      <c r="AG4483" s="6"/>
      <c r="AH4483" s="6"/>
      <c r="AI4483" s="6"/>
    </row>
    <row r="4484" ht="14" customHeight="1" spans="1:35">
      <c r="A4484" s="5">
        <v>45005</v>
      </c>
      <c r="B4484" s="6">
        <v>2767.5</v>
      </c>
      <c r="C4484" s="6">
        <v>2746</v>
      </c>
      <c r="D4484" s="6">
        <v>43991</v>
      </c>
      <c r="E4484" s="6">
        <v>840468.595</v>
      </c>
      <c r="F4484" s="6">
        <v>2562.9</v>
      </c>
      <c r="G4484" s="6"/>
      <c r="H4484" s="6"/>
      <c r="I4484" s="6"/>
      <c r="J4484" s="6"/>
      <c r="K4484" s="6"/>
      <c r="L4484" s="6"/>
      <c r="M4484" s="6"/>
      <c r="N4484" s="6">
        <v>750</v>
      </c>
      <c r="O4484" s="6">
        <v>2443.0649</v>
      </c>
      <c r="P4484" s="6">
        <v>2688.3</v>
      </c>
      <c r="Q4484" s="6">
        <v>2507</v>
      </c>
      <c r="R4484" s="6"/>
      <c r="S4484" s="6">
        <v>153.89</v>
      </c>
      <c r="T4484" s="6"/>
      <c r="U4484" s="6"/>
      <c r="V4484" s="6"/>
      <c r="W4484" s="6"/>
      <c r="X4484" s="6"/>
      <c r="Y4484" s="6"/>
      <c r="Z4484" s="6"/>
      <c r="AA4484" s="6"/>
      <c r="AB4484" s="6"/>
      <c r="AC4484" s="6"/>
      <c r="AD4484" s="6"/>
      <c r="AE4484" s="6"/>
      <c r="AF4484" s="6"/>
      <c r="AG4484" s="6"/>
      <c r="AH4484" s="6"/>
      <c r="AI4484" s="6"/>
    </row>
    <row r="4485" ht="14" customHeight="1" spans="1:35">
      <c r="A4485" s="5">
        <v>45006</v>
      </c>
      <c r="B4485" s="6">
        <v>2739.5</v>
      </c>
      <c r="C4485" s="6">
        <v>2718</v>
      </c>
      <c r="D4485" s="6">
        <v>43605</v>
      </c>
      <c r="E4485" s="6">
        <v>759872.31</v>
      </c>
      <c r="F4485" s="6">
        <v>2562.9</v>
      </c>
      <c r="G4485" s="6"/>
      <c r="H4485" s="6"/>
      <c r="I4485" s="6"/>
      <c r="J4485" s="6"/>
      <c r="K4485" s="6"/>
      <c r="L4485" s="6"/>
      <c r="M4485" s="6"/>
      <c r="N4485" s="6">
        <v>750</v>
      </c>
      <c r="O4485" s="6">
        <v>2418.1538</v>
      </c>
      <c r="P4485" s="6">
        <v>2688.3</v>
      </c>
      <c r="Q4485" s="6">
        <v>2507</v>
      </c>
      <c r="R4485" s="6"/>
      <c r="S4485" s="6">
        <v>153.73</v>
      </c>
      <c r="T4485" s="6"/>
      <c r="U4485" s="6"/>
      <c r="V4485" s="6"/>
      <c r="W4485" s="6"/>
      <c r="X4485" s="6"/>
      <c r="Y4485" s="6"/>
      <c r="Z4485" s="6"/>
      <c r="AA4485" s="6"/>
      <c r="AB4485" s="6"/>
      <c r="AC4485" s="6"/>
      <c r="AD4485" s="6"/>
      <c r="AE4485" s="6"/>
      <c r="AF4485" s="6"/>
      <c r="AG4485" s="6"/>
      <c r="AH4485" s="6"/>
      <c r="AI4485" s="6"/>
    </row>
    <row r="4486" ht="14" customHeight="1" spans="1:35">
      <c r="A4486" s="5">
        <v>45007</v>
      </c>
      <c r="B4486" s="6">
        <v>2719.5</v>
      </c>
      <c r="C4486" s="6">
        <v>2723.5</v>
      </c>
      <c r="D4486" s="6">
        <v>43644</v>
      </c>
      <c r="E4486" s="6">
        <v>712624.49</v>
      </c>
      <c r="F4486" s="6">
        <v>2562.9</v>
      </c>
      <c r="G4486" s="6"/>
      <c r="H4486" s="6"/>
      <c r="I4486" s="6"/>
      <c r="J4486" s="6"/>
      <c r="K4486" s="6"/>
      <c r="L4486" s="6"/>
      <c r="M4486" s="6"/>
      <c r="N4486" s="6">
        <v>420</v>
      </c>
      <c r="O4486" s="6">
        <v>2423.0471</v>
      </c>
      <c r="P4486" s="6">
        <v>2688.3</v>
      </c>
      <c r="Q4486" s="6">
        <v>2507</v>
      </c>
      <c r="R4486" s="6"/>
      <c r="S4486" s="6">
        <v>153.54</v>
      </c>
      <c r="T4486" s="6"/>
      <c r="U4486" s="6"/>
      <c r="V4486" s="6"/>
      <c r="W4486" s="6"/>
      <c r="X4486" s="6"/>
      <c r="Y4486" s="6"/>
      <c r="Z4486" s="6"/>
      <c r="AA4486" s="6"/>
      <c r="AB4486" s="6"/>
      <c r="AC4486" s="6"/>
      <c r="AD4486" s="6"/>
      <c r="AE4486" s="6"/>
      <c r="AF4486" s="6"/>
      <c r="AG4486" s="6"/>
      <c r="AH4486" s="6"/>
      <c r="AI4486" s="6"/>
    </row>
    <row r="4487" ht="14" customHeight="1" spans="1:35">
      <c r="A4487" s="5">
        <v>45008</v>
      </c>
      <c r="B4487" s="6">
        <v>2721.5</v>
      </c>
      <c r="C4487" s="6">
        <v>2692.5</v>
      </c>
      <c r="D4487" s="6">
        <v>44154</v>
      </c>
      <c r="E4487" s="6">
        <v>883594.45</v>
      </c>
      <c r="F4487" s="6">
        <v>2562.9</v>
      </c>
      <c r="G4487" s="6"/>
      <c r="H4487" s="6"/>
      <c r="I4487" s="6"/>
      <c r="J4487" s="6"/>
      <c r="K4487" s="6">
        <v>183.5</v>
      </c>
      <c r="L4487" s="6"/>
      <c r="M4487" s="6"/>
      <c r="N4487" s="6">
        <v>420</v>
      </c>
      <c r="O4487" s="6">
        <v>2395.4669</v>
      </c>
      <c r="P4487" s="6">
        <v>2688.3</v>
      </c>
      <c r="Q4487" s="6">
        <v>2507</v>
      </c>
      <c r="R4487" s="6"/>
      <c r="S4487" s="6">
        <v>153.35</v>
      </c>
      <c r="T4487" s="6"/>
      <c r="U4487" s="6"/>
      <c r="V4487" s="6"/>
      <c r="W4487" s="6"/>
      <c r="X4487" s="6"/>
      <c r="Y4487" s="6"/>
      <c r="Z4487" s="6"/>
      <c r="AA4487" s="6"/>
      <c r="AB4487" s="6"/>
      <c r="AC4487" s="6"/>
      <c r="AD4487" s="6"/>
      <c r="AE4487" s="6"/>
      <c r="AF4487" s="6"/>
      <c r="AG4487" s="6"/>
      <c r="AH4487" s="6"/>
      <c r="AI4487" s="6"/>
    </row>
    <row r="4488" ht="14" customHeight="1" spans="1:35">
      <c r="A4488" s="5">
        <v>45009</v>
      </c>
      <c r="B4488" s="6">
        <v>2711.5</v>
      </c>
      <c r="C4488" s="6">
        <v>2736</v>
      </c>
      <c r="D4488" s="6">
        <v>43099</v>
      </c>
      <c r="E4488" s="6">
        <v>747025.09</v>
      </c>
      <c r="F4488" s="6">
        <v>2562.9</v>
      </c>
      <c r="G4488" s="6"/>
      <c r="H4488" s="6"/>
      <c r="I4488" s="6"/>
      <c r="J4488" s="6">
        <v>644.66</v>
      </c>
      <c r="K4488" s="6"/>
      <c r="L4488" s="6">
        <v>12.22</v>
      </c>
      <c r="M4488" s="6">
        <v>64.55</v>
      </c>
      <c r="N4488" s="6">
        <v>420</v>
      </c>
      <c r="O4488" s="6">
        <v>2434.1681</v>
      </c>
      <c r="P4488" s="6">
        <v>2688.3</v>
      </c>
      <c r="Q4488" s="6">
        <v>2507</v>
      </c>
      <c r="R4488" s="6"/>
      <c r="S4488" s="6">
        <v>152.9</v>
      </c>
      <c r="T4488" s="6"/>
      <c r="U4488" s="6"/>
      <c r="V4488" s="6"/>
      <c r="W4488" s="6"/>
      <c r="X4488" s="6"/>
      <c r="Y4488" s="6"/>
      <c r="Z4488" s="6"/>
      <c r="AA4488" s="6"/>
      <c r="AB4488" s="6"/>
      <c r="AC4488" s="6"/>
      <c r="AD4488" s="6"/>
      <c r="AE4488" s="6"/>
      <c r="AF4488" s="6"/>
      <c r="AG4488" s="6"/>
      <c r="AH4488" s="6"/>
      <c r="AI4488" s="6"/>
    </row>
    <row r="4489" ht="14" customHeight="1" spans="1:35">
      <c r="A4489" s="5">
        <v>45010</v>
      </c>
      <c r="B4489" s="6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>
        <v>152.9</v>
      </c>
      <c r="T4489" s="6"/>
      <c r="U4489" s="6"/>
      <c r="V4489" s="6"/>
      <c r="W4489" s="6"/>
      <c r="X4489" s="6"/>
      <c r="Y4489" s="6"/>
      <c r="Z4489" s="6"/>
      <c r="AA4489" s="6"/>
      <c r="AB4489" s="6"/>
      <c r="AC4489" s="6"/>
      <c r="AD4489" s="6"/>
      <c r="AE4489" s="6"/>
      <c r="AF4489" s="6"/>
      <c r="AG4489" s="6"/>
      <c r="AH4489" s="6"/>
      <c r="AI4489" s="6"/>
    </row>
    <row r="4490" ht="14" customHeight="1" spans="1:35">
      <c r="A4490" s="5">
        <v>45011</v>
      </c>
      <c r="B4490" s="6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>
        <v>152.9</v>
      </c>
      <c r="T4490" s="6"/>
      <c r="U4490" s="6"/>
      <c r="V4490" s="6"/>
      <c r="W4490" s="6"/>
      <c r="X4490" s="6"/>
      <c r="Y4490" s="6"/>
      <c r="Z4490" s="6"/>
      <c r="AA4490" s="6"/>
      <c r="AB4490" s="6"/>
      <c r="AC4490" s="6"/>
      <c r="AD4490" s="6"/>
      <c r="AE4490" s="6"/>
      <c r="AF4490" s="6"/>
      <c r="AG4490" s="6"/>
      <c r="AH4490" s="6"/>
      <c r="AI4490" s="6"/>
    </row>
    <row r="4491" ht="14" customHeight="1" spans="1:35">
      <c r="A4491" s="5">
        <v>45012</v>
      </c>
      <c r="B4491" s="6">
        <v>2725</v>
      </c>
      <c r="C4491" s="6">
        <v>2735</v>
      </c>
      <c r="D4491" s="6">
        <v>42344</v>
      </c>
      <c r="E4491" s="6">
        <v>712613.58</v>
      </c>
      <c r="F4491" s="6">
        <v>2562.9</v>
      </c>
      <c r="G4491" s="6"/>
      <c r="H4491" s="6"/>
      <c r="I4491" s="6"/>
      <c r="J4491" s="6"/>
      <c r="K4491" s="6"/>
      <c r="L4491" s="6"/>
      <c r="M4491" s="6"/>
      <c r="N4491" s="6">
        <v>420</v>
      </c>
      <c r="O4491" s="6">
        <v>2433.2784</v>
      </c>
      <c r="P4491" s="6">
        <v>2688.3</v>
      </c>
      <c r="Q4491" s="6">
        <v>2507</v>
      </c>
      <c r="R4491" s="6"/>
      <c r="S4491" s="6">
        <v>152.99</v>
      </c>
      <c r="T4491" s="6"/>
      <c r="U4491" s="6"/>
      <c r="V4491" s="6"/>
      <c r="W4491" s="6"/>
      <c r="X4491" s="6"/>
      <c r="Y4491" s="6"/>
      <c r="Z4491" s="6"/>
      <c r="AA4491" s="6"/>
      <c r="AB4491" s="6"/>
      <c r="AC4491" s="6"/>
      <c r="AD4491" s="6"/>
      <c r="AE4491" s="6"/>
      <c r="AF4491" s="6"/>
      <c r="AG4491" s="6"/>
      <c r="AH4491" s="6"/>
      <c r="AI4491" s="6"/>
    </row>
    <row r="4492" ht="14" customHeight="1" spans="1:35">
      <c r="A4492" s="5">
        <v>45013</v>
      </c>
      <c r="B4492" s="6">
        <v>2686</v>
      </c>
      <c r="C4492" s="6">
        <v>2672</v>
      </c>
      <c r="D4492" s="6">
        <v>45268</v>
      </c>
      <c r="E4492" s="6">
        <v>1038179.105</v>
      </c>
      <c r="F4492" s="6">
        <v>2562.9</v>
      </c>
      <c r="G4492" s="6"/>
      <c r="H4492" s="6"/>
      <c r="I4492" s="6"/>
      <c r="J4492" s="6"/>
      <c r="K4492" s="6"/>
      <c r="L4492" s="6"/>
      <c r="M4492" s="6"/>
      <c r="N4492" s="6">
        <v>420</v>
      </c>
      <c r="O4492" s="6">
        <v>2377.2285</v>
      </c>
      <c r="P4492" s="6">
        <v>2688.3</v>
      </c>
      <c r="Q4492" s="6">
        <v>2507</v>
      </c>
      <c r="R4492" s="6"/>
      <c r="S4492" s="6">
        <v>153.11</v>
      </c>
      <c r="T4492" s="6"/>
      <c r="U4492" s="6"/>
      <c r="V4492" s="6"/>
      <c r="W4492" s="6"/>
      <c r="X4492" s="6"/>
      <c r="Y4492" s="6"/>
      <c r="Z4492" s="6"/>
      <c r="AA4492" s="6"/>
      <c r="AB4492" s="6"/>
      <c r="AC4492" s="6"/>
      <c r="AD4492" s="6"/>
      <c r="AE4492" s="6"/>
      <c r="AF4492" s="6"/>
      <c r="AG4492" s="6"/>
      <c r="AH4492" s="6"/>
      <c r="AI4492" s="6"/>
    </row>
    <row r="4493" ht="14" customHeight="1" spans="1:35">
      <c r="A4493" s="5">
        <v>45014</v>
      </c>
      <c r="B4493" s="6">
        <v>2674</v>
      </c>
      <c r="C4493" s="6">
        <v>2670</v>
      </c>
      <c r="D4493" s="6">
        <v>45659</v>
      </c>
      <c r="E4493" s="6">
        <v>812700.455</v>
      </c>
      <c r="F4493" s="6">
        <v>2562.9</v>
      </c>
      <c r="G4493" s="6"/>
      <c r="H4493" s="6"/>
      <c r="I4493" s="6"/>
      <c r="J4493" s="6"/>
      <c r="K4493" s="6"/>
      <c r="L4493" s="6"/>
      <c r="M4493" s="6"/>
      <c r="N4493" s="6">
        <v>420</v>
      </c>
      <c r="O4493" s="6">
        <v>2375.4491</v>
      </c>
      <c r="P4493" s="6">
        <v>2688.3</v>
      </c>
      <c r="Q4493" s="6">
        <v>2507</v>
      </c>
      <c r="R4493" s="6"/>
      <c r="S4493" s="6">
        <v>153.14</v>
      </c>
      <c r="T4493" s="6"/>
      <c r="U4493" s="6"/>
      <c r="V4493" s="6"/>
      <c r="W4493" s="6"/>
      <c r="X4493" s="6"/>
      <c r="Y4493" s="6"/>
      <c r="Z4493" s="6"/>
      <c r="AA4493" s="6"/>
      <c r="AB4493" s="6"/>
      <c r="AC4493" s="6"/>
      <c r="AD4493" s="6"/>
      <c r="AE4493" s="6"/>
      <c r="AF4493" s="6"/>
      <c r="AG4493" s="6"/>
      <c r="AH4493" s="6"/>
      <c r="AI4493" s="6"/>
    </row>
    <row r="4494" ht="14" customHeight="1" spans="1:35">
      <c r="A4494" s="5">
        <v>45015</v>
      </c>
      <c r="B4494" s="6">
        <v>2669.5</v>
      </c>
      <c r="C4494" s="6">
        <v>2679.5</v>
      </c>
      <c r="D4494" s="6">
        <v>44672</v>
      </c>
      <c r="E4494" s="6">
        <v>690669.36</v>
      </c>
      <c r="F4494" s="6">
        <v>2562.9</v>
      </c>
      <c r="G4494" s="6"/>
      <c r="H4494" s="6"/>
      <c r="I4494" s="6"/>
      <c r="J4494" s="6"/>
      <c r="K4494" s="6">
        <v>178</v>
      </c>
      <c r="L4494" s="6"/>
      <c r="M4494" s="6"/>
      <c r="N4494" s="6">
        <v>30</v>
      </c>
      <c r="O4494" s="6">
        <v>2383.9011</v>
      </c>
      <c r="P4494" s="6">
        <v>2688.3</v>
      </c>
      <c r="Q4494" s="6">
        <v>2507</v>
      </c>
      <c r="R4494" s="6"/>
      <c r="S4494" s="6">
        <v>153.1</v>
      </c>
      <c r="T4494" s="6"/>
      <c r="U4494" s="6"/>
      <c r="V4494" s="6"/>
      <c r="W4494" s="6"/>
      <c r="X4494" s="6"/>
      <c r="Y4494" s="6"/>
      <c r="Z4494" s="6"/>
      <c r="AA4494" s="6"/>
      <c r="AB4494" s="6"/>
      <c r="AC4494" s="6"/>
      <c r="AD4494" s="6"/>
      <c r="AE4494" s="6"/>
      <c r="AF4494" s="6"/>
      <c r="AG4494" s="6"/>
      <c r="AH4494" s="6"/>
      <c r="AI4494" s="6"/>
    </row>
    <row r="4495" ht="14" customHeight="1" spans="1:35">
      <c r="A4495" s="5">
        <v>45016</v>
      </c>
      <c r="B4495" s="6">
        <v>2724.5</v>
      </c>
      <c r="C4495" s="6">
        <v>2743.5</v>
      </c>
      <c r="D4495" s="6">
        <v>43637</v>
      </c>
      <c r="E4495" s="6">
        <v>1125655.795</v>
      </c>
      <c r="F4495" s="6">
        <v>2562.9</v>
      </c>
      <c r="G4495" s="6">
        <v>4178</v>
      </c>
      <c r="H4495" s="6">
        <v>3.1</v>
      </c>
      <c r="I4495" s="6">
        <v>12029</v>
      </c>
      <c r="J4495" s="6">
        <v>653.86</v>
      </c>
      <c r="K4495" s="6"/>
      <c r="L4495" s="6">
        <v>12.48</v>
      </c>
      <c r="M4495" s="6">
        <v>65.94</v>
      </c>
      <c r="N4495" s="6">
        <v>0</v>
      </c>
      <c r="O4495" s="6">
        <v>2440.8407</v>
      </c>
      <c r="P4495" s="6">
        <v>2688.3</v>
      </c>
      <c r="Q4495" s="6">
        <v>2507</v>
      </c>
      <c r="R4495" s="6">
        <v>-5.4</v>
      </c>
      <c r="S4495" s="6">
        <v>152.29</v>
      </c>
      <c r="T4495" s="6">
        <v>71</v>
      </c>
      <c r="U4495" s="6">
        <v>-23.1</v>
      </c>
      <c r="V4495" s="6">
        <v>196</v>
      </c>
      <c r="W4495" s="6">
        <v>333.3535</v>
      </c>
      <c r="X4495" s="6">
        <v>236681</v>
      </c>
      <c r="Y4495" s="6">
        <v>-23.1</v>
      </c>
      <c r="Z4495" s="6">
        <v>5.7</v>
      </c>
      <c r="AA4495" s="6">
        <v>71</v>
      </c>
      <c r="AB4495" s="6">
        <v>332.0122</v>
      </c>
      <c r="AC4495" s="6">
        <v>105.7</v>
      </c>
      <c r="AD4495" s="6">
        <v>83.4</v>
      </c>
      <c r="AE4495" s="6">
        <v>258.6</v>
      </c>
      <c r="AF4495" s="6">
        <v>49.6</v>
      </c>
      <c r="AG4495" s="6">
        <v>110.5</v>
      </c>
      <c r="AH4495" s="6">
        <v>80.6</v>
      </c>
      <c r="AI4495" s="6"/>
    </row>
    <row r="4496" ht="14" customHeight="1" spans="1:35">
      <c r="A4496" s="5">
        <v>45017</v>
      </c>
      <c r="B4496" s="6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>
        <v>152.29</v>
      </c>
      <c r="T4496" s="6"/>
      <c r="U4496" s="6"/>
      <c r="V4496" s="6"/>
      <c r="W4496" s="6"/>
      <c r="X4496" s="6"/>
      <c r="Y4496" s="6"/>
      <c r="Z4496" s="6"/>
      <c r="AA4496" s="6"/>
      <c r="AB4496" s="6"/>
      <c r="AC4496" s="6"/>
      <c r="AD4496" s="6"/>
      <c r="AE4496" s="6"/>
      <c r="AF4496" s="6"/>
      <c r="AG4496" s="6"/>
      <c r="AH4496" s="6"/>
      <c r="AI4496" s="6"/>
    </row>
    <row r="4497" ht="14" customHeight="1" spans="1:35">
      <c r="A4497" s="5">
        <v>45018</v>
      </c>
      <c r="B4497" s="6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>
        <v>152.29</v>
      </c>
      <c r="T4497" s="6"/>
      <c r="U4497" s="6"/>
      <c r="V4497" s="6"/>
      <c r="W4497" s="6"/>
      <c r="X4497" s="6"/>
      <c r="Y4497" s="6"/>
      <c r="Z4497" s="6"/>
      <c r="AA4497" s="6"/>
      <c r="AB4497" s="6"/>
      <c r="AC4497" s="6"/>
      <c r="AD4497" s="6"/>
      <c r="AE4497" s="6"/>
      <c r="AF4497" s="6"/>
      <c r="AG4497" s="6"/>
      <c r="AH4497" s="6"/>
      <c r="AI4497" s="6"/>
    </row>
    <row r="4498" ht="14" customHeight="1" spans="1:35">
      <c r="A4498" s="5">
        <v>45019</v>
      </c>
      <c r="B4498" s="6">
        <v>2686.5</v>
      </c>
      <c r="C4498" s="6">
        <v>2622.5</v>
      </c>
      <c r="D4498" s="6">
        <v>44877</v>
      </c>
      <c r="E4498" s="6">
        <v>1165092.79</v>
      </c>
      <c r="F4498" s="6">
        <v>2512.9</v>
      </c>
      <c r="G4498" s="6"/>
      <c r="H4498" s="6"/>
      <c r="I4498" s="6"/>
      <c r="J4498" s="6"/>
      <c r="K4498" s="6"/>
      <c r="L4498" s="6"/>
      <c r="M4498" s="6"/>
      <c r="N4498" s="6"/>
      <c r="O4498" s="6">
        <v>2333.1892</v>
      </c>
      <c r="P4498" s="6">
        <v>2608.2</v>
      </c>
      <c r="Q4498" s="6">
        <v>2466</v>
      </c>
      <c r="R4498" s="6"/>
      <c r="S4498" s="6">
        <v>151.4</v>
      </c>
      <c r="T4498" s="6"/>
      <c r="U4498" s="6"/>
      <c r="V4498" s="6"/>
      <c r="W4498" s="6"/>
      <c r="X4498" s="6"/>
      <c r="Y4498" s="6"/>
      <c r="Z4498" s="6"/>
      <c r="AA4498" s="6"/>
      <c r="AB4498" s="6"/>
      <c r="AC4498" s="6"/>
      <c r="AD4498" s="6"/>
      <c r="AE4498" s="6"/>
      <c r="AF4498" s="6"/>
      <c r="AG4498" s="6"/>
      <c r="AH4498" s="6"/>
      <c r="AI4498" s="6"/>
    </row>
    <row r="4499" ht="14" customHeight="1" spans="1:35">
      <c r="A4499" s="5">
        <v>45020</v>
      </c>
      <c r="B4499" s="6">
        <v>2596.5</v>
      </c>
      <c r="C4499" s="6">
        <v>2573.5</v>
      </c>
      <c r="D4499" s="6">
        <v>45169</v>
      </c>
      <c r="E4499" s="6">
        <v>785167.86</v>
      </c>
      <c r="F4499" s="6">
        <v>2512.9</v>
      </c>
      <c r="G4499" s="6"/>
      <c r="H4499" s="6"/>
      <c r="I4499" s="6"/>
      <c r="J4499" s="6"/>
      <c r="K4499" s="6"/>
      <c r="L4499" s="6"/>
      <c r="M4499" s="6"/>
      <c r="N4499" s="6"/>
      <c r="O4499" s="6">
        <v>2289.6198</v>
      </c>
      <c r="P4499" s="6">
        <v>2608.2</v>
      </c>
      <c r="Q4499" s="6">
        <v>2466</v>
      </c>
      <c r="R4499" s="6"/>
      <c r="S4499" s="6">
        <v>151</v>
      </c>
      <c r="T4499" s="6"/>
      <c r="U4499" s="6"/>
      <c r="V4499" s="6"/>
      <c r="W4499" s="6"/>
      <c r="X4499" s="6"/>
      <c r="Y4499" s="6"/>
      <c r="Z4499" s="6"/>
      <c r="AA4499" s="6"/>
      <c r="AB4499" s="6"/>
      <c r="AC4499" s="6"/>
      <c r="AD4499" s="6"/>
      <c r="AE4499" s="6"/>
      <c r="AF4499" s="6"/>
      <c r="AG4499" s="6"/>
      <c r="AH4499" s="6"/>
      <c r="AI4499" s="6"/>
    </row>
    <row r="4500" ht="14" customHeight="1" spans="1:35">
      <c r="A4500" s="5">
        <v>45021</v>
      </c>
      <c r="B4500" s="6"/>
      <c r="C4500" s="6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>
        <v>2466</v>
      </c>
      <c r="R4500" s="6"/>
      <c r="S4500" s="6">
        <v>151</v>
      </c>
      <c r="T4500" s="6"/>
      <c r="U4500" s="6"/>
      <c r="V4500" s="6"/>
      <c r="W4500" s="6"/>
      <c r="X4500" s="6"/>
      <c r="Y4500" s="6"/>
      <c r="Z4500" s="6"/>
      <c r="AA4500" s="6"/>
      <c r="AB4500" s="6"/>
      <c r="AC4500" s="6"/>
      <c r="AD4500" s="6"/>
      <c r="AE4500" s="6"/>
      <c r="AF4500" s="6"/>
      <c r="AG4500" s="6"/>
      <c r="AH4500" s="6"/>
      <c r="AI4500" s="6"/>
    </row>
    <row r="4501" ht="14" customHeight="1" spans="1:35">
      <c r="A4501" s="5">
        <v>45022</v>
      </c>
      <c r="B4501" s="6">
        <v>2553.5</v>
      </c>
      <c r="C4501" s="6">
        <v>2531.5</v>
      </c>
      <c r="D4501" s="6">
        <v>47018</v>
      </c>
      <c r="E4501" s="6">
        <v>601740.625</v>
      </c>
      <c r="F4501" s="6">
        <v>2512.9</v>
      </c>
      <c r="G4501" s="6"/>
      <c r="H4501" s="6"/>
      <c r="I4501" s="6"/>
      <c r="J4501" s="6"/>
      <c r="K4501" s="6">
        <v>174.5</v>
      </c>
      <c r="L4501" s="6"/>
      <c r="M4501" s="6"/>
      <c r="N4501" s="6"/>
      <c r="O4501" s="6">
        <v>2251.8256</v>
      </c>
      <c r="P4501" s="6">
        <v>2607.9</v>
      </c>
      <c r="Q4501" s="6">
        <v>2464</v>
      </c>
      <c r="R4501" s="6"/>
      <c r="S4501" s="6">
        <v>149.12</v>
      </c>
      <c r="T4501" s="6"/>
      <c r="U4501" s="6"/>
      <c r="V4501" s="6"/>
      <c r="W4501" s="6"/>
      <c r="X4501" s="6"/>
      <c r="Y4501" s="6"/>
      <c r="Z4501" s="6"/>
      <c r="AA4501" s="6"/>
      <c r="AB4501" s="6"/>
      <c r="AC4501" s="6"/>
      <c r="AD4501" s="6"/>
      <c r="AE4501" s="6"/>
      <c r="AF4501" s="6"/>
      <c r="AG4501" s="6"/>
      <c r="AH4501" s="6"/>
      <c r="AI4501" s="6"/>
    </row>
    <row r="4502" ht="14" customHeight="1" spans="1:35">
      <c r="A4502" s="5">
        <v>45023</v>
      </c>
      <c r="B4502" s="6">
        <v>2539.5</v>
      </c>
      <c r="C4502" s="6">
        <v>2542</v>
      </c>
      <c r="D4502" s="6">
        <v>46024</v>
      </c>
      <c r="E4502" s="6">
        <v>714069.685</v>
      </c>
      <c r="F4502" s="6">
        <v>2512.9</v>
      </c>
      <c r="G4502" s="6"/>
      <c r="H4502" s="6"/>
      <c r="I4502" s="6"/>
      <c r="J4502" s="6">
        <v>650.47</v>
      </c>
      <c r="K4502" s="6"/>
      <c r="L4502" s="6">
        <v>12.29</v>
      </c>
      <c r="M4502" s="6">
        <v>74.68</v>
      </c>
      <c r="N4502" s="6"/>
      <c r="O4502" s="6">
        <v>2250.6186</v>
      </c>
      <c r="P4502" s="6">
        <v>2607.9</v>
      </c>
      <c r="Q4502" s="6">
        <v>2463</v>
      </c>
      <c r="R4502" s="6"/>
      <c r="S4502" s="6">
        <v>147.43</v>
      </c>
      <c r="T4502" s="6"/>
      <c r="U4502" s="6"/>
      <c r="V4502" s="6"/>
      <c r="W4502" s="6"/>
      <c r="X4502" s="6"/>
      <c r="Y4502" s="6"/>
      <c r="Z4502" s="6"/>
      <c r="AA4502" s="6"/>
      <c r="AB4502" s="6"/>
      <c r="AC4502" s="6"/>
      <c r="AD4502" s="6"/>
      <c r="AE4502" s="6"/>
      <c r="AF4502" s="6"/>
      <c r="AG4502" s="6"/>
      <c r="AH4502" s="6"/>
      <c r="AI4502" s="6"/>
    </row>
    <row r="4503" ht="14" customHeight="1" spans="1:35">
      <c r="A4503" s="5">
        <v>45024</v>
      </c>
      <c r="B4503" s="6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>
        <v>147.43</v>
      </c>
      <c r="T4503" s="6"/>
      <c r="U4503" s="6"/>
      <c r="V4503" s="6"/>
      <c r="W4503" s="6"/>
      <c r="X4503" s="6"/>
      <c r="Y4503" s="6"/>
      <c r="Z4503" s="6"/>
      <c r="AA4503" s="6"/>
      <c r="AB4503" s="6"/>
      <c r="AC4503" s="6"/>
      <c r="AD4503" s="6"/>
      <c r="AE4503" s="6"/>
      <c r="AF4503" s="6"/>
      <c r="AG4503" s="6"/>
      <c r="AH4503" s="6"/>
      <c r="AI4503" s="6"/>
    </row>
    <row r="4504" ht="14" customHeight="1" spans="1:35">
      <c r="A4504" s="5">
        <v>45025</v>
      </c>
      <c r="B4504" s="6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>
        <v>147.43</v>
      </c>
      <c r="T4504" s="6"/>
      <c r="U4504" s="6"/>
      <c r="V4504" s="6"/>
      <c r="W4504" s="6"/>
      <c r="X4504" s="6"/>
      <c r="Y4504" s="6"/>
      <c r="Z4504" s="6"/>
      <c r="AA4504" s="6"/>
      <c r="AB4504" s="6"/>
      <c r="AC4504" s="6"/>
      <c r="AD4504" s="6"/>
      <c r="AE4504" s="6"/>
      <c r="AF4504" s="6"/>
      <c r="AG4504" s="6"/>
      <c r="AH4504" s="6"/>
      <c r="AI4504" s="6"/>
    </row>
    <row r="4505" ht="14" customHeight="1" spans="1:35">
      <c r="A4505" s="5">
        <v>45026</v>
      </c>
      <c r="B4505" s="6">
        <v>2502.5</v>
      </c>
      <c r="C4505" s="6">
        <v>2490.5</v>
      </c>
      <c r="D4505" s="6">
        <v>47698</v>
      </c>
      <c r="E4505" s="6">
        <v>962851.565</v>
      </c>
      <c r="F4505" s="6">
        <v>2512.9</v>
      </c>
      <c r="G4505" s="6"/>
      <c r="H4505" s="6"/>
      <c r="I4505" s="6"/>
      <c r="J4505" s="6"/>
      <c r="K4505" s="6"/>
      <c r="L4505" s="6"/>
      <c r="M4505" s="6"/>
      <c r="N4505" s="6">
        <v>200</v>
      </c>
      <c r="O4505" s="6">
        <v>2194.4851</v>
      </c>
      <c r="P4505" s="6">
        <v>2598.3</v>
      </c>
      <c r="Q4505" s="6">
        <v>2430</v>
      </c>
      <c r="R4505" s="6"/>
      <c r="S4505" s="6">
        <v>147.44</v>
      </c>
      <c r="T4505" s="6"/>
      <c r="U4505" s="6"/>
      <c r="V4505" s="6"/>
      <c r="W4505" s="6"/>
      <c r="X4505" s="6"/>
      <c r="Y4505" s="6"/>
      <c r="Z4505" s="6"/>
      <c r="AA4505" s="6"/>
      <c r="AB4505" s="6"/>
      <c r="AC4505" s="6"/>
      <c r="AD4505" s="6"/>
      <c r="AE4505" s="6"/>
      <c r="AF4505" s="6"/>
      <c r="AG4505" s="6"/>
      <c r="AH4505" s="6"/>
      <c r="AI4505" s="6"/>
    </row>
    <row r="4506" ht="14" customHeight="1" spans="1:35">
      <c r="A4506" s="5">
        <v>45027</v>
      </c>
      <c r="B4506" s="6">
        <v>2385.5</v>
      </c>
      <c r="C4506" s="6">
        <v>2397.5</v>
      </c>
      <c r="D4506" s="6">
        <v>46360</v>
      </c>
      <c r="E4506" s="6">
        <v>744591.075</v>
      </c>
      <c r="F4506" s="6">
        <v>2462.9</v>
      </c>
      <c r="G4506" s="6"/>
      <c r="H4506" s="6"/>
      <c r="I4506" s="6"/>
      <c r="J4506" s="6"/>
      <c r="K4506" s="6"/>
      <c r="L4506" s="6"/>
      <c r="M4506" s="6"/>
      <c r="N4506" s="6">
        <v>200</v>
      </c>
      <c r="O4506" s="6">
        <v>2204.1382</v>
      </c>
      <c r="P4506" s="6">
        <v>2559.3</v>
      </c>
      <c r="Q4506" s="6">
        <v>2420</v>
      </c>
      <c r="R4506" s="6"/>
      <c r="S4506" s="6">
        <v>145.93</v>
      </c>
      <c r="T4506" s="6"/>
      <c r="U4506" s="6"/>
      <c r="V4506" s="6"/>
      <c r="W4506" s="6"/>
      <c r="X4506" s="6"/>
      <c r="Y4506" s="6"/>
      <c r="Z4506" s="6"/>
      <c r="AA4506" s="6"/>
      <c r="AB4506" s="6"/>
      <c r="AC4506" s="6"/>
      <c r="AD4506" s="6"/>
      <c r="AE4506" s="6"/>
      <c r="AF4506" s="6"/>
      <c r="AG4506" s="6"/>
      <c r="AH4506" s="6"/>
      <c r="AI4506" s="6"/>
    </row>
    <row r="4507" ht="14" customHeight="1" spans="1:35">
      <c r="A4507" s="5">
        <v>45028</v>
      </c>
      <c r="B4507" s="6">
        <v>2377</v>
      </c>
      <c r="C4507" s="6">
        <v>2365</v>
      </c>
      <c r="D4507" s="6">
        <v>47390</v>
      </c>
      <c r="E4507" s="6">
        <v>716347.455</v>
      </c>
      <c r="F4507" s="6">
        <v>2462.9</v>
      </c>
      <c r="G4507" s="6"/>
      <c r="H4507" s="6"/>
      <c r="I4507" s="6"/>
      <c r="J4507" s="6"/>
      <c r="K4507" s="6"/>
      <c r="L4507" s="6"/>
      <c r="M4507" s="6"/>
      <c r="N4507" s="6">
        <v>200</v>
      </c>
      <c r="O4507" s="6">
        <v>2174.2594</v>
      </c>
      <c r="P4507" s="6">
        <v>2553.3</v>
      </c>
      <c r="Q4507" s="6">
        <v>2420</v>
      </c>
      <c r="R4507" s="6"/>
      <c r="S4507" s="6">
        <v>146.27</v>
      </c>
      <c r="T4507" s="6"/>
      <c r="U4507" s="6"/>
      <c r="V4507" s="6"/>
      <c r="W4507" s="6"/>
      <c r="X4507" s="6"/>
      <c r="Y4507" s="6"/>
      <c r="Z4507" s="6"/>
      <c r="AA4507" s="6"/>
      <c r="AB4507" s="6"/>
      <c r="AC4507" s="6"/>
      <c r="AD4507" s="6"/>
      <c r="AE4507" s="6"/>
      <c r="AF4507" s="6"/>
      <c r="AG4507" s="6"/>
      <c r="AH4507" s="6"/>
      <c r="AI4507" s="6"/>
    </row>
    <row r="4508" ht="14" customHeight="1" spans="1:35">
      <c r="A4508" s="5">
        <v>45029</v>
      </c>
      <c r="B4508" s="6">
        <v>2340</v>
      </c>
      <c r="C4508" s="6">
        <v>2322.5</v>
      </c>
      <c r="D4508" s="6">
        <v>49129</v>
      </c>
      <c r="E4508" s="6">
        <v>815556.395</v>
      </c>
      <c r="F4508" s="6">
        <v>2462.9</v>
      </c>
      <c r="G4508" s="6"/>
      <c r="H4508" s="6"/>
      <c r="I4508" s="6"/>
      <c r="J4508" s="6"/>
      <c r="K4508" s="6">
        <v>177.5</v>
      </c>
      <c r="L4508" s="6"/>
      <c r="M4508" s="6"/>
      <c r="N4508" s="6">
        <v>400</v>
      </c>
      <c r="O4508" s="6">
        <v>2135.1871</v>
      </c>
      <c r="P4508" s="6">
        <v>2551.8</v>
      </c>
      <c r="Q4508" s="6">
        <v>2418</v>
      </c>
      <c r="R4508" s="6"/>
      <c r="S4508" s="6">
        <v>145.35</v>
      </c>
      <c r="T4508" s="6"/>
      <c r="U4508" s="6"/>
      <c r="V4508" s="6"/>
      <c r="W4508" s="6"/>
      <c r="X4508" s="6"/>
      <c r="Y4508" s="6"/>
      <c r="Z4508" s="6"/>
      <c r="AA4508" s="6"/>
      <c r="AB4508" s="6"/>
      <c r="AC4508" s="6"/>
      <c r="AD4508" s="6"/>
      <c r="AE4508" s="6"/>
      <c r="AF4508" s="6"/>
      <c r="AG4508" s="6"/>
      <c r="AH4508" s="6"/>
      <c r="AI4508" s="6"/>
    </row>
    <row r="4509" ht="14" customHeight="1" spans="1:35">
      <c r="A4509" s="5">
        <v>45030</v>
      </c>
      <c r="B4509" s="6">
        <v>2356</v>
      </c>
      <c r="C4509" s="6">
        <v>2344</v>
      </c>
      <c r="D4509" s="6">
        <v>50117</v>
      </c>
      <c r="E4509" s="6">
        <v>1157250.375</v>
      </c>
      <c r="F4509" s="6">
        <v>2462.9</v>
      </c>
      <c r="G4509" s="6"/>
      <c r="H4509" s="6"/>
      <c r="I4509" s="6"/>
      <c r="J4509" s="6">
        <v>639.29</v>
      </c>
      <c r="K4509" s="6"/>
      <c r="L4509" s="6">
        <v>11.74</v>
      </c>
      <c r="M4509" s="6">
        <v>77.11</v>
      </c>
      <c r="N4509" s="6">
        <v>670</v>
      </c>
      <c r="O4509" s="6">
        <v>2154.9531</v>
      </c>
      <c r="P4509" s="6">
        <v>2551.8</v>
      </c>
      <c r="Q4509" s="6">
        <v>2418</v>
      </c>
      <c r="R4509" s="6"/>
      <c r="S4509" s="6">
        <v>145.78</v>
      </c>
      <c r="T4509" s="6"/>
      <c r="U4509" s="6"/>
      <c r="V4509" s="6"/>
      <c r="W4509" s="6"/>
      <c r="X4509" s="6"/>
      <c r="Y4509" s="6"/>
      <c r="Z4509" s="6"/>
      <c r="AA4509" s="6"/>
      <c r="AB4509" s="6"/>
      <c r="AC4509" s="6"/>
      <c r="AD4509" s="6"/>
      <c r="AE4509" s="6"/>
      <c r="AF4509" s="6"/>
      <c r="AG4509" s="6"/>
      <c r="AH4509" s="6"/>
      <c r="AI4509" s="6"/>
    </row>
    <row r="4510" ht="14" customHeight="1" spans="1:35">
      <c r="A4510" s="5">
        <v>45031</v>
      </c>
      <c r="B4510" s="6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>
        <v>145.78</v>
      </c>
      <c r="T4510" s="6"/>
      <c r="U4510" s="6"/>
      <c r="V4510" s="6"/>
      <c r="W4510" s="6"/>
      <c r="X4510" s="6"/>
      <c r="Y4510" s="6"/>
      <c r="Z4510" s="6"/>
      <c r="AA4510" s="6"/>
      <c r="AB4510" s="6"/>
      <c r="AC4510" s="6"/>
      <c r="AD4510" s="6"/>
      <c r="AE4510" s="6"/>
      <c r="AF4510" s="6"/>
      <c r="AG4510" s="6"/>
      <c r="AH4510" s="6"/>
      <c r="AI4510" s="6"/>
    </row>
    <row r="4511" ht="14" customHeight="1" spans="1:35">
      <c r="A4511" s="5">
        <v>45032</v>
      </c>
      <c r="B4511" s="6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>
        <v>145.78</v>
      </c>
      <c r="T4511" s="6"/>
      <c r="U4511" s="6"/>
      <c r="V4511" s="6"/>
      <c r="W4511" s="6"/>
      <c r="X4511" s="6"/>
      <c r="Y4511" s="6"/>
      <c r="Z4511" s="6"/>
      <c r="AA4511" s="6"/>
      <c r="AB4511" s="6"/>
      <c r="AC4511" s="6"/>
      <c r="AD4511" s="6"/>
      <c r="AE4511" s="6"/>
      <c r="AF4511" s="6"/>
      <c r="AG4511" s="6"/>
      <c r="AH4511" s="6"/>
      <c r="AI4511" s="6"/>
    </row>
    <row r="4512" ht="14" customHeight="1" spans="1:35">
      <c r="A4512" s="5">
        <v>45033</v>
      </c>
      <c r="B4512" s="6">
        <v>2335.5</v>
      </c>
      <c r="C4512" s="6">
        <v>2360.5</v>
      </c>
      <c r="D4512" s="6">
        <v>48689</v>
      </c>
      <c r="E4512" s="6">
        <v>976913.305</v>
      </c>
      <c r="F4512" s="6">
        <v>2462.9</v>
      </c>
      <c r="G4512" s="6"/>
      <c r="H4512" s="6"/>
      <c r="I4512" s="6"/>
      <c r="J4512" s="6"/>
      <c r="K4512" s="6"/>
      <c r="L4512" s="6"/>
      <c r="M4512" s="6"/>
      <c r="N4512" s="6">
        <v>670</v>
      </c>
      <c r="O4512" s="6">
        <v>2170.1223</v>
      </c>
      <c r="P4512" s="6">
        <v>2460.1</v>
      </c>
      <c r="Q4512" s="6">
        <v>2345</v>
      </c>
      <c r="R4512" s="6"/>
      <c r="S4512" s="6">
        <v>145.08</v>
      </c>
      <c r="T4512" s="6"/>
      <c r="U4512" s="6"/>
      <c r="V4512" s="6"/>
      <c r="W4512" s="6"/>
      <c r="X4512" s="6"/>
      <c r="Y4512" s="6"/>
      <c r="Z4512" s="6"/>
      <c r="AA4512" s="6"/>
      <c r="AB4512" s="6"/>
      <c r="AC4512" s="6"/>
      <c r="AD4512" s="6"/>
      <c r="AE4512" s="6"/>
      <c r="AF4512" s="6"/>
      <c r="AG4512" s="6"/>
      <c r="AH4512" s="6"/>
      <c r="AI4512" s="6"/>
    </row>
    <row r="4513" ht="14" customHeight="1" spans="1:35">
      <c r="A4513" s="5">
        <v>45034</v>
      </c>
      <c r="B4513" s="6">
        <v>2383</v>
      </c>
      <c r="C4513" s="6">
        <v>2395</v>
      </c>
      <c r="D4513" s="6">
        <v>46363</v>
      </c>
      <c r="E4513" s="6">
        <v>1031295.815</v>
      </c>
      <c r="F4513" s="6">
        <v>2362.9</v>
      </c>
      <c r="G4513" s="6"/>
      <c r="H4513" s="6"/>
      <c r="I4513" s="6"/>
      <c r="J4513" s="6"/>
      <c r="K4513" s="6"/>
      <c r="L4513" s="6"/>
      <c r="M4513" s="6"/>
      <c r="N4513" s="6">
        <v>670</v>
      </c>
      <c r="O4513" s="6">
        <v>2201.8399</v>
      </c>
      <c r="P4513" s="6">
        <v>2459.4</v>
      </c>
      <c r="Q4513" s="6">
        <v>2338</v>
      </c>
      <c r="R4513" s="6"/>
      <c r="S4513" s="6">
        <v>143.21</v>
      </c>
      <c r="T4513" s="6"/>
      <c r="U4513" s="6"/>
      <c r="V4513" s="6"/>
      <c r="W4513" s="6"/>
      <c r="X4513" s="6"/>
      <c r="Y4513" s="6"/>
      <c r="Z4513" s="6"/>
      <c r="AA4513" s="6"/>
      <c r="AB4513" s="6"/>
      <c r="AC4513" s="6"/>
      <c r="AD4513" s="6"/>
      <c r="AE4513" s="6"/>
      <c r="AF4513" s="6"/>
      <c r="AG4513" s="6"/>
      <c r="AH4513" s="6"/>
      <c r="AI4513" s="6"/>
    </row>
    <row r="4514" ht="14" customHeight="1" spans="1:35">
      <c r="A4514" s="5">
        <v>45035</v>
      </c>
      <c r="B4514" s="6">
        <v>2394.5</v>
      </c>
      <c r="C4514" s="6">
        <v>2380.5</v>
      </c>
      <c r="D4514" s="6">
        <v>45441</v>
      </c>
      <c r="E4514" s="6">
        <v>789479.535</v>
      </c>
      <c r="F4514" s="6">
        <v>2362.9</v>
      </c>
      <c r="G4514" s="6"/>
      <c r="H4514" s="6"/>
      <c r="I4514" s="6"/>
      <c r="J4514" s="6"/>
      <c r="K4514" s="6"/>
      <c r="L4514" s="6"/>
      <c r="M4514" s="6"/>
      <c r="N4514" s="6">
        <v>750</v>
      </c>
      <c r="O4514" s="6">
        <v>2188.5093</v>
      </c>
      <c r="P4514" s="6">
        <v>2459.1</v>
      </c>
      <c r="Q4514" s="6">
        <v>2336</v>
      </c>
      <c r="R4514" s="6"/>
      <c r="S4514" s="6">
        <v>143.19</v>
      </c>
      <c r="T4514" s="6"/>
      <c r="U4514" s="6"/>
      <c r="V4514" s="6"/>
      <c r="W4514" s="6"/>
      <c r="X4514" s="6"/>
      <c r="Y4514" s="6"/>
      <c r="Z4514" s="6"/>
      <c r="AA4514" s="6"/>
      <c r="AB4514" s="6"/>
      <c r="AC4514" s="6"/>
      <c r="AD4514" s="6"/>
      <c r="AE4514" s="6"/>
      <c r="AF4514" s="6"/>
      <c r="AG4514" s="6"/>
      <c r="AH4514" s="6"/>
      <c r="AI4514" s="6"/>
    </row>
    <row r="4515" ht="14" customHeight="1" spans="1:35">
      <c r="A4515" s="5">
        <v>45036</v>
      </c>
      <c r="B4515" s="6">
        <v>2329.5</v>
      </c>
      <c r="C4515" s="6">
        <v>2312</v>
      </c>
      <c r="D4515" s="6">
        <v>48374</v>
      </c>
      <c r="E4515" s="6">
        <v>880018.425</v>
      </c>
      <c r="F4515" s="6">
        <v>2362.9</v>
      </c>
      <c r="G4515" s="6"/>
      <c r="H4515" s="6"/>
      <c r="I4515" s="6"/>
      <c r="J4515" s="6"/>
      <c r="K4515" s="6">
        <v>176.5</v>
      </c>
      <c r="L4515" s="6"/>
      <c r="M4515" s="6"/>
      <c r="N4515" s="6">
        <v>750</v>
      </c>
      <c r="O4515" s="6">
        <v>2125.5339</v>
      </c>
      <c r="P4515" s="6">
        <v>2459.1</v>
      </c>
      <c r="Q4515" s="6">
        <v>2334</v>
      </c>
      <c r="R4515" s="6"/>
      <c r="S4515" s="6">
        <v>141.82</v>
      </c>
      <c r="T4515" s="6"/>
      <c r="U4515" s="6"/>
      <c r="V4515" s="6"/>
      <c r="W4515" s="6"/>
      <c r="X4515" s="6"/>
      <c r="Y4515" s="6"/>
      <c r="Z4515" s="6"/>
      <c r="AA4515" s="6"/>
      <c r="AB4515" s="6"/>
      <c r="AC4515" s="6"/>
      <c r="AD4515" s="6"/>
      <c r="AE4515" s="6"/>
      <c r="AF4515" s="6"/>
      <c r="AG4515" s="6"/>
      <c r="AH4515" s="6"/>
      <c r="AI4515" s="6"/>
    </row>
    <row r="4516" ht="14" customHeight="1" spans="1:35">
      <c r="A4516" s="5">
        <v>45037</v>
      </c>
      <c r="B4516" s="6">
        <v>2291</v>
      </c>
      <c r="C4516" s="6">
        <v>2271</v>
      </c>
      <c r="D4516" s="6">
        <v>49069</v>
      </c>
      <c r="E4516" s="6">
        <v>708705.505</v>
      </c>
      <c r="F4516" s="6">
        <v>2362.9</v>
      </c>
      <c r="G4516" s="6"/>
      <c r="H4516" s="6"/>
      <c r="I4516" s="6"/>
      <c r="J4516" s="6">
        <v>626.94</v>
      </c>
      <c r="K4516" s="6"/>
      <c r="L4516" s="6">
        <v>11.48</v>
      </c>
      <c r="M4516" s="6">
        <v>81.8</v>
      </c>
      <c r="N4516" s="6">
        <v>750</v>
      </c>
      <c r="O4516" s="6">
        <v>2087.8406</v>
      </c>
      <c r="P4516" s="6">
        <v>2385.5</v>
      </c>
      <c r="Q4516" s="6">
        <v>2336</v>
      </c>
      <c r="R4516" s="6"/>
      <c r="S4516" s="6">
        <v>141.13</v>
      </c>
      <c r="T4516" s="6"/>
      <c r="U4516" s="6"/>
      <c r="V4516" s="6"/>
      <c r="W4516" s="6"/>
      <c r="X4516" s="6"/>
      <c r="Y4516" s="6"/>
      <c r="Z4516" s="6"/>
      <c r="AA4516" s="6"/>
      <c r="AB4516" s="6"/>
      <c r="AC4516" s="6"/>
      <c r="AD4516" s="6"/>
      <c r="AE4516" s="6"/>
      <c r="AF4516" s="6"/>
      <c r="AG4516" s="6"/>
      <c r="AH4516" s="6"/>
      <c r="AI4516" s="6"/>
    </row>
    <row r="4517" ht="14" customHeight="1" spans="1:35">
      <c r="A4517" s="5">
        <v>45038</v>
      </c>
      <c r="B4517" s="6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>
        <v>140.97</v>
      </c>
      <c r="T4517" s="6"/>
      <c r="U4517" s="6"/>
      <c r="V4517" s="6"/>
      <c r="W4517" s="6"/>
      <c r="X4517" s="6"/>
      <c r="Y4517" s="6"/>
      <c r="Z4517" s="6"/>
      <c r="AA4517" s="6"/>
      <c r="AB4517" s="6"/>
      <c r="AC4517" s="6"/>
      <c r="AD4517" s="6"/>
      <c r="AE4517" s="6"/>
      <c r="AF4517" s="6"/>
      <c r="AG4517" s="6"/>
      <c r="AH4517" s="6"/>
      <c r="AI4517" s="6"/>
    </row>
    <row r="4518" ht="14" customHeight="1" spans="1:35">
      <c r="A4518" s="5">
        <v>45039</v>
      </c>
      <c r="B4518" s="6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>
        <v>2365.9</v>
      </c>
      <c r="Q4518" s="6"/>
      <c r="R4518" s="6"/>
      <c r="S4518" s="6">
        <v>140.55</v>
      </c>
      <c r="T4518" s="6"/>
      <c r="U4518" s="6"/>
      <c r="V4518" s="6"/>
      <c r="W4518" s="6"/>
      <c r="X4518" s="6"/>
      <c r="Y4518" s="6"/>
      <c r="Z4518" s="6"/>
      <c r="AA4518" s="6"/>
      <c r="AB4518" s="6"/>
      <c r="AC4518" s="6"/>
      <c r="AD4518" s="6"/>
      <c r="AE4518" s="6"/>
      <c r="AF4518" s="6"/>
      <c r="AG4518" s="6"/>
      <c r="AH4518" s="6"/>
      <c r="AI4518" s="6"/>
    </row>
    <row r="4519" ht="14" customHeight="1" spans="1:35">
      <c r="A4519" s="5">
        <v>45040</v>
      </c>
      <c r="B4519" s="6">
        <v>2260.5</v>
      </c>
      <c r="C4519" s="6">
        <v>2241</v>
      </c>
      <c r="D4519" s="6">
        <v>51905</v>
      </c>
      <c r="E4519" s="6">
        <v>932908.245</v>
      </c>
      <c r="F4519" s="6">
        <v>2262.9</v>
      </c>
      <c r="G4519" s="6"/>
      <c r="H4519" s="6"/>
      <c r="I4519" s="6"/>
      <c r="J4519" s="6"/>
      <c r="K4519" s="6"/>
      <c r="L4519" s="6"/>
      <c r="M4519" s="6"/>
      <c r="N4519" s="6">
        <v>950</v>
      </c>
      <c r="O4519" s="6">
        <v>2060.2602</v>
      </c>
      <c r="P4519" s="6">
        <v>2364.9</v>
      </c>
      <c r="Q4519" s="6">
        <v>2252</v>
      </c>
      <c r="R4519" s="6"/>
      <c r="S4519" s="6">
        <v>139.64</v>
      </c>
      <c r="T4519" s="6"/>
      <c r="U4519" s="6"/>
      <c r="V4519" s="6"/>
      <c r="W4519" s="6"/>
      <c r="X4519" s="6"/>
      <c r="Y4519" s="6"/>
      <c r="Z4519" s="6"/>
      <c r="AA4519" s="6"/>
      <c r="AB4519" s="6"/>
      <c r="AC4519" s="6"/>
      <c r="AD4519" s="6"/>
      <c r="AE4519" s="6"/>
      <c r="AF4519" s="6"/>
      <c r="AG4519" s="6"/>
      <c r="AH4519" s="6"/>
      <c r="AI4519" s="6"/>
    </row>
    <row r="4520" ht="14" customHeight="1" spans="1:35">
      <c r="A4520" s="5">
        <v>45041</v>
      </c>
      <c r="B4520" s="6">
        <v>2233</v>
      </c>
      <c r="C4520" s="6">
        <v>2208</v>
      </c>
      <c r="D4520" s="6">
        <v>52296</v>
      </c>
      <c r="E4520" s="6">
        <v>744648.88</v>
      </c>
      <c r="F4520" s="6">
        <v>2262.9</v>
      </c>
      <c r="G4520" s="6"/>
      <c r="H4520" s="6"/>
      <c r="I4520" s="6"/>
      <c r="J4520" s="6"/>
      <c r="K4520" s="6"/>
      <c r="L4520" s="6"/>
      <c r="M4520" s="6"/>
      <c r="N4520" s="6">
        <v>950</v>
      </c>
      <c r="O4520" s="6">
        <v>2029.9217</v>
      </c>
      <c r="P4520" s="6">
        <v>2364.9</v>
      </c>
      <c r="Q4520" s="6">
        <v>2248</v>
      </c>
      <c r="R4520" s="6"/>
      <c r="S4520" s="6">
        <v>136.78</v>
      </c>
      <c r="T4520" s="6"/>
      <c r="U4520" s="6"/>
      <c r="V4520" s="6"/>
      <c r="W4520" s="6"/>
      <c r="X4520" s="6"/>
      <c r="Y4520" s="6"/>
      <c r="Z4520" s="6"/>
      <c r="AA4520" s="6"/>
      <c r="AB4520" s="6"/>
      <c r="AC4520" s="6"/>
      <c r="AD4520" s="6"/>
      <c r="AE4520" s="6"/>
      <c r="AF4520" s="6"/>
      <c r="AG4520" s="6"/>
      <c r="AH4520" s="6"/>
      <c r="AI4520" s="6"/>
    </row>
    <row r="4521" ht="14" customHeight="1" spans="1:35">
      <c r="A4521" s="5">
        <v>45042</v>
      </c>
      <c r="B4521" s="6">
        <v>2194.5</v>
      </c>
      <c r="C4521" s="6">
        <v>2187</v>
      </c>
      <c r="D4521" s="6">
        <v>52402</v>
      </c>
      <c r="E4521" s="6">
        <v>816115.715</v>
      </c>
      <c r="F4521" s="6">
        <v>2262.9</v>
      </c>
      <c r="G4521" s="6"/>
      <c r="H4521" s="6"/>
      <c r="I4521" s="6"/>
      <c r="J4521" s="6"/>
      <c r="K4521" s="6"/>
      <c r="L4521" s="6"/>
      <c r="M4521" s="6"/>
      <c r="N4521" s="6">
        <v>950</v>
      </c>
      <c r="O4521" s="6">
        <v>2010.6154</v>
      </c>
      <c r="P4521" s="6">
        <v>2364.8</v>
      </c>
      <c r="Q4521" s="6">
        <v>2244</v>
      </c>
      <c r="R4521" s="6"/>
      <c r="S4521" s="6">
        <v>135.9</v>
      </c>
      <c r="T4521" s="6"/>
      <c r="U4521" s="6"/>
      <c r="V4521" s="6"/>
      <c r="W4521" s="6"/>
      <c r="X4521" s="6"/>
      <c r="Y4521" s="6"/>
      <c r="Z4521" s="6"/>
      <c r="AA4521" s="6"/>
      <c r="AB4521" s="6"/>
      <c r="AC4521" s="6"/>
      <c r="AD4521" s="6"/>
      <c r="AE4521" s="6"/>
      <c r="AF4521" s="6"/>
      <c r="AG4521" s="6"/>
      <c r="AH4521" s="6"/>
      <c r="AI4521" s="6"/>
    </row>
    <row r="4522" ht="14" customHeight="1" spans="1:35">
      <c r="A4522" s="5">
        <v>45043</v>
      </c>
      <c r="B4522" s="6">
        <v>2194.5</v>
      </c>
      <c r="C4522" s="6">
        <v>2164</v>
      </c>
      <c r="D4522" s="6">
        <v>52491</v>
      </c>
      <c r="E4522" s="6">
        <v>747890.92</v>
      </c>
      <c r="F4522" s="6">
        <v>2262.9</v>
      </c>
      <c r="G4522" s="6"/>
      <c r="H4522" s="6"/>
      <c r="I4522" s="6"/>
      <c r="J4522" s="6"/>
      <c r="K4522" s="6">
        <v>181</v>
      </c>
      <c r="L4522" s="6"/>
      <c r="M4522" s="6"/>
      <c r="N4522" s="6">
        <v>1100</v>
      </c>
      <c r="O4522" s="6">
        <v>1989.4703</v>
      </c>
      <c r="P4522" s="6">
        <v>2364.8</v>
      </c>
      <c r="Q4522" s="6">
        <v>2242</v>
      </c>
      <c r="R4522" s="6"/>
      <c r="S4522" s="6">
        <v>135.69</v>
      </c>
      <c r="T4522" s="6"/>
      <c r="U4522" s="6"/>
      <c r="V4522" s="6"/>
      <c r="W4522" s="6"/>
      <c r="X4522" s="6"/>
      <c r="Y4522" s="6"/>
      <c r="Z4522" s="6"/>
      <c r="AA4522" s="6"/>
      <c r="AB4522" s="6"/>
      <c r="AC4522" s="6"/>
      <c r="AD4522" s="6"/>
      <c r="AE4522" s="6"/>
      <c r="AF4522" s="6"/>
      <c r="AG4522" s="6"/>
      <c r="AH4522" s="6"/>
      <c r="AI4522" s="6"/>
    </row>
    <row r="4523" ht="14" customHeight="1" spans="1:35">
      <c r="A4523" s="5">
        <v>45044</v>
      </c>
      <c r="B4523" s="6">
        <v>2147</v>
      </c>
      <c r="C4523" s="6">
        <v>2149</v>
      </c>
      <c r="D4523" s="6">
        <v>50979</v>
      </c>
      <c r="E4523" s="6">
        <v>915930.735</v>
      </c>
      <c r="F4523" s="6">
        <v>2212.9</v>
      </c>
      <c r="G4523" s="6"/>
      <c r="H4523" s="6"/>
      <c r="I4523" s="6"/>
      <c r="J4523" s="6">
        <v>615.85</v>
      </c>
      <c r="K4523" s="6"/>
      <c r="L4523" s="6">
        <v>11.54</v>
      </c>
      <c r="M4523" s="6">
        <v>90</v>
      </c>
      <c r="N4523" s="6">
        <v>1100</v>
      </c>
      <c r="O4523" s="6">
        <v>1975.6801</v>
      </c>
      <c r="P4523" s="6">
        <v>2287.4</v>
      </c>
      <c r="Q4523" s="6">
        <v>2160</v>
      </c>
      <c r="R4523" s="6"/>
      <c r="S4523" s="6">
        <v>135.19</v>
      </c>
      <c r="T4523" s="6"/>
      <c r="U4523" s="6"/>
      <c r="V4523" s="6"/>
      <c r="W4523" s="6"/>
      <c r="X4523" s="6"/>
      <c r="Y4523" s="6"/>
      <c r="Z4523" s="6"/>
      <c r="AA4523" s="6"/>
      <c r="AB4523" s="6"/>
      <c r="AC4523" s="6"/>
      <c r="AD4523" s="6"/>
      <c r="AE4523" s="6"/>
      <c r="AF4523" s="6"/>
      <c r="AG4523" s="6"/>
      <c r="AH4523" s="6"/>
      <c r="AI4523" s="6"/>
    </row>
    <row r="4524" ht="14" customHeight="1" spans="1:35">
      <c r="A4524" s="5">
        <v>45045</v>
      </c>
      <c r="B4524" s="6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>
        <v>135.19</v>
      </c>
      <c r="T4524" s="6"/>
      <c r="U4524" s="6"/>
      <c r="V4524" s="6"/>
      <c r="W4524" s="6"/>
      <c r="X4524" s="6"/>
      <c r="Y4524" s="6"/>
      <c r="Z4524" s="6"/>
      <c r="AA4524" s="6"/>
      <c r="AB4524" s="6"/>
      <c r="AC4524" s="6"/>
      <c r="AD4524" s="6"/>
      <c r="AE4524" s="6"/>
      <c r="AF4524" s="6"/>
      <c r="AG4524" s="6"/>
      <c r="AH4524" s="6"/>
      <c r="AI4524" s="6"/>
    </row>
    <row r="4525" ht="14" customHeight="1" spans="1:35">
      <c r="A4525" s="5">
        <v>45046</v>
      </c>
      <c r="B4525" s="6"/>
      <c r="C4525" s="6"/>
      <c r="D4525" s="6"/>
      <c r="E4525" s="6"/>
      <c r="F4525" s="6"/>
      <c r="G4525" s="6">
        <v>4129</v>
      </c>
      <c r="H4525" s="6">
        <v>2.3</v>
      </c>
      <c r="I4525" s="6">
        <v>16171</v>
      </c>
      <c r="J4525" s="6"/>
      <c r="K4525" s="6"/>
      <c r="L4525" s="6"/>
      <c r="M4525" s="6"/>
      <c r="N4525" s="6"/>
      <c r="O4525" s="6"/>
      <c r="P4525" s="6"/>
      <c r="Q4525" s="6"/>
      <c r="R4525" s="6">
        <v>-13.3</v>
      </c>
      <c r="S4525" s="6">
        <v>135.19</v>
      </c>
      <c r="T4525" s="6">
        <v>72</v>
      </c>
      <c r="U4525" s="6">
        <v>-20.1</v>
      </c>
      <c r="V4525" s="6">
        <v>268</v>
      </c>
      <c r="W4525" s="6">
        <v>335.0028</v>
      </c>
      <c r="X4525" s="6">
        <v>241202</v>
      </c>
      <c r="Y4525" s="6">
        <v>-20.1</v>
      </c>
      <c r="Z4525" s="6">
        <v>13.2</v>
      </c>
      <c r="AA4525" s="6">
        <v>72</v>
      </c>
      <c r="AB4525" s="6">
        <v>332.7575</v>
      </c>
      <c r="AC4525" s="6">
        <v>113.14328147</v>
      </c>
      <c r="AD4525" s="6">
        <v>86.12469921</v>
      </c>
      <c r="AE4525" s="6">
        <v>187.28414638</v>
      </c>
      <c r="AF4525" s="6">
        <v>5.69989853</v>
      </c>
      <c r="AG4525" s="6">
        <v>65.47559291</v>
      </c>
      <c r="AH4525" s="6">
        <v>84.65922822</v>
      </c>
      <c r="AI4525" s="6"/>
    </row>
    <row r="4526" ht="14" customHeight="1" spans="1:35">
      <c r="A4526" s="5">
        <v>45047</v>
      </c>
      <c r="B4526" s="6"/>
      <c r="C4526" s="6"/>
      <c r="D4526" s="6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>
        <v>135.19</v>
      </c>
      <c r="T4526" s="6"/>
      <c r="U4526" s="6"/>
      <c r="V4526" s="6"/>
      <c r="W4526" s="6"/>
      <c r="X4526" s="6"/>
      <c r="Y4526" s="6"/>
      <c r="Z4526" s="6"/>
      <c r="AA4526" s="6"/>
      <c r="AB4526" s="6"/>
      <c r="AC4526" s="6"/>
      <c r="AD4526" s="6"/>
      <c r="AE4526" s="6"/>
      <c r="AF4526" s="6"/>
      <c r="AG4526" s="6"/>
      <c r="AH4526" s="6"/>
      <c r="AI4526" s="6"/>
    </row>
    <row r="4527" ht="14" customHeight="1" spans="1:35">
      <c r="A4527" s="5">
        <v>45048</v>
      </c>
      <c r="B4527" s="6"/>
      <c r="C4527" s="6"/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>
        <v>135.19</v>
      </c>
      <c r="T4527" s="6"/>
      <c r="U4527" s="6"/>
      <c r="V4527" s="6"/>
      <c r="W4527" s="6"/>
      <c r="X4527" s="6"/>
      <c r="Y4527" s="6"/>
      <c r="Z4527" s="6"/>
      <c r="AA4527" s="6"/>
      <c r="AB4527" s="6"/>
      <c r="AC4527" s="6"/>
      <c r="AD4527" s="6"/>
      <c r="AE4527" s="6"/>
      <c r="AF4527" s="6"/>
      <c r="AG4527" s="6"/>
      <c r="AH4527" s="6"/>
      <c r="AI4527" s="6"/>
    </row>
    <row r="4528" ht="14" customHeight="1" spans="1:35">
      <c r="A4528" s="5">
        <v>45049</v>
      </c>
      <c r="B4528" s="6"/>
      <c r="C4528" s="6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>
        <v>135.19</v>
      </c>
      <c r="T4528" s="6"/>
      <c r="U4528" s="6"/>
      <c r="V4528" s="6"/>
      <c r="W4528" s="6"/>
      <c r="X4528" s="6"/>
      <c r="Y4528" s="6"/>
      <c r="Z4528" s="6"/>
      <c r="AA4528" s="6"/>
      <c r="AB4528" s="6"/>
      <c r="AC4528" s="6"/>
      <c r="AD4528" s="6"/>
      <c r="AE4528" s="6"/>
      <c r="AF4528" s="6"/>
      <c r="AG4528" s="6"/>
      <c r="AH4528" s="6"/>
      <c r="AI4528" s="6"/>
    </row>
    <row r="4529" ht="14" customHeight="1" spans="1:35">
      <c r="A4529" s="5">
        <v>45050</v>
      </c>
      <c r="B4529" s="6">
        <v>2106</v>
      </c>
      <c r="C4529" s="6">
        <v>2094</v>
      </c>
      <c r="D4529" s="6">
        <v>53343</v>
      </c>
      <c r="E4529" s="6">
        <v>631014.605</v>
      </c>
      <c r="F4529" s="6">
        <v>2162.9</v>
      </c>
      <c r="G4529" s="6"/>
      <c r="H4529" s="6"/>
      <c r="I4529" s="6"/>
      <c r="J4529" s="6"/>
      <c r="K4529" s="6">
        <v>166.5</v>
      </c>
      <c r="L4529" s="6"/>
      <c r="M4529" s="6"/>
      <c r="N4529" s="6">
        <v>1100</v>
      </c>
      <c r="O4529" s="6">
        <v>1925.1159</v>
      </c>
      <c r="P4529" s="6">
        <v>2258.2</v>
      </c>
      <c r="Q4529" s="6">
        <v>2114</v>
      </c>
      <c r="R4529" s="6"/>
      <c r="S4529" s="6">
        <v>132.39</v>
      </c>
      <c r="T4529" s="6"/>
      <c r="U4529" s="6"/>
      <c r="V4529" s="6"/>
      <c r="W4529" s="6"/>
      <c r="X4529" s="6"/>
      <c r="Y4529" s="6"/>
      <c r="Z4529" s="6"/>
      <c r="AA4529" s="6"/>
      <c r="AB4529" s="6"/>
      <c r="AC4529" s="6"/>
      <c r="AD4529" s="6"/>
      <c r="AE4529" s="6"/>
      <c r="AF4529" s="6"/>
      <c r="AG4529" s="6"/>
      <c r="AH4529" s="6"/>
      <c r="AI4529" s="6"/>
    </row>
    <row r="4530" ht="14" customHeight="1" spans="1:35">
      <c r="A4530" s="5">
        <v>45051</v>
      </c>
      <c r="B4530" s="6">
        <v>2095</v>
      </c>
      <c r="C4530" s="6">
        <v>2140.5</v>
      </c>
      <c r="D4530" s="6">
        <v>53872</v>
      </c>
      <c r="E4530" s="6">
        <v>923704.28</v>
      </c>
      <c r="F4530" s="6">
        <v>2062.9</v>
      </c>
      <c r="G4530" s="6"/>
      <c r="H4530" s="6"/>
      <c r="I4530" s="6"/>
      <c r="J4530" s="6">
        <v>624.11</v>
      </c>
      <c r="K4530" s="6"/>
      <c r="L4530" s="6">
        <v>11.85</v>
      </c>
      <c r="M4530" s="6">
        <v>104.96</v>
      </c>
      <c r="N4530" s="6">
        <v>1100</v>
      </c>
      <c r="O4530" s="6">
        <v>1967.8656</v>
      </c>
      <c r="P4530" s="6">
        <v>2156.7</v>
      </c>
      <c r="Q4530" s="6">
        <v>2031</v>
      </c>
      <c r="R4530" s="6"/>
      <c r="S4530" s="6">
        <v>131.11</v>
      </c>
      <c r="T4530" s="6"/>
      <c r="U4530" s="6"/>
      <c r="V4530" s="6"/>
      <c r="W4530" s="6"/>
      <c r="X4530" s="6"/>
      <c r="Y4530" s="6"/>
      <c r="Z4530" s="6"/>
      <c r="AA4530" s="6"/>
      <c r="AB4530" s="6"/>
      <c r="AC4530" s="6"/>
      <c r="AD4530" s="6"/>
      <c r="AE4530" s="6"/>
      <c r="AF4530" s="6"/>
      <c r="AG4530" s="6"/>
      <c r="AH4530" s="6"/>
      <c r="AI4530" s="6"/>
    </row>
    <row r="4531" ht="14" customHeight="1" spans="1:35">
      <c r="A4531" s="5">
        <v>45052</v>
      </c>
      <c r="B4531" s="6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>
        <v>2156.7</v>
      </c>
      <c r="Q4531" s="6"/>
      <c r="R4531" s="6"/>
      <c r="S4531" s="6">
        <v>129.3</v>
      </c>
      <c r="T4531" s="6"/>
      <c r="U4531" s="6"/>
      <c r="V4531" s="6"/>
      <c r="W4531" s="6"/>
      <c r="X4531" s="6"/>
      <c r="Y4531" s="6"/>
      <c r="Z4531" s="6"/>
      <c r="AA4531" s="6"/>
      <c r="AB4531" s="6"/>
      <c r="AC4531" s="6"/>
      <c r="AD4531" s="6"/>
      <c r="AE4531" s="6"/>
      <c r="AF4531" s="6"/>
      <c r="AG4531" s="6"/>
      <c r="AH4531" s="6"/>
      <c r="AI4531" s="6"/>
    </row>
    <row r="4532" ht="14" customHeight="1" spans="1:35">
      <c r="A4532" s="5">
        <v>45053</v>
      </c>
      <c r="B4532" s="6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>
        <v>129.3</v>
      </c>
      <c r="T4532" s="6"/>
      <c r="U4532" s="6"/>
      <c r="V4532" s="6"/>
      <c r="W4532" s="6"/>
      <c r="X4532" s="6"/>
      <c r="Y4532" s="6"/>
      <c r="Z4532" s="6"/>
      <c r="AA4532" s="6"/>
      <c r="AB4532" s="6"/>
      <c r="AC4532" s="6"/>
      <c r="AD4532" s="6"/>
      <c r="AE4532" s="6"/>
      <c r="AF4532" s="6"/>
      <c r="AG4532" s="6"/>
      <c r="AH4532" s="6"/>
      <c r="AI4532" s="6"/>
    </row>
    <row r="4533" ht="14" customHeight="1" spans="1:35">
      <c r="A4533" s="5">
        <v>45054</v>
      </c>
      <c r="B4533" s="6">
        <v>2143</v>
      </c>
      <c r="C4533" s="6">
        <v>2227.5</v>
      </c>
      <c r="D4533" s="6">
        <v>53805</v>
      </c>
      <c r="E4533" s="6">
        <v>1550802.405</v>
      </c>
      <c r="F4533" s="6">
        <v>2062.9</v>
      </c>
      <c r="G4533" s="6"/>
      <c r="H4533" s="6"/>
      <c r="I4533" s="6"/>
      <c r="J4533" s="6"/>
      <c r="K4533" s="6"/>
      <c r="L4533" s="6"/>
      <c r="M4533" s="6"/>
      <c r="N4533" s="6">
        <v>1100</v>
      </c>
      <c r="O4533" s="6">
        <v>2047.849</v>
      </c>
      <c r="P4533" s="6">
        <v>2156.7</v>
      </c>
      <c r="Q4533" s="6">
        <v>2016</v>
      </c>
      <c r="R4533" s="6"/>
      <c r="S4533" s="6">
        <v>127.85</v>
      </c>
      <c r="T4533" s="6"/>
      <c r="U4533" s="6"/>
      <c r="V4533" s="6"/>
      <c r="W4533" s="6"/>
      <c r="X4533" s="6"/>
      <c r="Y4533" s="6"/>
      <c r="Z4533" s="6"/>
      <c r="AA4533" s="6"/>
      <c r="AB4533" s="6"/>
      <c r="AC4533" s="6"/>
      <c r="AD4533" s="6"/>
      <c r="AE4533" s="6"/>
      <c r="AF4533" s="6"/>
      <c r="AG4533" s="6"/>
      <c r="AH4533" s="6"/>
      <c r="AI4533" s="6"/>
    </row>
    <row r="4534" ht="14" customHeight="1" spans="1:35">
      <c r="A4534" s="5">
        <v>45055</v>
      </c>
      <c r="B4534" s="6">
        <v>2193.5</v>
      </c>
      <c r="C4534" s="6">
        <v>2163.5</v>
      </c>
      <c r="D4534" s="6">
        <v>52994</v>
      </c>
      <c r="E4534" s="6">
        <v>944596.415</v>
      </c>
      <c r="F4534" s="6">
        <v>2062.9</v>
      </c>
      <c r="G4534" s="6"/>
      <c r="H4534" s="6"/>
      <c r="I4534" s="6"/>
      <c r="J4534" s="6"/>
      <c r="K4534" s="6"/>
      <c r="L4534" s="6"/>
      <c r="M4534" s="6"/>
      <c r="N4534" s="6">
        <v>1100</v>
      </c>
      <c r="O4534" s="6">
        <v>1989.0107</v>
      </c>
      <c r="P4534" s="6">
        <v>2156.7</v>
      </c>
      <c r="Q4534" s="6">
        <v>2016</v>
      </c>
      <c r="R4534" s="6"/>
      <c r="S4534" s="6">
        <v>126.32</v>
      </c>
      <c r="T4534" s="6"/>
      <c r="U4534" s="6"/>
      <c r="V4534" s="6"/>
      <c r="W4534" s="6"/>
      <c r="X4534" s="6"/>
      <c r="Y4534" s="6"/>
      <c r="Z4534" s="6"/>
      <c r="AA4534" s="6"/>
      <c r="AB4534" s="6"/>
      <c r="AC4534" s="6"/>
      <c r="AD4534" s="6"/>
      <c r="AE4534" s="6"/>
      <c r="AF4534" s="6"/>
      <c r="AG4534" s="6"/>
      <c r="AH4534" s="6"/>
      <c r="AI4534" s="6"/>
    </row>
    <row r="4535" ht="14" customHeight="1" spans="1:35">
      <c r="A4535" s="5">
        <v>45056</v>
      </c>
      <c r="B4535" s="6">
        <v>2161.5</v>
      </c>
      <c r="C4535" s="6">
        <v>2150.5</v>
      </c>
      <c r="D4535" s="6">
        <v>53836</v>
      </c>
      <c r="E4535" s="6">
        <v>907068.735</v>
      </c>
      <c r="F4535" s="6">
        <v>2001.4</v>
      </c>
      <c r="G4535" s="6"/>
      <c r="H4535" s="6"/>
      <c r="I4535" s="6"/>
      <c r="J4535" s="6"/>
      <c r="K4535" s="6"/>
      <c r="L4535" s="6"/>
      <c r="M4535" s="6"/>
      <c r="N4535" s="6">
        <v>1100</v>
      </c>
      <c r="O4535" s="6">
        <v>1977.0591</v>
      </c>
      <c r="P4535" s="6">
        <v>2064.3</v>
      </c>
      <c r="Q4535" s="6">
        <v>1954</v>
      </c>
      <c r="R4535" s="6"/>
      <c r="S4535" s="6">
        <v>125.54</v>
      </c>
      <c r="T4535" s="6"/>
      <c r="U4535" s="6"/>
      <c r="V4535" s="6"/>
      <c r="W4535" s="6"/>
      <c r="X4535" s="6"/>
      <c r="Y4535" s="6"/>
      <c r="Z4535" s="6"/>
      <c r="AA4535" s="6"/>
      <c r="AB4535" s="6"/>
      <c r="AC4535" s="6"/>
      <c r="AD4535" s="6"/>
      <c r="AE4535" s="6"/>
      <c r="AF4535" s="6"/>
      <c r="AG4535" s="6"/>
      <c r="AH4535" s="6"/>
      <c r="AI4535" s="6"/>
    </row>
    <row r="4536" ht="14" customHeight="1" spans="1:35">
      <c r="A4536" s="5">
        <v>45057</v>
      </c>
      <c r="B4536" s="6">
        <v>2134.5</v>
      </c>
      <c r="C4536" s="6">
        <v>2109</v>
      </c>
      <c r="D4536" s="6">
        <v>53444</v>
      </c>
      <c r="E4536" s="6">
        <v>911192.495</v>
      </c>
      <c r="F4536" s="6">
        <v>1962.9</v>
      </c>
      <c r="G4536" s="6"/>
      <c r="H4536" s="6"/>
      <c r="I4536" s="6"/>
      <c r="J4536" s="6"/>
      <c r="K4536" s="6">
        <v>173.8</v>
      </c>
      <c r="L4536" s="6"/>
      <c r="M4536" s="6"/>
      <c r="N4536" s="6">
        <v>1100</v>
      </c>
      <c r="O4536" s="6">
        <v>1938.9062</v>
      </c>
      <c r="P4536" s="6">
        <v>2064.3</v>
      </c>
      <c r="Q4536" s="6">
        <v>1931</v>
      </c>
      <c r="R4536" s="6"/>
      <c r="S4536" s="6">
        <v>122.1</v>
      </c>
      <c r="T4536" s="6"/>
      <c r="U4536" s="6"/>
      <c r="V4536" s="6"/>
      <c r="W4536" s="6"/>
      <c r="X4536" s="6"/>
      <c r="Y4536" s="6"/>
      <c r="Z4536" s="6"/>
      <c r="AA4536" s="6"/>
      <c r="AB4536" s="6"/>
      <c r="AC4536" s="6"/>
      <c r="AD4536" s="6"/>
      <c r="AE4536" s="6"/>
      <c r="AF4536" s="6"/>
      <c r="AG4536" s="6"/>
      <c r="AH4536" s="6"/>
      <c r="AI4536" s="6"/>
    </row>
    <row r="4537" ht="14" customHeight="1" spans="1:35">
      <c r="A4537" s="5">
        <v>45058</v>
      </c>
      <c r="B4537" s="6">
        <v>2131.5</v>
      </c>
      <c r="C4537" s="6">
        <v>2144</v>
      </c>
      <c r="D4537" s="6">
        <v>53530</v>
      </c>
      <c r="E4537" s="6">
        <v>973697.21</v>
      </c>
      <c r="F4537" s="6">
        <v>1962.9</v>
      </c>
      <c r="G4537" s="6"/>
      <c r="H4537" s="6"/>
      <c r="I4537" s="6"/>
      <c r="J4537" s="6">
        <v>613.33</v>
      </c>
      <c r="K4537" s="6"/>
      <c r="L4537" s="6">
        <v>11.83</v>
      </c>
      <c r="M4537" s="6">
        <v>107.77</v>
      </c>
      <c r="N4537" s="6">
        <v>1070</v>
      </c>
      <c r="O4537" s="6">
        <v>1971.0834</v>
      </c>
      <c r="P4537" s="6">
        <v>2064.3</v>
      </c>
      <c r="Q4537" s="6">
        <v>1931</v>
      </c>
      <c r="R4537" s="6"/>
      <c r="S4537" s="6">
        <v>121.4</v>
      </c>
      <c r="T4537" s="6"/>
      <c r="U4537" s="6"/>
      <c r="V4537" s="6"/>
      <c r="W4537" s="6"/>
      <c r="X4537" s="6"/>
      <c r="Y4537" s="6"/>
      <c r="Z4537" s="6"/>
      <c r="AA4537" s="6"/>
      <c r="AB4537" s="6"/>
      <c r="AC4537" s="6"/>
      <c r="AD4537" s="6"/>
      <c r="AE4537" s="6"/>
      <c r="AF4537" s="6"/>
      <c r="AG4537" s="6"/>
      <c r="AH4537" s="6"/>
      <c r="AI4537" s="6"/>
    </row>
    <row r="4538" ht="14" customHeight="1" spans="1:35">
      <c r="A4538" s="5">
        <v>45059</v>
      </c>
      <c r="B4538" s="6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>
        <v>121.4</v>
      </c>
      <c r="T4538" s="6"/>
      <c r="U4538" s="6"/>
      <c r="V4538" s="6"/>
      <c r="W4538" s="6"/>
      <c r="X4538" s="6"/>
      <c r="Y4538" s="6"/>
      <c r="Z4538" s="6"/>
      <c r="AA4538" s="6"/>
      <c r="AB4538" s="6"/>
      <c r="AC4538" s="6"/>
      <c r="AD4538" s="6"/>
      <c r="AE4538" s="6"/>
      <c r="AF4538" s="6"/>
      <c r="AG4538" s="6"/>
      <c r="AH4538" s="6"/>
      <c r="AI4538" s="6"/>
    </row>
    <row r="4539" ht="14" customHeight="1" spans="1:35">
      <c r="A4539" s="5">
        <v>45060</v>
      </c>
      <c r="B4539" s="6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>
        <v>121.4</v>
      </c>
      <c r="T4539" s="6"/>
      <c r="U4539" s="6"/>
      <c r="V4539" s="6"/>
      <c r="W4539" s="6"/>
      <c r="X4539" s="6"/>
      <c r="Y4539" s="6"/>
      <c r="Z4539" s="6"/>
      <c r="AA4539" s="6"/>
      <c r="AB4539" s="6"/>
      <c r="AC4539" s="6"/>
      <c r="AD4539" s="6"/>
      <c r="AE4539" s="6"/>
      <c r="AF4539" s="6"/>
      <c r="AG4539" s="6"/>
      <c r="AH4539" s="6"/>
      <c r="AI4539" s="6"/>
    </row>
    <row r="4540" ht="14" customHeight="1" spans="1:35">
      <c r="A4540" s="5">
        <v>45061</v>
      </c>
      <c r="B4540" s="6">
        <v>2183.5</v>
      </c>
      <c r="C4540" s="6">
        <v>2195</v>
      </c>
      <c r="D4540" s="6">
        <v>53469</v>
      </c>
      <c r="E4540" s="6">
        <v>939746.06</v>
      </c>
      <c r="F4540" s="6">
        <v>1962.9</v>
      </c>
      <c r="G4540" s="6"/>
      <c r="H4540" s="6"/>
      <c r="I4540" s="6"/>
      <c r="J4540" s="6"/>
      <c r="K4540" s="6"/>
      <c r="L4540" s="6"/>
      <c r="M4540" s="6"/>
      <c r="N4540" s="6">
        <v>1060</v>
      </c>
      <c r="O4540" s="6">
        <v>2017.9701</v>
      </c>
      <c r="P4540" s="6">
        <v>2064.3</v>
      </c>
      <c r="Q4540" s="6">
        <v>1931</v>
      </c>
      <c r="R4540" s="6"/>
      <c r="S4540" s="6">
        <v>121.38</v>
      </c>
      <c r="T4540" s="6"/>
      <c r="U4540" s="6"/>
      <c r="V4540" s="6"/>
      <c r="W4540" s="6"/>
      <c r="X4540" s="6"/>
      <c r="Y4540" s="6"/>
      <c r="Z4540" s="6"/>
      <c r="AA4540" s="6"/>
      <c r="AB4540" s="6"/>
      <c r="AC4540" s="6"/>
      <c r="AD4540" s="6"/>
      <c r="AE4540" s="6"/>
      <c r="AF4540" s="6"/>
      <c r="AG4540" s="6"/>
      <c r="AH4540" s="6"/>
      <c r="AI4540" s="6"/>
    </row>
    <row r="4541" ht="14" customHeight="1" spans="1:35">
      <c r="A4541" s="5">
        <v>45062</v>
      </c>
      <c r="B4541" s="6">
        <v>2201.5</v>
      </c>
      <c r="C4541" s="6">
        <v>2197</v>
      </c>
      <c r="D4541" s="6">
        <v>53444</v>
      </c>
      <c r="E4541" s="6">
        <v>933606.325</v>
      </c>
      <c r="F4541" s="6">
        <v>1962.9</v>
      </c>
      <c r="G4541" s="6"/>
      <c r="H4541" s="6"/>
      <c r="I4541" s="6"/>
      <c r="J4541" s="6"/>
      <c r="K4541" s="6"/>
      <c r="L4541" s="6"/>
      <c r="M4541" s="6"/>
      <c r="N4541" s="6">
        <v>1050</v>
      </c>
      <c r="O4541" s="6">
        <v>2019.8088</v>
      </c>
      <c r="P4541" s="6">
        <v>2064.3</v>
      </c>
      <c r="Q4541" s="6">
        <v>1931</v>
      </c>
      <c r="R4541" s="6"/>
      <c r="S4541" s="6">
        <v>121.4</v>
      </c>
      <c r="T4541" s="6"/>
      <c r="U4541" s="6"/>
      <c r="V4541" s="6"/>
      <c r="W4541" s="6"/>
      <c r="X4541" s="6"/>
      <c r="Y4541" s="6"/>
      <c r="Z4541" s="6"/>
      <c r="AA4541" s="6"/>
      <c r="AB4541" s="6"/>
      <c r="AC4541" s="6"/>
      <c r="AD4541" s="6"/>
      <c r="AE4541" s="6"/>
      <c r="AF4541" s="6"/>
      <c r="AG4541" s="6"/>
      <c r="AH4541" s="6"/>
      <c r="AI4541" s="6"/>
    </row>
    <row r="4542" ht="14" customHeight="1" spans="1:35">
      <c r="A4542" s="5">
        <v>45063</v>
      </c>
      <c r="B4542" s="6">
        <v>2219.5</v>
      </c>
      <c r="C4542" s="6">
        <v>2255</v>
      </c>
      <c r="D4542" s="6">
        <v>54625</v>
      </c>
      <c r="E4542" s="6">
        <v>930200.83</v>
      </c>
      <c r="F4542" s="6">
        <v>1962.9</v>
      </c>
      <c r="G4542" s="6"/>
      <c r="H4542" s="6"/>
      <c r="I4542" s="6"/>
      <c r="J4542" s="6"/>
      <c r="K4542" s="6"/>
      <c r="L4542" s="6"/>
      <c r="M4542" s="6"/>
      <c r="N4542" s="6">
        <v>1050</v>
      </c>
      <c r="O4542" s="6">
        <v>2073.1311</v>
      </c>
      <c r="P4542" s="6">
        <v>2064.3</v>
      </c>
      <c r="Q4542" s="6">
        <v>1930</v>
      </c>
      <c r="R4542" s="6"/>
      <c r="S4542" s="6">
        <v>119.89</v>
      </c>
      <c r="T4542" s="6"/>
      <c r="U4542" s="6"/>
      <c r="V4542" s="6"/>
      <c r="W4542" s="6"/>
      <c r="X4542" s="6"/>
      <c r="Y4542" s="6"/>
      <c r="Z4542" s="6"/>
      <c r="AA4542" s="6"/>
      <c r="AB4542" s="6"/>
      <c r="AC4542" s="6"/>
      <c r="AD4542" s="6"/>
      <c r="AE4542" s="6"/>
      <c r="AF4542" s="6"/>
      <c r="AG4542" s="6"/>
      <c r="AH4542" s="6"/>
      <c r="AI4542" s="6"/>
    </row>
    <row r="4543" ht="14" customHeight="1" spans="1:35">
      <c r="A4543" s="5">
        <v>45064</v>
      </c>
      <c r="B4543" s="6">
        <v>2242</v>
      </c>
      <c r="C4543" s="6">
        <v>2233.5</v>
      </c>
      <c r="D4543" s="6">
        <v>53627</v>
      </c>
      <c r="E4543" s="6">
        <v>716829.2</v>
      </c>
      <c r="F4543" s="6">
        <v>1962.9</v>
      </c>
      <c r="G4543" s="6"/>
      <c r="H4543" s="6"/>
      <c r="I4543" s="6"/>
      <c r="J4543" s="6"/>
      <c r="K4543" s="6">
        <v>181.6</v>
      </c>
      <c r="L4543" s="6"/>
      <c r="M4543" s="6"/>
      <c r="N4543" s="6">
        <v>1150</v>
      </c>
      <c r="O4543" s="6">
        <v>2053.3651</v>
      </c>
      <c r="P4543" s="6">
        <v>2020.1</v>
      </c>
      <c r="Q4543" s="6">
        <v>1891</v>
      </c>
      <c r="R4543" s="6"/>
      <c r="S4543" s="6">
        <v>118.87</v>
      </c>
      <c r="T4543" s="6"/>
      <c r="U4543" s="6"/>
      <c r="V4543" s="6"/>
      <c r="W4543" s="6"/>
      <c r="X4543" s="6"/>
      <c r="Y4543" s="6"/>
      <c r="Z4543" s="6"/>
      <c r="AA4543" s="6"/>
      <c r="AB4543" s="6"/>
      <c r="AC4543" s="6"/>
      <c r="AD4543" s="6"/>
      <c r="AE4543" s="6"/>
      <c r="AF4543" s="6"/>
      <c r="AG4543" s="6"/>
      <c r="AH4543" s="6"/>
      <c r="AI4543" s="6"/>
    </row>
    <row r="4544" ht="14" customHeight="1" spans="1:35">
      <c r="A4544" s="5">
        <v>45065</v>
      </c>
      <c r="B4544" s="6">
        <v>2177.5</v>
      </c>
      <c r="C4544" s="6">
        <v>2156</v>
      </c>
      <c r="D4544" s="6">
        <v>52774</v>
      </c>
      <c r="E4544" s="6">
        <v>1084798.57</v>
      </c>
      <c r="F4544" s="6">
        <v>1912.9</v>
      </c>
      <c r="G4544" s="6"/>
      <c r="H4544" s="6"/>
      <c r="I4544" s="6"/>
      <c r="J4544" s="6">
        <v>617.74</v>
      </c>
      <c r="K4544" s="6"/>
      <c r="L4544" s="6">
        <v>11.84</v>
      </c>
      <c r="M4544" s="6">
        <v>97.45</v>
      </c>
      <c r="N4544" s="6">
        <v>1150</v>
      </c>
      <c r="O4544" s="6">
        <v>1982.1155</v>
      </c>
      <c r="P4544" s="6">
        <v>2013.9</v>
      </c>
      <c r="Q4544" s="6">
        <v>1890</v>
      </c>
      <c r="R4544" s="6"/>
      <c r="S4544" s="6">
        <v>117.72</v>
      </c>
      <c r="T4544" s="6"/>
      <c r="U4544" s="6"/>
      <c r="V4544" s="6"/>
      <c r="W4544" s="6"/>
      <c r="X4544" s="6"/>
      <c r="Y4544" s="6"/>
      <c r="Z4544" s="6"/>
      <c r="AA4544" s="6"/>
      <c r="AB4544" s="6"/>
      <c r="AC4544" s="6"/>
      <c r="AD4544" s="6"/>
      <c r="AE4544" s="6"/>
      <c r="AF4544" s="6"/>
      <c r="AG4544" s="6"/>
      <c r="AH4544" s="6"/>
      <c r="AI4544" s="6"/>
    </row>
    <row r="4545" ht="14" customHeight="1" spans="1:35">
      <c r="A4545" s="5">
        <v>45066</v>
      </c>
      <c r="B4545" s="6"/>
      <c r="C4545" s="6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>
        <v>117.72</v>
      </c>
      <c r="T4545" s="6"/>
      <c r="U4545" s="6"/>
      <c r="V4545" s="6"/>
      <c r="W4545" s="6"/>
      <c r="X4545" s="6"/>
      <c r="Y4545" s="6"/>
      <c r="Z4545" s="6"/>
      <c r="AA4545" s="6"/>
      <c r="AB4545" s="6"/>
      <c r="AC4545" s="6"/>
      <c r="AD4545" s="6"/>
      <c r="AE4545" s="6"/>
      <c r="AF4545" s="6"/>
      <c r="AG4545" s="6"/>
      <c r="AH4545" s="6"/>
      <c r="AI4545" s="6"/>
    </row>
    <row r="4546" ht="14" customHeight="1" spans="1:35">
      <c r="A4546" s="5">
        <v>45067</v>
      </c>
      <c r="B4546" s="6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>
        <v>117.72</v>
      </c>
      <c r="T4546" s="6"/>
      <c r="U4546" s="6"/>
      <c r="V4546" s="6"/>
      <c r="W4546" s="6"/>
      <c r="X4546" s="6"/>
      <c r="Y4546" s="6"/>
      <c r="Z4546" s="6"/>
      <c r="AA4546" s="6"/>
      <c r="AB4546" s="6"/>
      <c r="AC4546" s="6"/>
      <c r="AD4546" s="6"/>
      <c r="AE4546" s="6"/>
      <c r="AF4546" s="6"/>
      <c r="AG4546" s="6"/>
      <c r="AH4546" s="6"/>
      <c r="AI4546" s="6"/>
    </row>
    <row r="4547" ht="14" customHeight="1" spans="1:35">
      <c r="A4547" s="5">
        <v>45068</v>
      </c>
      <c r="B4547" s="6">
        <v>2121.5</v>
      </c>
      <c r="C4547" s="6">
        <v>2089.5</v>
      </c>
      <c r="D4547" s="6">
        <v>53547</v>
      </c>
      <c r="E4547" s="6">
        <v>990026.8</v>
      </c>
      <c r="F4547" s="6">
        <v>1912.9</v>
      </c>
      <c r="G4547" s="6"/>
      <c r="H4547" s="6"/>
      <c r="I4547" s="6"/>
      <c r="J4547" s="6"/>
      <c r="K4547" s="6"/>
      <c r="L4547" s="6"/>
      <c r="M4547" s="6"/>
      <c r="N4547" s="6">
        <v>1150</v>
      </c>
      <c r="O4547" s="6">
        <v>1920.9789</v>
      </c>
      <c r="P4547" s="6">
        <v>2013.9</v>
      </c>
      <c r="Q4547" s="6">
        <v>1890</v>
      </c>
      <c r="R4547" s="6"/>
      <c r="S4547" s="6">
        <v>117.4</v>
      </c>
      <c r="T4547" s="6"/>
      <c r="U4547" s="6"/>
      <c r="V4547" s="6"/>
      <c r="W4547" s="6"/>
      <c r="X4547" s="6"/>
      <c r="Y4547" s="6"/>
      <c r="Z4547" s="6"/>
      <c r="AA4547" s="6"/>
      <c r="AB4547" s="6"/>
      <c r="AC4547" s="6"/>
      <c r="AD4547" s="6"/>
      <c r="AE4547" s="6"/>
      <c r="AF4547" s="6"/>
      <c r="AG4547" s="6"/>
      <c r="AH4547" s="6"/>
      <c r="AI4547" s="6"/>
    </row>
    <row r="4548" ht="14" customHeight="1" spans="1:35">
      <c r="A4548" s="5">
        <v>45069</v>
      </c>
      <c r="B4548" s="6">
        <v>2116</v>
      </c>
      <c r="C4548" s="6">
        <v>2107.5</v>
      </c>
      <c r="D4548" s="6">
        <v>52547</v>
      </c>
      <c r="E4548" s="6">
        <v>750433.835</v>
      </c>
      <c r="F4548" s="6">
        <v>1912.9</v>
      </c>
      <c r="G4548" s="6"/>
      <c r="H4548" s="6"/>
      <c r="I4548" s="6"/>
      <c r="J4548" s="6"/>
      <c r="K4548" s="6"/>
      <c r="L4548" s="6"/>
      <c r="M4548" s="6"/>
      <c r="N4548" s="6">
        <v>1150</v>
      </c>
      <c r="O4548" s="6">
        <v>1937.5271</v>
      </c>
      <c r="P4548" s="6">
        <v>2013</v>
      </c>
      <c r="Q4548" s="6">
        <v>1888</v>
      </c>
      <c r="R4548" s="6"/>
      <c r="S4548" s="6">
        <v>117.37</v>
      </c>
      <c r="T4548" s="6"/>
      <c r="U4548" s="6"/>
      <c r="V4548" s="6"/>
      <c r="W4548" s="6"/>
      <c r="X4548" s="6"/>
      <c r="Y4548" s="6"/>
      <c r="Z4548" s="6"/>
      <c r="AA4548" s="6"/>
      <c r="AB4548" s="6"/>
      <c r="AC4548" s="6"/>
      <c r="AD4548" s="6"/>
      <c r="AE4548" s="6"/>
      <c r="AF4548" s="6"/>
      <c r="AG4548" s="6"/>
      <c r="AH4548" s="6"/>
      <c r="AI4548" s="6"/>
    </row>
    <row r="4549" ht="14" customHeight="1" spans="1:35">
      <c r="A4549" s="5">
        <v>45070</v>
      </c>
      <c r="B4549" s="6">
        <v>2074</v>
      </c>
      <c r="C4549" s="6">
        <v>2059.5</v>
      </c>
      <c r="D4549" s="6">
        <v>54554</v>
      </c>
      <c r="E4549" s="6">
        <v>797580.365</v>
      </c>
      <c r="F4549" s="6">
        <v>1912.9</v>
      </c>
      <c r="G4549" s="6"/>
      <c r="H4549" s="6"/>
      <c r="I4549" s="6"/>
      <c r="J4549" s="6"/>
      <c r="K4549" s="6"/>
      <c r="L4549" s="6"/>
      <c r="M4549" s="6"/>
      <c r="N4549" s="6">
        <v>1150</v>
      </c>
      <c r="O4549" s="6">
        <v>1893.3984</v>
      </c>
      <c r="P4549" s="6">
        <v>2013</v>
      </c>
      <c r="Q4549" s="6">
        <v>1888</v>
      </c>
      <c r="R4549" s="6"/>
      <c r="S4549" s="6">
        <v>117.21</v>
      </c>
      <c r="T4549" s="6"/>
      <c r="U4549" s="6"/>
      <c r="V4549" s="6"/>
      <c r="W4549" s="6"/>
      <c r="X4549" s="6"/>
      <c r="Y4549" s="6"/>
      <c r="Z4549" s="6"/>
      <c r="AA4549" s="6"/>
      <c r="AB4549" s="6"/>
      <c r="AC4549" s="6"/>
      <c r="AD4549" s="6"/>
      <c r="AE4549" s="6"/>
      <c r="AF4549" s="6"/>
      <c r="AG4549" s="6"/>
      <c r="AH4549" s="6"/>
      <c r="AI4549" s="6"/>
    </row>
    <row r="4550" ht="14" customHeight="1" spans="1:35">
      <c r="A4550" s="5">
        <v>45071</v>
      </c>
      <c r="B4550" s="6">
        <v>2018.5</v>
      </c>
      <c r="C4550" s="6">
        <v>1977.5</v>
      </c>
      <c r="D4550" s="6">
        <v>57571</v>
      </c>
      <c r="E4550" s="6">
        <v>972344.755</v>
      </c>
      <c r="F4550" s="6">
        <v>1912.9</v>
      </c>
      <c r="G4550" s="6"/>
      <c r="H4550" s="6"/>
      <c r="I4550" s="6"/>
      <c r="J4550" s="6"/>
      <c r="K4550" s="6">
        <v>190.4</v>
      </c>
      <c r="L4550" s="6"/>
      <c r="M4550" s="6"/>
      <c r="N4550" s="6">
        <v>1150</v>
      </c>
      <c r="O4550" s="6">
        <v>1818.0118</v>
      </c>
      <c r="P4550" s="6">
        <v>2012.9</v>
      </c>
      <c r="Q4550" s="6">
        <v>1884</v>
      </c>
      <c r="R4550" s="6"/>
      <c r="S4550" s="6">
        <v>116.83</v>
      </c>
      <c r="T4550" s="6"/>
      <c r="U4550" s="6"/>
      <c r="V4550" s="6"/>
      <c r="W4550" s="6"/>
      <c r="X4550" s="6"/>
      <c r="Y4550" s="6"/>
      <c r="Z4550" s="6"/>
      <c r="AA4550" s="6"/>
      <c r="AB4550" s="6"/>
      <c r="AC4550" s="6"/>
      <c r="AD4550" s="6"/>
      <c r="AE4550" s="6"/>
      <c r="AF4550" s="6"/>
      <c r="AG4550" s="6"/>
      <c r="AH4550" s="6"/>
      <c r="AI4550" s="6"/>
    </row>
    <row r="4551" ht="14" customHeight="1" spans="1:35">
      <c r="A4551" s="5">
        <v>45072</v>
      </c>
      <c r="B4551" s="6">
        <v>1949.5</v>
      </c>
      <c r="C4551" s="6">
        <v>1990.5</v>
      </c>
      <c r="D4551" s="6">
        <v>57745</v>
      </c>
      <c r="E4551" s="6">
        <v>1148447.965</v>
      </c>
      <c r="F4551" s="6">
        <v>1865.15</v>
      </c>
      <c r="G4551" s="6"/>
      <c r="H4551" s="6"/>
      <c r="I4551" s="6"/>
      <c r="J4551" s="6">
        <v>616.18</v>
      </c>
      <c r="K4551" s="6"/>
      <c r="L4551" s="6">
        <v>11.72</v>
      </c>
      <c r="M4551" s="6">
        <v>85.5</v>
      </c>
      <c r="N4551" s="6">
        <v>1150</v>
      </c>
      <c r="O4551" s="6">
        <v>1829.9634</v>
      </c>
      <c r="P4551" s="6">
        <v>1964</v>
      </c>
      <c r="Q4551" s="6">
        <v>1849</v>
      </c>
      <c r="R4551" s="6"/>
      <c r="S4551" s="6">
        <v>116.59</v>
      </c>
      <c r="T4551" s="6"/>
      <c r="U4551" s="6"/>
      <c r="V4551" s="6"/>
      <c r="W4551" s="6"/>
      <c r="X4551" s="6"/>
      <c r="Y4551" s="6"/>
      <c r="Z4551" s="6"/>
      <c r="AA4551" s="6"/>
      <c r="AB4551" s="6"/>
      <c r="AC4551" s="6"/>
      <c r="AD4551" s="6"/>
      <c r="AE4551" s="6"/>
      <c r="AF4551" s="6"/>
      <c r="AG4551" s="6"/>
      <c r="AH4551" s="6"/>
      <c r="AI4551" s="6"/>
    </row>
    <row r="4552" ht="14" customHeight="1" spans="1:35">
      <c r="A4552" s="5">
        <v>45073</v>
      </c>
      <c r="B4552" s="6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>
        <v>116.59</v>
      </c>
      <c r="T4552" s="6"/>
      <c r="U4552" s="6"/>
      <c r="V4552" s="6"/>
      <c r="W4552" s="6"/>
      <c r="X4552" s="6"/>
      <c r="Y4552" s="6"/>
      <c r="Z4552" s="6"/>
      <c r="AA4552" s="6"/>
      <c r="AB4552" s="6"/>
      <c r="AC4552" s="6"/>
      <c r="AD4552" s="6"/>
      <c r="AE4552" s="6"/>
      <c r="AF4552" s="6"/>
      <c r="AG4552" s="6"/>
      <c r="AH4552" s="6"/>
      <c r="AI4552" s="6"/>
    </row>
    <row r="4553" ht="14" customHeight="1" spans="1:35">
      <c r="A4553" s="5">
        <v>45074</v>
      </c>
      <c r="B4553" s="6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>
        <v>116.59</v>
      </c>
      <c r="T4553" s="6"/>
      <c r="U4553" s="6"/>
      <c r="V4553" s="6"/>
      <c r="W4553" s="6"/>
      <c r="X4553" s="6"/>
      <c r="Y4553" s="6"/>
      <c r="Z4553" s="6"/>
      <c r="AA4553" s="6"/>
      <c r="AB4553" s="6"/>
      <c r="AC4553" s="6"/>
      <c r="AD4553" s="6"/>
      <c r="AE4553" s="6"/>
      <c r="AF4553" s="6"/>
      <c r="AG4553" s="6"/>
      <c r="AH4553" s="6"/>
      <c r="AI4553" s="6"/>
    </row>
    <row r="4554" ht="14" customHeight="1" spans="1:35">
      <c r="A4554" s="5">
        <v>45075</v>
      </c>
      <c r="B4554" s="6">
        <v>1964</v>
      </c>
      <c r="C4554" s="6">
        <v>1955</v>
      </c>
      <c r="D4554" s="6">
        <v>58971</v>
      </c>
      <c r="E4554" s="6">
        <v>845402.495</v>
      </c>
      <c r="F4554" s="6">
        <v>1862.9</v>
      </c>
      <c r="G4554" s="6"/>
      <c r="H4554" s="6"/>
      <c r="I4554" s="6"/>
      <c r="J4554" s="6"/>
      <c r="K4554" s="6"/>
      <c r="L4554" s="6"/>
      <c r="M4554" s="6"/>
      <c r="N4554" s="6">
        <v>1150</v>
      </c>
      <c r="O4554" s="6">
        <v>1797.3265</v>
      </c>
      <c r="P4554" s="6">
        <v>1963.9</v>
      </c>
      <c r="Q4554" s="6">
        <v>1844</v>
      </c>
      <c r="R4554" s="6"/>
      <c r="S4554" s="6">
        <v>115.82</v>
      </c>
      <c r="T4554" s="6"/>
      <c r="U4554" s="6"/>
      <c r="V4554" s="6"/>
      <c r="W4554" s="6"/>
      <c r="X4554" s="6"/>
      <c r="Y4554" s="6"/>
      <c r="Z4554" s="6"/>
      <c r="AA4554" s="6"/>
      <c r="AB4554" s="6"/>
      <c r="AC4554" s="6"/>
      <c r="AD4554" s="6"/>
      <c r="AE4554" s="6"/>
      <c r="AF4554" s="6"/>
      <c r="AG4554" s="6"/>
      <c r="AH4554" s="6"/>
      <c r="AI4554" s="6"/>
    </row>
    <row r="4555" ht="14" customHeight="1" spans="1:35">
      <c r="A4555" s="5">
        <v>45076</v>
      </c>
      <c r="B4555" s="6">
        <v>1942</v>
      </c>
      <c r="C4555" s="6">
        <v>1918.5</v>
      </c>
      <c r="D4555" s="6">
        <v>61648</v>
      </c>
      <c r="E4555" s="6">
        <v>875667.725</v>
      </c>
      <c r="F4555" s="6">
        <v>1862.9</v>
      </c>
      <c r="G4555" s="6"/>
      <c r="H4555" s="6"/>
      <c r="I4555" s="6"/>
      <c r="J4555" s="6"/>
      <c r="K4555" s="6"/>
      <c r="L4555" s="6"/>
      <c r="M4555" s="6"/>
      <c r="N4555" s="6">
        <v>1150</v>
      </c>
      <c r="O4555" s="6">
        <v>1763.7703</v>
      </c>
      <c r="P4555" s="6">
        <v>1963.9</v>
      </c>
      <c r="Q4555" s="6">
        <v>1844</v>
      </c>
      <c r="R4555" s="6"/>
      <c r="S4555" s="6">
        <v>115.77</v>
      </c>
      <c r="T4555" s="6"/>
      <c r="U4555" s="6"/>
      <c r="V4555" s="6"/>
      <c r="W4555" s="6"/>
      <c r="X4555" s="6"/>
      <c r="Y4555" s="6"/>
      <c r="Z4555" s="6"/>
      <c r="AA4555" s="6"/>
      <c r="AB4555" s="6"/>
      <c r="AC4555" s="6"/>
      <c r="AD4555" s="6"/>
      <c r="AE4555" s="6"/>
      <c r="AF4555" s="6"/>
      <c r="AG4555" s="6"/>
      <c r="AH4555" s="6"/>
      <c r="AI4555" s="6"/>
    </row>
    <row r="4556" ht="14" customHeight="1" spans="1:35">
      <c r="A4556" s="5">
        <v>45077</v>
      </c>
      <c r="B4556" s="6">
        <v>1899</v>
      </c>
      <c r="C4556" s="6">
        <v>1901.5</v>
      </c>
      <c r="D4556" s="6">
        <v>61517</v>
      </c>
      <c r="E4556" s="6">
        <v>759264.15</v>
      </c>
      <c r="F4556" s="6">
        <v>1862.9</v>
      </c>
      <c r="G4556" s="6">
        <v>4150</v>
      </c>
      <c r="H4556" s="6">
        <v>-0.7</v>
      </c>
      <c r="I4556" s="6">
        <v>20313</v>
      </c>
      <c r="J4556" s="6"/>
      <c r="K4556" s="6"/>
      <c r="L4556" s="6"/>
      <c r="M4556" s="6"/>
      <c r="N4556" s="6">
        <v>1150</v>
      </c>
      <c r="O4556" s="6">
        <v>1748.1413</v>
      </c>
      <c r="P4556" s="6">
        <v>1963.9</v>
      </c>
      <c r="Q4556" s="6">
        <v>1844</v>
      </c>
      <c r="R4556" s="6">
        <v>-19.2</v>
      </c>
      <c r="S4556" s="6">
        <v>115.5</v>
      </c>
      <c r="T4556" s="6">
        <v>71</v>
      </c>
      <c r="U4556" s="6">
        <v>-59.7</v>
      </c>
      <c r="V4556" s="6">
        <v>339</v>
      </c>
      <c r="W4556" s="6">
        <v>294.2465</v>
      </c>
      <c r="X4556" s="6">
        <v>208915</v>
      </c>
      <c r="Y4556" s="6">
        <v>-59.7</v>
      </c>
      <c r="Z4556" s="6">
        <v>-25.2</v>
      </c>
      <c r="AA4556" s="6">
        <v>71</v>
      </c>
      <c r="AB4556" s="6">
        <v>324.4271</v>
      </c>
      <c r="AC4556" s="6">
        <v>74.8</v>
      </c>
      <c r="AD4556" s="6">
        <v>43.3</v>
      </c>
      <c r="AE4556" s="6">
        <v>189.7</v>
      </c>
      <c r="AF4556" s="6">
        <v>0.2</v>
      </c>
      <c r="AG4556" s="6">
        <v>205.6</v>
      </c>
      <c r="AH4556" s="6">
        <v>65.6</v>
      </c>
      <c r="AI4556" s="6"/>
    </row>
    <row r="4557" ht="14" customHeight="1" spans="1:35">
      <c r="A4557" s="5">
        <v>45078</v>
      </c>
      <c r="B4557" s="6">
        <v>1919</v>
      </c>
      <c r="C4557" s="6">
        <v>1953.5</v>
      </c>
      <c r="D4557" s="6">
        <v>60135</v>
      </c>
      <c r="E4557" s="6">
        <v>933324.165</v>
      </c>
      <c r="F4557" s="6">
        <v>1885</v>
      </c>
      <c r="G4557" s="6"/>
      <c r="H4557" s="6"/>
      <c r="I4557" s="6"/>
      <c r="J4557" s="6"/>
      <c r="K4557" s="6">
        <v>194.7</v>
      </c>
      <c r="L4557" s="6"/>
      <c r="M4557" s="6"/>
      <c r="N4557" s="6">
        <v>1150</v>
      </c>
      <c r="O4557" s="6">
        <v>1795.9475</v>
      </c>
      <c r="P4557" s="6">
        <v>1891.5</v>
      </c>
      <c r="Q4557" s="6">
        <v>1774</v>
      </c>
      <c r="R4557" s="6"/>
      <c r="S4557" s="6">
        <v>115.56</v>
      </c>
      <c r="T4557" s="6"/>
      <c r="U4557" s="6"/>
      <c r="V4557" s="6"/>
      <c r="W4557" s="6"/>
      <c r="X4557" s="6"/>
      <c r="Y4557" s="6"/>
      <c r="Z4557" s="6"/>
      <c r="AA4557" s="6"/>
      <c r="AB4557" s="6"/>
      <c r="AC4557" s="6"/>
      <c r="AD4557" s="6"/>
      <c r="AE4557" s="6"/>
      <c r="AF4557" s="6"/>
      <c r="AG4557" s="6"/>
      <c r="AH4557" s="6"/>
      <c r="AI4557" s="6"/>
    </row>
    <row r="4558" ht="14" customHeight="1" spans="1:35">
      <c r="A4558" s="5">
        <v>45079</v>
      </c>
      <c r="B4558" s="6">
        <v>1955</v>
      </c>
      <c r="C4558" s="6">
        <v>1991.5</v>
      </c>
      <c r="D4558" s="6">
        <v>57325</v>
      </c>
      <c r="E4558" s="6">
        <v>1115257.245</v>
      </c>
      <c r="F4558" s="6">
        <v>1812.9</v>
      </c>
      <c r="G4558" s="6"/>
      <c r="H4558" s="6"/>
      <c r="I4558" s="6"/>
      <c r="J4558" s="6">
        <v>609.56</v>
      </c>
      <c r="K4558" s="6"/>
      <c r="L4558" s="6">
        <v>11.63</v>
      </c>
      <c r="M4558" s="6">
        <v>82.56</v>
      </c>
      <c r="N4558" s="6">
        <v>1150</v>
      </c>
      <c r="O4558" s="6">
        <v>1830.8827</v>
      </c>
      <c r="P4558" s="6">
        <v>1890.3</v>
      </c>
      <c r="Q4558" s="6">
        <v>1772</v>
      </c>
      <c r="R4558" s="6"/>
      <c r="S4558" s="6">
        <v>114.96</v>
      </c>
      <c r="T4558" s="6"/>
      <c r="U4558" s="6"/>
      <c r="V4558" s="6"/>
      <c r="W4558" s="6"/>
      <c r="X4558" s="6"/>
      <c r="Y4558" s="6"/>
      <c r="Z4558" s="6"/>
      <c r="AA4558" s="6"/>
      <c r="AB4558" s="6"/>
      <c r="AC4558" s="6"/>
      <c r="AD4558" s="6"/>
      <c r="AE4558" s="6"/>
      <c r="AF4558" s="6"/>
      <c r="AG4558" s="6"/>
      <c r="AH4558" s="6"/>
      <c r="AI4558" s="6"/>
    </row>
    <row r="4559" ht="14" customHeight="1" spans="1:35">
      <c r="A4559" s="5">
        <v>45080</v>
      </c>
      <c r="B4559" s="6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>
        <v>114.96</v>
      </c>
      <c r="T4559" s="6"/>
      <c r="U4559" s="6"/>
      <c r="V4559" s="6"/>
      <c r="W4559" s="6"/>
      <c r="X4559" s="6"/>
      <c r="Y4559" s="6"/>
      <c r="Z4559" s="6"/>
      <c r="AA4559" s="6"/>
      <c r="AB4559" s="6"/>
      <c r="AC4559" s="6"/>
      <c r="AD4559" s="6"/>
      <c r="AE4559" s="6"/>
      <c r="AF4559" s="6"/>
      <c r="AG4559" s="6"/>
      <c r="AH4559" s="6"/>
      <c r="AI4559" s="6"/>
    </row>
    <row r="4560" ht="14" customHeight="1" spans="1:35">
      <c r="A4560" s="5">
        <v>45081</v>
      </c>
      <c r="B4560" s="6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>
        <v>114.96</v>
      </c>
      <c r="T4560" s="6"/>
      <c r="U4560" s="6"/>
      <c r="V4560" s="6"/>
      <c r="W4560" s="6"/>
      <c r="X4560" s="6"/>
      <c r="Y4560" s="6"/>
      <c r="Z4560" s="6"/>
      <c r="AA4560" s="6"/>
      <c r="AB4560" s="6"/>
      <c r="AC4560" s="6"/>
      <c r="AD4560" s="6"/>
      <c r="AE4560" s="6"/>
      <c r="AF4560" s="6"/>
      <c r="AG4560" s="6"/>
      <c r="AH4560" s="6"/>
      <c r="AI4560" s="6"/>
    </row>
    <row r="4561" ht="14" customHeight="1" spans="1:35">
      <c r="A4561" s="5">
        <v>45082</v>
      </c>
      <c r="B4561" s="6">
        <v>1994</v>
      </c>
      <c r="C4561" s="6">
        <v>1992</v>
      </c>
      <c r="D4561" s="6">
        <v>55511</v>
      </c>
      <c r="E4561" s="6">
        <v>927461.255</v>
      </c>
      <c r="F4561" s="6">
        <v>1812.9</v>
      </c>
      <c r="G4561" s="6"/>
      <c r="H4561" s="6"/>
      <c r="I4561" s="6"/>
      <c r="J4561" s="6"/>
      <c r="K4561" s="6"/>
      <c r="L4561" s="6"/>
      <c r="M4561" s="6"/>
      <c r="N4561" s="6">
        <v>1150</v>
      </c>
      <c r="O4561" s="6">
        <v>1831.3424</v>
      </c>
      <c r="P4561" s="6">
        <v>1889.9</v>
      </c>
      <c r="Q4561" s="6">
        <v>1772</v>
      </c>
      <c r="R4561" s="6"/>
      <c r="S4561" s="6">
        <v>115.45</v>
      </c>
      <c r="T4561" s="6"/>
      <c r="U4561" s="6"/>
      <c r="V4561" s="6"/>
      <c r="W4561" s="6"/>
      <c r="X4561" s="6"/>
      <c r="Y4561" s="6"/>
      <c r="Z4561" s="6"/>
      <c r="AA4561" s="6"/>
      <c r="AB4561" s="6"/>
      <c r="AC4561" s="6"/>
      <c r="AD4561" s="6"/>
      <c r="AE4561" s="6"/>
      <c r="AF4561" s="6"/>
      <c r="AG4561" s="6"/>
      <c r="AH4561" s="6"/>
      <c r="AI4561" s="6"/>
    </row>
    <row r="4562" ht="14" customHeight="1" spans="1:35">
      <c r="A4562" s="5">
        <v>45083</v>
      </c>
      <c r="B4562" s="6">
        <v>2015.5</v>
      </c>
      <c r="C4562" s="6">
        <v>2019</v>
      </c>
      <c r="D4562" s="6">
        <v>54972</v>
      </c>
      <c r="E4562" s="6">
        <v>951178.03</v>
      </c>
      <c r="F4562" s="6">
        <v>1812.9</v>
      </c>
      <c r="G4562" s="6"/>
      <c r="H4562" s="6"/>
      <c r="I4562" s="6"/>
      <c r="J4562" s="6"/>
      <c r="K4562" s="6"/>
      <c r="L4562" s="6"/>
      <c r="M4562" s="6"/>
      <c r="N4562" s="6">
        <v>1150</v>
      </c>
      <c r="O4562" s="6">
        <v>1856.1648</v>
      </c>
      <c r="P4562" s="6">
        <v>1889.9</v>
      </c>
      <c r="Q4562" s="6">
        <v>1770</v>
      </c>
      <c r="R4562" s="6"/>
      <c r="S4562" s="6">
        <v>115.3</v>
      </c>
      <c r="T4562" s="6"/>
      <c r="U4562" s="6"/>
      <c r="V4562" s="6"/>
      <c r="W4562" s="6"/>
      <c r="X4562" s="6"/>
      <c r="Y4562" s="6"/>
      <c r="Z4562" s="6"/>
      <c r="AA4562" s="6"/>
      <c r="AB4562" s="6"/>
      <c r="AC4562" s="6"/>
      <c r="AD4562" s="6"/>
      <c r="AE4562" s="6"/>
      <c r="AF4562" s="6"/>
      <c r="AG4562" s="6"/>
      <c r="AH4562" s="6"/>
      <c r="AI4562" s="6"/>
    </row>
    <row r="4563" ht="14" customHeight="1" spans="1:35">
      <c r="A4563" s="5">
        <v>45084</v>
      </c>
      <c r="B4563" s="6">
        <v>2019</v>
      </c>
      <c r="C4563" s="6">
        <v>2007</v>
      </c>
      <c r="D4563" s="6">
        <v>54424</v>
      </c>
      <c r="E4563" s="6">
        <v>813323.975</v>
      </c>
      <c r="F4563" s="6">
        <v>1812.9</v>
      </c>
      <c r="G4563" s="6"/>
      <c r="H4563" s="6"/>
      <c r="I4563" s="6"/>
      <c r="J4563" s="6"/>
      <c r="K4563" s="6"/>
      <c r="L4563" s="6"/>
      <c r="M4563" s="6"/>
      <c r="N4563" s="6">
        <v>1150</v>
      </c>
      <c r="O4563" s="6">
        <v>1845.1326</v>
      </c>
      <c r="P4563" s="6">
        <v>1889.9</v>
      </c>
      <c r="Q4563" s="6">
        <v>1769</v>
      </c>
      <c r="R4563" s="6"/>
      <c r="S4563" s="6">
        <v>115.35</v>
      </c>
      <c r="T4563" s="6"/>
      <c r="U4563" s="6"/>
      <c r="V4563" s="6"/>
      <c r="W4563" s="6"/>
      <c r="X4563" s="6"/>
      <c r="Y4563" s="6"/>
      <c r="Z4563" s="6"/>
      <c r="AA4563" s="6"/>
      <c r="AB4563" s="6"/>
      <c r="AC4563" s="6"/>
      <c r="AD4563" s="6"/>
      <c r="AE4563" s="6"/>
      <c r="AF4563" s="6"/>
      <c r="AG4563" s="6"/>
      <c r="AH4563" s="6"/>
      <c r="AI4563" s="6"/>
    </row>
    <row r="4564" ht="14" customHeight="1" spans="1:35">
      <c r="A4564" s="5">
        <v>45085</v>
      </c>
      <c r="B4564" s="6">
        <v>2029.5</v>
      </c>
      <c r="C4564" s="6">
        <v>2023</v>
      </c>
      <c r="D4564" s="6">
        <v>53870</v>
      </c>
      <c r="E4564" s="6">
        <v>813050.195</v>
      </c>
      <c r="F4564" s="6">
        <v>1812.9</v>
      </c>
      <c r="G4564" s="6"/>
      <c r="H4564" s="6"/>
      <c r="I4564" s="6"/>
      <c r="J4564" s="6"/>
      <c r="K4564" s="6">
        <v>191.5</v>
      </c>
      <c r="L4564" s="6"/>
      <c r="M4564" s="6"/>
      <c r="N4564" s="6">
        <v>1150</v>
      </c>
      <c r="O4564" s="6">
        <v>1859.8422</v>
      </c>
      <c r="P4564" s="6">
        <v>1889.3</v>
      </c>
      <c r="Q4564" s="6">
        <v>1769</v>
      </c>
      <c r="R4564" s="6"/>
      <c r="S4564" s="6">
        <v>115.33</v>
      </c>
      <c r="T4564" s="6"/>
      <c r="U4564" s="6"/>
      <c r="V4564" s="6"/>
      <c r="W4564" s="6"/>
      <c r="X4564" s="6"/>
      <c r="Y4564" s="6"/>
      <c r="Z4564" s="6"/>
      <c r="AA4564" s="6"/>
      <c r="AB4564" s="6"/>
      <c r="AC4564" s="6"/>
      <c r="AD4564" s="6"/>
      <c r="AE4564" s="6"/>
      <c r="AF4564" s="6"/>
      <c r="AG4564" s="6"/>
      <c r="AH4564" s="6"/>
      <c r="AI4564" s="6"/>
    </row>
    <row r="4565" ht="14" customHeight="1" spans="1:35">
      <c r="A4565" s="5">
        <v>45086</v>
      </c>
      <c r="B4565" s="6">
        <v>2056</v>
      </c>
      <c r="C4565" s="6">
        <v>2076.5</v>
      </c>
      <c r="D4565" s="6">
        <v>53588</v>
      </c>
      <c r="E4565" s="6">
        <v>916442.115</v>
      </c>
      <c r="F4565" s="6">
        <v>1812.9</v>
      </c>
      <c r="G4565" s="6"/>
      <c r="H4565" s="6"/>
      <c r="I4565" s="6"/>
      <c r="J4565" s="6">
        <v>602.79</v>
      </c>
      <c r="K4565" s="6"/>
      <c r="L4565" s="6">
        <v>11.53</v>
      </c>
      <c r="M4565" s="6">
        <v>80.35</v>
      </c>
      <c r="N4565" s="6">
        <v>1150</v>
      </c>
      <c r="O4565" s="6">
        <v>1909.0273</v>
      </c>
      <c r="P4565" s="6">
        <v>1889.3</v>
      </c>
      <c r="Q4565" s="6">
        <v>1769</v>
      </c>
      <c r="R4565" s="6"/>
      <c r="S4565" s="6">
        <v>115.51</v>
      </c>
      <c r="T4565" s="6"/>
      <c r="U4565" s="6"/>
      <c r="V4565" s="6"/>
      <c r="W4565" s="6"/>
      <c r="X4565" s="6"/>
      <c r="Y4565" s="6"/>
      <c r="Z4565" s="6"/>
      <c r="AA4565" s="6"/>
      <c r="AB4565" s="6"/>
      <c r="AC4565" s="6"/>
      <c r="AD4565" s="6"/>
      <c r="AE4565" s="6"/>
      <c r="AF4565" s="6"/>
      <c r="AG4565" s="6"/>
      <c r="AH4565" s="6"/>
      <c r="AI4565" s="6"/>
    </row>
    <row r="4566" ht="14" customHeight="1" spans="1:35">
      <c r="A4566" s="5">
        <v>45087</v>
      </c>
      <c r="B4566" s="6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>
        <v>115.51</v>
      </c>
      <c r="T4566" s="6"/>
      <c r="U4566" s="6"/>
      <c r="V4566" s="6"/>
      <c r="W4566" s="6"/>
      <c r="X4566" s="6"/>
      <c r="Y4566" s="6"/>
      <c r="Z4566" s="6"/>
      <c r="AA4566" s="6"/>
      <c r="AB4566" s="6"/>
      <c r="AC4566" s="6"/>
      <c r="AD4566" s="6"/>
      <c r="AE4566" s="6"/>
      <c r="AF4566" s="6"/>
      <c r="AG4566" s="6"/>
      <c r="AH4566" s="6"/>
      <c r="AI4566" s="6"/>
    </row>
    <row r="4567" ht="14" customHeight="1" spans="1:35">
      <c r="A4567" s="5">
        <v>45088</v>
      </c>
      <c r="B4567" s="6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>
        <v>115.51</v>
      </c>
      <c r="T4567" s="6"/>
      <c r="U4567" s="6"/>
      <c r="V4567" s="6"/>
      <c r="W4567" s="6"/>
      <c r="X4567" s="6"/>
      <c r="Y4567" s="6"/>
      <c r="Z4567" s="6"/>
      <c r="AA4567" s="6"/>
      <c r="AB4567" s="6"/>
      <c r="AC4567" s="6"/>
      <c r="AD4567" s="6"/>
      <c r="AE4567" s="6"/>
      <c r="AF4567" s="6"/>
      <c r="AG4567" s="6"/>
      <c r="AH4567" s="6"/>
      <c r="AI4567" s="6"/>
    </row>
    <row r="4568" ht="14" customHeight="1" spans="1:35">
      <c r="A4568" s="5">
        <v>45089</v>
      </c>
      <c r="B4568" s="6">
        <v>2044</v>
      </c>
      <c r="C4568" s="6">
        <v>2022</v>
      </c>
      <c r="D4568" s="6">
        <v>52751</v>
      </c>
      <c r="E4568" s="6">
        <v>996612.755</v>
      </c>
      <c r="F4568" s="6">
        <v>1812.9</v>
      </c>
      <c r="G4568" s="6"/>
      <c r="H4568" s="6"/>
      <c r="I4568" s="6"/>
      <c r="J4568" s="6"/>
      <c r="K4568" s="6"/>
      <c r="L4568" s="6"/>
      <c r="M4568" s="6"/>
      <c r="N4568" s="6">
        <v>1150</v>
      </c>
      <c r="O4568" s="6">
        <v>1858.9228</v>
      </c>
      <c r="P4568" s="6">
        <v>1889.3</v>
      </c>
      <c r="Q4568" s="6">
        <v>1767</v>
      </c>
      <c r="R4568" s="6"/>
      <c r="S4568" s="6">
        <v>115.88</v>
      </c>
      <c r="T4568" s="6"/>
      <c r="U4568" s="6"/>
      <c r="V4568" s="6"/>
      <c r="W4568" s="6"/>
      <c r="X4568" s="6"/>
      <c r="Y4568" s="6"/>
      <c r="Z4568" s="6"/>
      <c r="AA4568" s="6"/>
      <c r="AB4568" s="6"/>
      <c r="AC4568" s="6"/>
      <c r="AD4568" s="6"/>
      <c r="AE4568" s="6"/>
      <c r="AF4568" s="6"/>
      <c r="AG4568" s="6"/>
      <c r="AH4568" s="6"/>
      <c r="AI4568" s="6"/>
    </row>
    <row r="4569" ht="14" customHeight="1" spans="1:35">
      <c r="A4569" s="5">
        <v>45090</v>
      </c>
      <c r="B4569" s="6">
        <v>2066</v>
      </c>
      <c r="C4569" s="6">
        <v>2098</v>
      </c>
      <c r="D4569" s="6">
        <v>54308</v>
      </c>
      <c r="E4569" s="6">
        <v>995619.775</v>
      </c>
      <c r="F4569" s="6">
        <v>1812.9</v>
      </c>
      <c r="G4569" s="6"/>
      <c r="H4569" s="6"/>
      <c r="I4569" s="6"/>
      <c r="J4569" s="6"/>
      <c r="K4569" s="6"/>
      <c r="L4569" s="6"/>
      <c r="M4569" s="6"/>
      <c r="N4569" s="6">
        <v>1150</v>
      </c>
      <c r="O4569" s="6">
        <v>1928.7933</v>
      </c>
      <c r="P4569" s="6">
        <v>1889.3</v>
      </c>
      <c r="Q4569" s="6">
        <v>1766</v>
      </c>
      <c r="R4569" s="6"/>
      <c r="S4569" s="6">
        <v>115.76</v>
      </c>
      <c r="T4569" s="6"/>
      <c r="U4569" s="6"/>
      <c r="V4569" s="6"/>
      <c r="W4569" s="6"/>
      <c r="X4569" s="6"/>
      <c r="Y4569" s="6"/>
      <c r="Z4569" s="6"/>
      <c r="AA4569" s="6"/>
      <c r="AB4569" s="6"/>
      <c r="AC4569" s="6"/>
      <c r="AD4569" s="6"/>
      <c r="AE4569" s="6"/>
      <c r="AF4569" s="6"/>
      <c r="AG4569" s="6"/>
      <c r="AH4569" s="6"/>
      <c r="AI4569" s="6"/>
    </row>
    <row r="4570" ht="14" customHeight="1" spans="1:35">
      <c r="A4570" s="5">
        <v>45091</v>
      </c>
      <c r="B4570" s="6">
        <v>2110.5</v>
      </c>
      <c r="C4570" s="6">
        <v>2125</v>
      </c>
      <c r="D4570" s="6">
        <v>53181</v>
      </c>
      <c r="E4570" s="6">
        <v>869468.27</v>
      </c>
      <c r="F4570" s="6">
        <v>1812.9</v>
      </c>
      <c r="G4570" s="6"/>
      <c r="H4570" s="6"/>
      <c r="I4570" s="6"/>
      <c r="J4570" s="6"/>
      <c r="K4570" s="6"/>
      <c r="L4570" s="6"/>
      <c r="M4570" s="6"/>
      <c r="N4570" s="6">
        <v>1150</v>
      </c>
      <c r="O4570" s="6">
        <v>1953.6157</v>
      </c>
      <c r="P4570" s="6">
        <v>1889.3</v>
      </c>
      <c r="Q4570" s="6">
        <v>1766</v>
      </c>
      <c r="R4570" s="6"/>
      <c r="S4570" s="6">
        <v>115.83</v>
      </c>
      <c r="T4570" s="6"/>
      <c r="U4570" s="6"/>
      <c r="V4570" s="6"/>
      <c r="W4570" s="6"/>
      <c r="X4570" s="6"/>
      <c r="Y4570" s="6"/>
      <c r="Z4570" s="6"/>
      <c r="AA4570" s="6"/>
      <c r="AB4570" s="6"/>
      <c r="AC4570" s="6"/>
      <c r="AD4570" s="6"/>
      <c r="AE4570" s="6"/>
      <c r="AF4570" s="6"/>
      <c r="AG4570" s="6"/>
      <c r="AH4570" s="6"/>
      <c r="AI4570" s="6"/>
    </row>
    <row r="4571" ht="14" customHeight="1" spans="1:35">
      <c r="A4571" s="5">
        <v>45092</v>
      </c>
      <c r="B4571" s="6">
        <v>2141.5</v>
      </c>
      <c r="C4571" s="6">
        <v>2140.5</v>
      </c>
      <c r="D4571" s="6">
        <v>53323</v>
      </c>
      <c r="E4571" s="6">
        <v>786167.335</v>
      </c>
      <c r="F4571" s="6">
        <v>1812.9</v>
      </c>
      <c r="G4571" s="6"/>
      <c r="H4571" s="6"/>
      <c r="I4571" s="6"/>
      <c r="J4571" s="6"/>
      <c r="K4571" s="6">
        <v>201.7</v>
      </c>
      <c r="L4571" s="6"/>
      <c r="M4571" s="6"/>
      <c r="N4571" s="6">
        <v>1150</v>
      </c>
      <c r="O4571" s="6">
        <v>1967.8656</v>
      </c>
      <c r="P4571" s="6">
        <v>1889.2</v>
      </c>
      <c r="Q4571" s="6">
        <v>1766</v>
      </c>
      <c r="R4571" s="6"/>
      <c r="S4571" s="6">
        <v>115.66</v>
      </c>
      <c r="T4571" s="6"/>
      <c r="U4571" s="6"/>
      <c r="V4571" s="6"/>
      <c r="W4571" s="6"/>
      <c r="X4571" s="6"/>
      <c r="Y4571" s="6"/>
      <c r="Z4571" s="6"/>
      <c r="AA4571" s="6"/>
      <c r="AB4571" s="6"/>
      <c r="AC4571" s="6"/>
      <c r="AD4571" s="6"/>
      <c r="AE4571" s="6"/>
      <c r="AF4571" s="6"/>
      <c r="AG4571" s="6"/>
      <c r="AH4571" s="6"/>
      <c r="AI4571" s="6"/>
    </row>
    <row r="4572" ht="14" customHeight="1" spans="1:35">
      <c r="A4572" s="5">
        <v>45093</v>
      </c>
      <c r="B4572" s="6">
        <v>2165.5</v>
      </c>
      <c r="C4572" s="6">
        <v>2180</v>
      </c>
      <c r="D4572" s="6">
        <v>53886</v>
      </c>
      <c r="E4572" s="6">
        <v>780315.02</v>
      </c>
      <c r="F4572" s="6">
        <v>1812.9</v>
      </c>
      <c r="G4572" s="6"/>
      <c r="H4572" s="6"/>
      <c r="I4572" s="6"/>
      <c r="J4572" s="6">
        <v>601.23</v>
      </c>
      <c r="K4572" s="6"/>
      <c r="L4572" s="6">
        <v>11.66</v>
      </c>
      <c r="M4572" s="6">
        <v>75.02</v>
      </c>
      <c r="N4572" s="6">
        <v>1150</v>
      </c>
      <c r="O4572" s="6">
        <v>2004.1799</v>
      </c>
      <c r="P4572" s="6">
        <v>1889.2</v>
      </c>
      <c r="Q4572" s="6">
        <v>1764</v>
      </c>
      <c r="R4572" s="6"/>
      <c r="S4572" s="6">
        <v>115.61</v>
      </c>
      <c r="T4572" s="6"/>
      <c r="U4572" s="6"/>
      <c r="V4572" s="6"/>
      <c r="W4572" s="6"/>
      <c r="X4572" s="6"/>
      <c r="Y4572" s="6"/>
      <c r="Z4572" s="6"/>
      <c r="AA4572" s="6"/>
      <c r="AB4572" s="6"/>
      <c r="AC4572" s="6"/>
      <c r="AD4572" s="6"/>
      <c r="AE4572" s="6"/>
      <c r="AF4572" s="6"/>
      <c r="AG4572" s="6"/>
      <c r="AH4572" s="6"/>
      <c r="AI4572" s="6"/>
    </row>
    <row r="4573" ht="14" customHeight="1" spans="1:35">
      <c r="A4573" s="5">
        <v>45094</v>
      </c>
      <c r="B4573" s="6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>
        <v>116</v>
      </c>
      <c r="T4573" s="6"/>
      <c r="U4573" s="6"/>
      <c r="V4573" s="6"/>
      <c r="W4573" s="6"/>
      <c r="X4573" s="6"/>
      <c r="Y4573" s="6"/>
      <c r="Z4573" s="6"/>
      <c r="AA4573" s="6"/>
      <c r="AB4573" s="6"/>
      <c r="AC4573" s="6"/>
      <c r="AD4573" s="6"/>
      <c r="AE4573" s="6"/>
      <c r="AF4573" s="6"/>
      <c r="AG4573" s="6"/>
      <c r="AH4573" s="6"/>
      <c r="AI4573" s="6"/>
    </row>
    <row r="4574" ht="14" customHeight="1" spans="1:35">
      <c r="A4574" s="5">
        <v>45095</v>
      </c>
      <c r="B4574" s="6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>
        <v>116</v>
      </c>
      <c r="T4574" s="6"/>
      <c r="U4574" s="6"/>
      <c r="V4574" s="6"/>
      <c r="W4574" s="6"/>
      <c r="X4574" s="6"/>
      <c r="Y4574" s="6"/>
      <c r="Z4574" s="6"/>
      <c r="AA4574" s="6"/>
      <c r="AB4574" s="6"/>
      <c r="AC4574" s="6"/>
      <c r="AD4574" s="6"/>
      <c r="AE4574" s="6"/>
      <c r="AF4574" s="6"/>
      <c r="AG4574" s="6"/>
      <c r="AH4574" s="6"/>
      <c r="AI4574" s="6"/>
    </row>
    <row r="4575" ht="14" customHeight="1" spans="1:35">
      <c r="A4575" s="5">
        <v>45096</v>
      </c>
      <c r="B4575" s="6">
        <v>2175.5</v>
      </c>
      <c r="C4575" s="6">
        <v>2148</v>
      </c>
      <c r="D4575" s="6">
        <v>53106</v>
      </c>
      <c r="E4575" s="6">
        <v>969479.63</v>
      </c>
      <c r="F4575" s="6">
        <v>1812.9</v>
      </c>
      <c r="G4575" s="6"/>
      <c r="H4575" s="6"/>
      <c r="I4575" s="6"/>
      <c r="J4575" s="6"/>
      <c r="K4575" s="6"/>
      <c r="L4575" s="6"/>
      <c r="M4575" s="6"/>
      <c r="N4575" s="6">
        <v>1150</v>
      </c>
      <c r="O4575" s="6">
        <v>1974.7608</v>
      </c>
      <c r="P4575" s="6">
        <v>1889.2</v>
      </c>
      <c r="Q4575" s="6">
        <v>1764</v>
      </c>
      <c r="R4575" s="6"/>
      <c r="S4575" s="6">
        <v>116.29</v>
      </c>
      <c r="T4575" s="6"/>
      <c r="U4575" s="6"/>
      <c r="V4575" s="6"/>
      <c r="W4575" s="6"/>
      <c r="X4575" s="6"/>
      <c r="Y4575" s="6"/>
      <c r="Z4575" s="6"/>
      <c r="AA4575" s="6"/>
      <c r="AB4575" s="6"/>
      <c r="AC4575" s="6"/>
      <c r="AD4575" s="6"/>
      <c r="AE4575" s="6"/>
      <c r="AF4575" s="6"/>
      <c r="AG4575" s="6"/>
      <c r="AH4575" s="6"/>
      <c r="AI4575" s="6"/>
    </row>
    <row r="4576" ht="14" customHeight="1" spans="1:35">
      <c r="A4576" s="5">
        <v>45097</v>
      </c>
      <c r="B4576" s="6">
        <v>2138.5</v>
      </c>
      <c r="C4576" s="6">
        <v>2143</v>
      </c>
      <c r="D4576" s="6">
        <v>51442</v>
      </c>
      <c r="E4576" s="6">
        <v>692705.195</v>
      </c>
      <c r="F4576" s="6">
        <v>1812.9</v>
      </c>
      <c r="G4576" s="6"/>
      <c r="H4576" s="6"/>
      <c r="I4576" s="6"/>
      <c r="J4576" s="6"/>
      <c r="K4576" s="6"/>
      <c r="L4576" s="6"/>
      <c r="M4576" s="6"/>
      <c r="N4576" s="6">
        <v>1150</v>
      </c>
      <c r="O4576" s="6">
        <v>1970.164</v>
      </c>
      <c r="P4576" s="6">
        <v>1889.2</v>
      </c>
      <c r="Q4576" s="6">
        <v>1764</v>
      </c>
      <c r="R4576" s="6"/>
      <c r="S4576" s="6">
        <v>115.62</v>
      </c>
      <c r="T4576" s="6"/>
      <c r="U4576" s="6"/>
      <c r="V4576" s="6"/>
      <c r="W4576" s="6"/>
      <c r="X4576" s="6"/>
      <c r="Y4576" s="6"/>
      <c r="Z4576" s="6"/>
      <c r="AA4576" s="6"/>
      <c r="AB4576" s="6"/>
      <c r="AC4576" s="6"/>
      <c r="AD4576" s="6"/>
      <c r="AE4576" s="6"/>
      <c r="AF4576" s="6"/>
      <c r="AG4576" s="6"/>
      <c r="AH4576" s="6"/>
      <c r="AI4576" s="6"/>
    </row>
    <row r="4577" ht="14" customHeight="1" spans="1:35">
      <c r="A4577" s="5">
        <v>45098</v>
      </c>
      <c r="B4577" s="6">
        <v>2137.5</v>
      </c>
      <c r="C4577" s="6">
        <v>2141</v>
      </c>
      <c r="D4577" s="6">
        <v>50822</v>
      </c>
      <c r="E4577" s="6">
        <v>713057.905</v>
      </c>
      <c r="F4577" s="6">
        <v>1812.9</v>
      </c>
      <c r="G4577" s="6"/>
      <c r="H4577" s="6"/>
      <c r="I4577" s="6"/>
      <c r="J4577" s="6"/>
      <c r="K4577" s="6">
        <v>213.6</v>
      </c>
      <c r="L4577" s="6"/>
      <c r="M4577" s="6"/>
      <c r="N4577" s="6">
        <v>1150</v>
      </c>
      <c r="O4577" s="6">
        <v>1968.3253</v>
      </c>
      <c r="P4577" s="6">
        <v>1888.1</v>
      </c>
      <c r="Q4577" s="6">
        <v>1764</v>
      </c>
      <c r="R4577" s="6"/>
      <c r="S4577" s="6">
        <v>115.57</v>
      </c>
      <c r="T4577" s="6"/>
      <c r="U4577" s="6"/>
      <c r="V4577" s="6"/>
      <c r="W4577" s="6"/>
      <c r="X4577" s="6"/>
      <c r="Y4577" s="6"/>
      <c r="Z4577" s="6"/>
      <c r="AA4577" s="6"/>
      <c r="AB4577" s="6"/>
      <c r="AC4577" s="6"/>
      <c r="AD4577" s="6"/>
      <c r="AE4577" s="6"/>
      <c r="AF4577" s="6"/>
      <c r="AG4577" s="6"/>
      <c r="AH4577" s="6"/>
      <c r="AI4577" s="6"/>
    </row>
    <row r="4578" ht="14" customHeight="1" spans="1:35">
      <c r="A4578" s="5">
        <v>45099</v>
      </c>
      <c r="B4578" s="6"/>
      <c r="C4578" s="6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>
        <v>115.57</v>
      </c>
      <c r="T4578" s="6"/>
      <c r="U4578" s="6"/>
      <c r="V4578" s="6"/>
      <c r="W4578" s="6"/>
      <c r="X4578" s="6"/>
      <c r="Y4578" s="6"/>
      <c r="Z4578" s="6"/>
      <c r="AA4578" s="6"/>
      <c r="AB4578" s="6"/>
      <c r="AC4578" s="6"/>
      <c r="AD4578" s="6"/>
      <c r="AE4578" s="6"/>
      <c r="AF4578" s="6"/>
      <c r="AG4578" s="6"/>
      <c r="AH4578" s="6"/>
      <c r="AI4578" s="6"/>
    </row>
    <row r="4579" ht="14" customHeight="1" spans="1:35">
      <c r="A4579" s="5">
        <v>45100</v>
      </c>
      <c r="B4579" s="6"/>
      <c r="C4579" s="6"/>
      <c r="D4579" s="6"/>
      <c r="E4579" s="6"/>
      <c r="F4579" s="6"/>
      <c r="G4579" s="6"/>
      <c r="H4579" s="6"/>
      <c r="I4579" s="6"/>
      <c r="J4579" s="6"/>
      <c r="K4579" s="6"/>
      <c r="L4579" s="6"/>
      <c r="M4579" s="6">
        <v>73</v>
      </c>
      <c r="N4579" s="6"/>
      <c r="O4579" s="6"/>
      <c r="P4579" s="6"/>
      <c r="Q4579" s="6"/>
      <c r="R4579" s="6"/>
      <c r="S4579" s="6">
        <v>115.57</v>
      </c>
      <c r="T4579" s="6"/>
      <c r="U4579" s="6"/>
      <c r="V4579" s="6"/>
      <c r="W4579" s="6"/>
      <c r="X4579" s="6"/>
      <c r="Y4579" s="6"/>
      <c r="Z4579" s="6"/>
      <c r="AA4579" s="6"/>
      <c r="AB4579" s="6"/>
      <c r="AC4579" s="6"/>
      <c r="AD4579" s="6"/>
      <c r="AE4579" s="6"/>
      <c r="AF4579" s="6"/>
      <c r="AG4579" s="6"/>
      <c r="AH4579" s="6"/>
      <c r="AI4579" s="6"/>
    </row>
    <row r="4580" ht="14" customHeight="1" spans="1:35">
      <c r="A4580" s="5">
        <v>45101</v>
      </c>
      <c r="B4580" s="6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>
        <v>115.57</v>
      </c>
      <c r="T4580" s="6"/>
      <c r="U4580" s="6"/>
      <c r="V4580" s="6"/>
      <c r="W4580" s="6"/>
      <c r="X4580" s="6"/>
      <c r="Y4580" s="6"/>
      <c r="Z4580" s="6"/>
      <c r="AA4580" s="6"/>
      <c r="AB4580" s="6"/>
      <c r="AC4580" s="6"/>
      <c r="AD4580" s="6"/>
      <c r="AE4580" s="6"/>
      <c r="AF4580" s="6"/>
      <c r="AG4580" s="6"/>
      <c r="AH4580" s="6"/>
      <c r="AI4580" s="6"/>
    </row>
    <row r="4581" ht="14" customHeight="1" spans="1:35">
      <c r="A4581" s="5">
        <v>45102</v>
      </c>
      <c r="B4581" s="6"/>
      <c r="C4581" s="6"/>
      <c r="D4581" s="6"/>
      <c r="E4581" s="6"/>
      <c r="F4581" s="6"/>
      <c r="G4581" s="6"/>
      <c r="H4581" s="6"/>
      <c r="I4581" s="6"/>
      <c r="J4581" s="6">
        <v>600.84</v>
      </c>
      <c r="K4581" s="6"/>
      <c r="L4581" s="6">
        <v>11.54</v>
      </c>
      <c r="M4581" s="6"/>
      <c r="N4581" s="6"/>
      <c r="O4581" s="6"/>
      <c r="P4581" s="6">
        <v>1888.1</v>
      </c>
      <c r="Q4581" s="6">
        <v>1764</v>
      </c>
      <c r="R4581" s="6"/>
      <c r="S4581" s="6">
        <v>116.85</v>
      </c>
      <c r="T4581" s="6"/>
      <c r="U4581" s="6"/>
      <c r="V4581" s="6"/>
      <c r="W4581" s="6"/>
      <c r="X4581" s="6"/>
      <c r="Y4581" s="6"/>
      <c r="Z4581" s="6"/>
      <c r="AA4581" s="6"/>
      <c r="AB4581" s="6"/>
      <c r="AC4581" s="6"/>
      <c r="AD4581" s="6"/>
      <c r="AE4581" s="6"/>
      <c r="AF4581" s="6"/>
      <c r="AG4581" s="6"/>
      <c r="AH4581" s="6"/>
      <c r="AI4581" s="6"/>
    </row>
    <row r="4582" ht="14" customHeight="1" spans="1:35">
      <c r="A4582" s="5">
        <v>45103</v>
      </c>
      <c r="B4582" s="6">
        <v>2054.5</v>
      </c>
      <c r="C4582" s="6">
        <v>2038.5</v>
      </c>
      <c r="D4582" s="6">
        <v>51723</v>
      </c>
      <c r="E4582" s="6">
        <v>839247.015</v>
      </c>
      <c r="F4582" s="6">
        <v>1812.9</v>
      </c>
      <c r="G4582" s="6"/>
      <c r="H4582" s="6"/>
      <c r="I4582" s="6"/>
      <c r="J4582" s="6"/>
      <c r="K4582" s="6"/>
      <c r="L4582" s="6"/>
      <c r="M4582" s="6"/>
      <c r="N4582" s="6">
        <v>1050</v>
      </c>
      <c r="O4582" s="6">
        <v>1874.0921</v>
      </c>
      <c r="P4582" s="6">
        <v>1888.1</v>
      </c>
      <c r="Q4582" s="6"/>
      <c r="R4582" s="6"/>
      <c r="S4582" s="6">
        <v>116.72</v>
      </c>
      <c r="T4582" s="6"/>
      <c r="U4582" s="6"/>
      <c r="V4582" s="6"/>
      <c r="W4582" s="6"/>
      <c r="X4582" s="6"/>
      <c r="Y4582" s="6"/>
      <c r="Z4582" s="6"/>
      <c r="AA4582" s="6"/>
      <c r="AB4582" s="6"/>
      <c r="AC4582" s="6"/>
      <c r="AD4582" s="6"/>
      <c r="AE4582" s="6"/>
      <c r="AF4582" s="6"/>
      <c r="AG4582" s="6"/>
      <c r="AH4582" s="6"/>
      <c r="AI4582" s="6"/>
    </row>
    <row r="4583" ht="14" customHeight="1" spans="1:35">
      <c r="A4583" s="5">
        <v>45104</v>
      </c>
      <c r="B4583" s="6">
        <v>2063</v>
      </c>
      <c r="C4583" s="6">
        <v>2096.5</v>
      </c>
      <c r="D4583" s="6">
        <v>50198</v>
      </c>
      <c r="E4583" s="6">
        <v>748385.18</v>
      </c>
      <c r="F4583" s="6">
        <v>1812.9</v>
      </c>
      <c r="G4583" s="6"/>
      <c r="H4583" s="6"/>
      <c r="I4583" s="6"/>
      <c r="J4583" s="6"/>
      <c r="K4583" s="6"/>
      <c r="L4583" s="6"/>
      <c r="M4583" s="6"/>
      <c r="N4583" s="6">
        <v>1050</v>
      </c>
      <c r="O4583" s="6">
        <v>1927.4143</v>
      </c>
      <c r="P4583" s="6">
        <v>1888.1</v>
      </c>
      <c r="Q4583" s="6"/>
      <c r="R4583" s="6"/>
      <c r="S4583" s="6">
        <v>116.8</v>
      </c>
      <c r="T4583" s="6"/>
      <c r="U4583" s="6"/>
      <c r="V4583" s="6"/>
      <c r="W4583" s="6"/>
      <c r="X4583" s="6"/>
      <c r="Y4583" s="6"/>
      <c r="Z4583" s="6"/>
      <c r="AA4583" s="6"/>
      <c r="AB4583" s="6"/>
      <c r="AC4583" s="6"/>
      <c r="AD4583" s="6"/>
      <c r="AE4583" s="6"/>
      <c r="AF4583" s="6"/>
      <c r="AG4583" s="6"/>
      <c r="AH4583" s="6"/>
      <c r="AI4583" s="6"/>
    </row>
    <row r="4584" ht="14" customHeight="1" spans="1:35">
      <c r="A4584" s="5">
        <v>45105</v>
      </c>
      <c r="B4584" s="6">
        <v>2082.5</v>
      </c>
      <c r="C4584" s="6">
        <v>2085</v>
      </c>
      <c r="D4584" s="6">
        <v>49318</v>
      </c>
      <c r="E4584" s="6">
        <v>710249.295</v>
      </c>
      <c r="F4584" s="6">
        <v>1812.9</v>
      </c>
      <c r="G4584" s="6"/>
      <c r="H4584" s="6"/>
      <c r="I4584" s="6"/>
      <c r="J4584" s="6"/>
      <c r="K4584" s="6"/>
      <c r="L4584" s="6"/>
      <c r="M4584" s="6"/>
      <c r="N4584" s="6">
        <v>1050</v>
      </c>
      <c r="O4584" s="6">
        <v>1916.8418</v>
      </c>
      <c r="P4584" s="6">
        <v>1888.1</v>
      </c>
      <c r="Q4584" s="6"/>
      <c r="R4584" s="6"/>
      <c r="S4584" s="6">
        <v>116.89</v>
      </c>
      <c r="T4584" s="6"/>
      <c r="U4584" s="6"/>
      <c r="V4584" s="6"/>
      <c r="W4584" s="6"/>
      <c r="X4584" s="6"/>
      <c r="Y4584" s="6"/>
      <c r="Z4584" s="6"/>
      <c r="AA4584" s="6"/>
      <c r="AB4584" s="6"/>
      <c r="AC4584" s="6"/>
      <c r="AD4584" s="6"/>
      <c r="AE4584" s="6"/>
      <c r="AF4584" s="6"/>
      <c r="AG4584" s="6"/>
      <c r="AH4584" s="6"/>
      <c r="AI4584" s="6"/>
    </row>
    <row r="4585" ht="14" customHeight="1" spans="1:35">
      <c r="A4585" s="5">
        <v>45106</v>
      </c>
      <c r="B4585" s="6">
        <v>2082.5</v>
      </c>
      <c r="C4585" s="6">
        <v>2090.5</v>
      </c>
      <c r="D4585" s="6">
        <v>49402</v>
      </c>
      <c r="E4585" s="6">
        <v>561431.94</v>
      </c>
      <c r="F4585" s="6">
        <v>1812.9</v>
      </c>
      <c r="G4585" s="6"/>
      <c r="H4585" s="6"/>
      <c r="I4585" s="6"/>
      <c r="J4585" s="6"/>
      <c r="K4585" s="6">
        <v>219.4</v>
      </c>
      <c r="L4585" s="6"/>
      <c r="M4585" s="6"/>
      <c r="N4585" s="6">
        <v>1050</v>
      </c>
      <c r="O4585" s="6">
        <v>1921.8982</v>
      </c>
      <c r="P4585" s="6">
        <v>1888.1</v>
      </c>
      <c r="Q4585" s="6"/>
      <c r="R4585" s="6"/>
      <c r="S4585" s="6">
        <v>116.91</v>
      </c>
      <c r="T4585" s="6"/>
      <c r="U4585" s="6"/>
      <c r="V4585" s="6"/>
      <c r="W4585" s="6"/>
      <c r="X4585" s="6"/>
      <c r="Y4585" s="6"/>
      <c r="Z4585" s="6"/>
      <c r="AA4585" s="6"/>
      <c r="AB4585" s="6"/>
      <c r="AC4585" s="6"/>
      <c r="AD4585" s="6"/>
      <c r="AE4585" s="6"/>
      <c r="AF4585" s="6"/>
      <c r="AG4585" s="6"/>
      <c r="AH4585" s="6"/>
      <c r="AI4585" s="6"/>
    </row>
    <row r="4586" ht="14" customHeight="1" spans="1:35">
      <c r="A4586" s="5">
        <v>45107</v>
      </c>
      <c r="B4586" s="6">
        <v>2117</v>
      </c>
      <c r="C4586" s="6">
        <v>2124.5</v>
      </c>
      <c r="D4586" s="6">
        <v>51166</v>
      </c>
      <c r="E4586" s="6">
        <v>797847</v>
      </c>
      <c r="F4586" s="6">
        <v>1812.9</v>
      </c>
      <c r="G4586" s="6">
        <v>4069</v>
      </c>
      <c r="H4586" s="6">
        <v>-2.2</v>
      </c>
      <c r="I4586" s="6">
        <v>24383</v>
      </c>
      <c r="J4586" s="6">
        <v>604.17</v>
      </c>
      <c r="K4586" s="6"/>
      <c r="L4586" s="6">
        <v>11.53</v>
      </c>
      <c r="M4586" s="6">
        <v>71.66</v>
      </c>
      <c r="N4586" s="6">
        <v>1050</v>
      </c>
      <c r="O4586" s="6">
        <v>1953.1561</v>
      </c>
      <c r="P4586" s="6">
        <v>1888.1</v>
      </c>
      <c r="Q4586" s="6"/>
      <c r="R4586" s="6">
        <v>-23.8</v>
      </c>
      <c r="S4586" s="6">
        <v>116.95</v>
      </c>
      <c r="T4586" s="6">
        <v>67</v>
      </c>
      <c r="U4586" s="6">
        <v>-61.5</v>
      </c>
      <c r="V4586" s="6">
        <v>406</v>
      </c>
      <c r="W4586" s="6">
        <v>265.1104</v>
      </c>
      <c r="X4586" s="6">
        <v>177624</v>
      </c>
      <c r="Y4586" s="6">
        <v>-61.5</v>
      </c>
      <c r="Z4586" s="6">
        <v>-28.3</v>
      </c>
      <c r="AA4586" s="6">
        <v>67</v>
      </c>
      <c r="AB4586" s="6">
        <v>314.386</v>
      </c>
      <c r="AC4586" s="6">
        <v>71.7</v>
      </c>
      <c r="AD4586" s="6">
        <v>41</v>
      </c>
      <c r="AE4586" s="6">
        <v>209.8</v>
      </c>
      <c r="AF4586" s="6"/>
      <c r="AG4586" s="6"/>
      <c r="AH4586" s="6">
        <v>63.5</v>
      </c>
      <c r="AI4586" s="6"/>
    </row>
    <row r="4587" ht="14" customHeight="1" spans="1:35">
      <c r="A4587" s="5">
        <v>45108</v>
      </c>
      <c r="B4587" s="6"/>
      <c r="C4587" s="6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>
        <v>116.95</v>
      </c>
      <c r="T4587" s="6"/>
      <c r="U4587" s="6"/>
      <c r="V4587" s="6"/>
      <c r="W4587" s="6"/>
      <c r="X4587" s="6"/>
      <c r="Y4587" s="6"/>
      <c r="Z4587" s="6"/>
      <c r="AA4587" s="6"/>
      <c r="AB4587" s="6"/>
      <c r="AC4587" s="6"/>
      <c r="AD4587" s="6"/>
      <c r="AE4587" s="6"/>
      <c r="AF4587" s="6"/>
      <c r="AG4587" s="6"/>
      <c r="AH4587" s="6"/>
      <c r="AI4587" s="6"/>
    </row>
    <row r="4588" ht="14" customHeight="1" spans="1:35">
      <c r="A4588" s="5">
        <v>45109</v>
      </c>
      <c r="B4588" s="6"/>
      <c r="C4588" s="6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>
        <v>116.95</v>
      </c>
      <c r="T4588" s="6"/>
      <c r="U4588" s="6"/>
      <c r="V4588" s="6"/>
      <c r="W4588" s="6"/>
      <c r="X4588" s="6"/>
      <c r="Y4588" s="6"/>
      <c r="Z4588" s="6"/>
      <c r="AA4588" s="6"/>
      <c r="AB4588" s="6"/>
      <c r="AC4588" s="6"/>
      <c r="AD4588" s="6"/>
      <c r="AE4588" s="6"/>
      <c r="AF4588" s="6"/>
      <c r="AG4588" s="6"/>
      <c r="AH4588" s="6"/>
      <c r="AI4588" s="6"/>
    </row>
    <row r="4589" ht="14" customHeight="1" spans="1:35">
      <c r="A4589" s="5">
        <v>45110</v>
      </c>
      <c r="B4589" s="6">
        <v>2112.5</v>
      </c>
      <c r="C4589" s="6">
        <v>2100</v>
      </c>
      <c r="D4589" s="6">
        <v>51490</v>
      </c>
      <c r="E4589" s="6">
        <v>982151.75</v>
      </c>
      <c r="F4589" s="6">
        <v>1812.9</v>
      </c>
      <c r="G4589" s="6"/>
      <c r="H4589" s="6"/>
      <c r="I4589" s="6"/>
      <c r="J4589" s="6"/>
      <c r="K4589" s="6"/>
      <c r="L4589" s="6"/>
      <c r="M4589" s="6"/>
      <c r="N4589" s="6">
        <v>1050</v>
      </c>
      <c r="O4589" s="6">
        <v>1930.632</v>
      </c>
      <c r="P4589" s="6">
        <v>1888.1</v>
      </c>
      <c r="Q4589" s="6"/>
      <c r="R4589" s="6"/>
      <c r="S4589" s="6">
        <v>116.86</v>
      </c>
      <c r="T4589" s="6"/>
      <c r="U4589" s="6"/>
      <c r="V4589" s="6"/>
      <c r="W4589" s="6"/>
      <c r="X4589" s="6"/>
      <c r="Y4589" s="6"/>
      <c r="Z4589" s="6"/>
      <c r="AA4589" s="6"/>
      <c r="AB4589" s="6"/>
      <c r="AC4589" s="6"/>
      <c r="AD4589" s="6"/>
      <c r="AE4589" s="6"/>
      <c r="AF4589" s="6"/>
      <c r="AG4589" s="6"/>
      <c r="AH4589" s="6"/>
      <c r="AI4589" s="6"/>
    </row>
    <row r="4590" ht="14" customHeight="1" spans="1:35">
      <c r="A4590" s="5">
        <v>45111</v>
      </c>
      <c r="B4590" s="6">
        <v>2093.5</v>
      </c>
      <c r="C4590" s="6">
        <v>2078</v>
      </c>
      <c r="D4590" s="6">
        <v>53437</v>
      </c>
      <c r="E4590" s="6">
        <v>843833.01</v>
      </c>
      <c r="F4590" s="6">
        <v>1812.9</v>
      </c>
      <c r="G4590" s="6"/>
      <c r="H4590" s="6"/>
      <c r="I4590" s="6"/>
      <c r="J4590" s="6"/>
      <c r="K4590" s="6"/>
      <c r="L4590" s="6"/>
      <c r="M4590" s="6"/>
      <c r="N4590" s="6">
        <v>1050</v>
      </c>
      <c r="O4590" s="6">
        <v>1910.4064</v>
      </c>
      <c r="P4590" s="6">
        <v>1888.1</v>
      </c>
      <c r="Q4590" s="6"/>
      <c r="R4590" s="6"/>
      <c r="S4590" s="6">
        <v>116.94</v>
      </c>
      <c r="T4590" s="6"/>
      <c r="U4590" s="6"/>
      <c r="V4590" s="6"/>
      <c r="W4590" s="6"/>
      <c r="X4590" s="6"/>
      <c r="Y4590" s="6"/>
      <c r="Z4590" s="6"/>
      <c r="AA4590" s="6"/>
      <c r="AB4590" s="6"/>
      <c r="AC4590" s="6"/>
      <c r="AD4590" s="6"/>
      <c r="AE4590" s="6"/>
      <c r="AF4590" s="6"/>
      <c r="AG4590" s="6"/>
      <c r="AH4590" s="6"/>
      <c r="AI4590" s="6"/>
    </row>
    <row r="4591" ht="14" customHeight="1" spans="1:35">
      <c r="A4591" s="5">
        <v>45112</v>
      </c>
      <c r="B4591" s="6">
        <v>2077.5</v>
      </c>
      <c r="C4591" s="6">
        <v>2069.5</v>
      </c>
      <c r="D4591" s="6">
        <v>53105</v>
      </c>
      <c r="E4591" s="6">
        <v>597088.33</v>
      </c>
      <c r="F4591" s="6">
        <v>1812.9</v>
      </c>
      <c r="G4591" s="6"/>
      <c r="H4591" s="6"/>
      <c r="I4591" s="6"/>
      <c r="J4591" s="6"/>
      <c r="K4591" s="6"/>
      <c r="L4591" s="6"/>
      <c r="M4591" s="6"/>
      <c r="N4591" s="6">
        <v>1050</v>
      </c>
      <c r="O4591" s="6">
        <v>1902.5919</v>
      </c>
      <c r="P4591" s="6">
        <v>1886.6</v>
      </c>
      <c r="Q4591" s="6"/>
      <c r="R4591" s="6"/>
      <c r="S4591" s="6">
        <v>117</v>
      </c>
      <c r="T4591" s="6"/>
      <c r="U4591" s="6"/>
      <c r="V4591" s="6"/>
      <c r="W4591" s="6"/>
      <c r="X4591" s="6"/>
      <c r="Y4591" s="6"/>
      <c r="Z4591" s="6"/>
      <c r="AA4591" s="6"/>
      <c r="AB4591" s="6"/>
      <c r="AC4591" s="6"/>
      <c r="AD4591" s="6"/>
      <c r="AE4591" s="6"/>
      <c r="AF4591" s="6"/>
      <c r="AG4591" s="6"/>
      <c r="AH4591" s="6"/>
      <c r="AI4591" s="6"/>
    </row>
    <row r="4592" ht="14" customHeight="1" spans="1:35">
      <c r="A4592" s="5">
        <v>45113</v>
      </c>
      <c r="B4592" s="6">
        <v>2107</v>
      </c>
      <c r="C4592" s="6">
        <v>2120</v>
      </c>
      <c r="D4592" s="6">
        <v>52224</v>
      </c>
      <c r="E4592" s="6">
        <v>854188.87</v>
      </c>
      <c r="F4592" s="6">
        <v>1812.9</v>
      </c>
      <c r="G4592" s="6"/>
      <c r="H4592" s="6"/>
      <c r="I4592" s="6"/>
      <c r="J4592" s="6"/>
      <c r="K4592" s="6">
        <v>217.5</v>
      </c>
      <c r="L4592" s="6"/>
      <c r="M4592" s="6"/>
      <c r="N4592" s="6">
        <v>1050</v>
      </c>
      <c r="O4592" s="6">
        <v>1949.019</v>
      </c>
      <c r="P4592" s="6">
        <v>1887</v>
      </c>
      <c r="Q4592" s="6"/>
      <c r="R4592" s="6"/>
      <c r="S4592" s="6">
        <v>117.01</v>
      </c>
      <c r="T4592" s="6"/>
      <c r="U4592" s="6"/>
      <c r="V4592" s="6"/>
      <c r="W4592" s="6"/>
      <c r="X4592" s="6"/>
      <c r="Y4592" s="6"/>
      <c r="Z4592" s="6"/>
      <c r="AA4592" s="6"/>
      <c r="AB4592" s="6"/>
      <c r="AC4592" s="6"/>
      <c r="AD4592" s="6"/>
      <c r="AE4592" s="6"/>
      <c r="AF4592" s="6"/>
      <c r="AG4592" s="6"/>
      <c r="AH4592" s="6"/>
      <c r="AI4592" s="6"/>
    </row>
    <row r="4593" ht="14" customHeight="1" spans="1:35">
      <c r="A4593" s="5">
        <v>45114</v>
      </c>
      <c r="B4593" s="6">
        <v>2118</v>
      </c>
      <c r="C4593" s="6">
        <v>2069.5</v>
      </c>
      <c r="D4593" s="6">
        <v>52602</v>
      </c>
      <c r="E4593" s="6">
        <v>954712.695</v>
      </c>
      <c r="F4593" s="6">
        <v>1858.4</v>
      </c>
      <c r="G4593" s="6"/>
      <c r="H4593" s="6"/>
      <c r="I4593" s="6"/>
      <c r="J4593" s="6">
        <v>591.77</v>
      </c>
      <c r="K4593" s="6"/>
      <c r="L4593" s="6">
        <v>11.24</v>
      </c>
      <c r="M4593" s="6">
        <v>65.74</v>
      </c>
      <c r="N4593" s="6">
        <v>1050</v>
      </c>
      <c r="O4593" s="6">
        <v>1902.5919</v>
      </c>
      <c r="P4593" s="6">
        <v>1928.2</v>
      </c>
      <c r="Q4593" s="6"/>
      <c r="R4593" s="6"/>
      <c r="S4593" s="6">
        <v>116.91</v>
      </c>
      <c r="T4593" s="6"/>
      <c r="U4593" s="6"/>
      <c r="V4593" s="6"/>
      <c r="W4593" s="6"/>
      <c r="X4593" s="6"/>
      <c r="Y4593" s="6"/>
      <c r="Z4593" s="6"/>
      <c r="AA4593" s="6"/>
      <c r="AB4593" s="6"/>
      <c r="AC4593" s="6"/>
      <c r="AD4593" s="6"/>
      <c r="AE4593" s="6"/>
      <c r="AF4593" s="6"/>
      <c r="AG4593" s="6"/>
      <c r="AH4593" s="6"/>
      <c r="AI4593" s="6"/>
    </row>
    <row r="4594" ht="14" customHeight="1" spans="1:35">
      <c r="A4594" s="5">
        <v>45115</v>
      </c>
      <c r="B4594" s="6"/>
      <c r="C4594" s="6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>
        <v>117.69</v>
      </c>
      <c r="T4594" s="6"/>
      <c r="U4594" s="6"/>
      <c r="V4594" s="6"/>
      <c r="W4594" s="6"/>
      <c r="X4594" s="6"/>
      <c r="Y4594" s="6"/>
      <c r="Z4594" s="6"/>
      <c r="AA4594" s="6"/>
      <c r="AB4594" s="6"/>
      <c r="AC4594" s="6"/>
      <c r="AD4594" s="6"/>
      <c r="AE4594" s="6"/>
      <c r="AF4594" s="6"/>
      <c r="AG4594" s="6"/>
      <c r="AH4594" s="6"/>
      <c r="AI4594" s="6"/>
    </row>
    <row r="4595" ht="14" customHeight="1" spans="1:35">
      <c r="A4595" s="5">
        <v>45116</v>
      </c>
      <c r="B4595" s="6"/>
      <c r="C4595" s="6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>
        <v>117.69</v>
      </c>
      <c r="T4595" s="6"/>
      <c r="U4595" s="6"/>
      <c r="V4595" s="6"/>
      <c r="W4595" s="6"/>
      <c r="X4595" s="6"/>
      <c r="Y4595" s="6"/>
      <c r="Z4595" s="6"/>
      <c r="AA4595" s="6"/>
      <c r="AB4595" s="6"/>
      <c r="AC4595" s="6"/>
      <c r="AD4595" s="6"/>
      <c r="AE4595" s="6"/>
      <c r="AF4595" s="6"/>
      <c r="AG4595" s="6"/>
      <c r="AH4595" s="6"/>
      <c r="AI4595" s="6"/>
    </row>
    <row r="4596" ht="14" customHeight="1" spans="1:35">
      <c r="A4596" s="5">
        <v>45117</v>
      </c>
      <c r="B4596" s="6">
        <v>2081.5</v>
      </c>
      <c r="C4596" s="6">
        <v>2076</v>
      </c>
      <c r="D4596" s="6">
        <v>51942</v>
      </c>
      <c r="E4596" s="6">
        <v>734536.605</v>
      </c>
      <c r="F4596" s="6">
        <v>1862.9</v>
      </c>
      <c r="G4596" s="6"/>
      <c r="H4596" s="6"/>
      <c r="I4596" s="6"/>
      <c r="J4596" s="6"/>
      <c r="K4596" s="6"/>
      <c r="L4596" s="6"/>
      <c r="M4596" s="6"/>
      <c r="N4596" s="6">
        <v>1050</v>
      </c>
      <c r="O4596" s="6">
        <v>1908.5677</v>
      </c>
      <c r="P4596" s="6">
        <v>1931.4</v>
      </c>
      <c r="Q4596" s="6"/>
      <c r="R4596" s="6"/>
      <c r="S4596" s="6">
        <v>117.71</v>
      </c>
      <c r="T4596" s="6"/>
      <c r="U4596" s="6"/>
      <c r="V4596" s="6"/>
      <c r="W4596" s="6"/>
      <c r="X4596" s="6"/>
      <c r="Y4596" s="6"/>
      <c r="Z4596" s="6"/>
      <c r="AA4596" s="6"/>
      <c r="AB4596" s="6"/>
      <c r="AC4596" s="6"/>
      <c r="AD4596" s="6"/>
      <c r="AE4596" s="6"/>
      <c r="AF4596" s="6"/>
      <c r="AG4596" s="6"/>
      <c r="AH4596" s="6"/>
      <c r="AI4596" s="6"/>
    </row>
    <row r="4597" ht="14" customHeight="1" spans="1:35">
      <c r="A4597" s="5">
        <v>45118</v>
      </c>
      <c r="B4597" s="6">
        <v>2130</v>
      </c>
      <c r="C4597" s="6">
        <v>2150.5</v>
      </c>
      <c r="D4597" s="6">
        <v>53264</v>
      </c>
      <c r="E4597" s="6">
        <v>1054585.51</v>
      </c>
      <c r="F4597" s="6">
        <v>1862.9</v>
      </c>
      <c r="G4597" s="6"/>
      <c r="H4597" s="6"/>
      <c r="I4597" s="6"/>
      <c r="J4597" s="6"/>
      <c r="K4597" s="6"/>
      <c r="L4597" s="6"/>
      <c r="M4597" s="6"/>
      <c r="N4597" s="6">
        <v>1050</v>
      </c>
      <c r="O4597" s="6">
        <v>1977.0591</v>
      </c>
      <c r="P4597" s="6">
        <v>1931.4</v>
      </c>
      <c r="Q4597" s="6"/>
      <c r="R4597" s="6"/>
      <c r="S4597" s="6">
        <v>117.78</v>
      </c>
      <c r="T4597" s="6"/>
      <c r="U4597" s="6"/>
      <c r="V4597" s="6"/>
      <c r="W4597" s="6"/>
      <c r="X4597" s="6"/>
      <c r="Y4597" s="6"/>
      <c r="Z4597" s="6"/>
      <c r="AA4597" s="6"/>
      <c r="AB4597" s="6"/>
      <c r="AC4597" s="6"/>
      <c r="AD4597" s="6"/>
      <c r="AE4597" s="6"/>
      <c r="AF4597" s="6"/>
      <c r="AG4597" s="6"/>
      <c r="AH4597" s="6"/>
      <c r="AI4597" s="6"/>
    </row>
    <row r="4598" ht="14" customHeight="1" spans="1:35">
      <c r="A4598" s="5">
        <v>45119</v>
      </c>
      <c r="B4598" s="6">
        <v>2166</v>
      </c>
      <c r="C4598" s="6">
        <v>2178.5</v>
      </c>
      <c r="D4598" s="6">
        <v>54311</v>
      </c>
      <c r="E4598" s="6">
        <v>677182.165</v>
      </c>
      <c r="F4598" s="6">
        <v>1862.9</v>
      </c>
      <c r="G4598" s="6"/>
      <c r="H4598" s="6"/>
      <c r="I4598" s="6"/>
      <c r="J4598" s="6"/>
      <c r="K4598" s="6"/>
      <c r="L4598" s="6"/>
      <c r="M4598" s="6"/>
      <c r="N4598" s="6">
        <v>1050</v>
      </c>
      <c r="O4598" s="6">
        <v>2002.8009</v>
      </c>
      <c r="P4598" s="6">
        <v>1931.4</v>
      </c>
      <c r="Q4598" s="6"/>
      <c r="R4598" s="6"/>
      <c r="S4598" s="6">
        <v>117.86</v>
      </c>
      <c r="T4598" s="6"/>
      <c r="U4598" s="6"/>
      <c r="V4598" s="6"/>
      <c r="W4598" s="6"/>
      <c r="X4598" s="6"/>
      <c r="Y4598" s="6"/>
      <c r="Z4598" s="6"/>
      <c r="AA4598" s="6"/>
      <c r="AB4598" s="6"/>
      <c r="AC4598" s="6"/>
      <c r="AD4598" s="6"/>
      <c r="AE4598" s="6"/>
      <c r="AF4598" s="6"/>
      <c r="AG4598" s="6"/>
      <c r="AH4598" s="6"/>
      <c r="AI4598" s="6"/>
    </row>
    <row r="4599" ht="14" customHeight="1" spans="1:35">
      <c r="A4599" s="5">
        <v>45120</v>
      </c>
      <c r="B4599" s="6">
        <v>2176</v>
      </c>
      <c r="C4599" s="6">
        <v>2184.5</v>
      </c>
      <c r="D4599" s="6">
        <v>54191</v>
      </c>
      <c r="E4599" s="6">
        <v>653740.52</v>
      </c>
      <c r="F4599" s="6">
        <v>1862.9</v>
      </c>
      <c r="G4599" s="6"/>
      <c r="H4599" s="6"/>
      <c r="I4599" s="6"/>
      <c r="J4599" s="6"/>
      <c r="K4599" s="6">
        <v>210.1</v>
      </c>
      <c r="L4599" s="6"/>
      <c r="M4599" s="6"/>
      <c r="N4599" s="6">
        <v>1050</v>
      </c>
      <c r="O4599" s="6">
        <v>2008.317</v>
      </c>
      <c r="P4599" s="6">
        <v>1930.3</v>
      </c>
      <c r="Q4599" s="6"/>
      <c r="R4599" s="6"/>
      <c r="S4599" s="6">
        <v>118.36</v>
      </c>
      <c r="T4599" s="6"/>
      <c r="U4599" s="6"/>
      <c r="V4599" s="6"/>
      <c r="W4599" s="6"/>
      <c r="X4599" s="6"/>
      <c r="Y4599" s="6"/>
      <c r="Z4599" s="6"/>
      <c r="AA4599" s="6"/>
      <c r="AB4599" s="6"/>
      <c r="AC4599" s="6"/>
      <c r="AD4599" s="6"/>
      <c r="AE4599" s="6"/>
      <c r="AF4599" s="6"/>
      <c r="AG4599" s="6"/>
      <c r="AH4599" s="6"/>
      <c r="AI4599" s="6"/>
    </row>
    <row r="4600" ht="14" customHeight="1" spans="1:35">
      <c r="A4600" s="5">
        <v>45121</v>
      </c>
      <c r="B4600" s="6">
        <v>2208</v>
      </c>
      <c r="C4600" s="6">
        <v>2219</v>
      </c>
      <c r="D4600" s="6">
        <v>54796</v>
      </c>
      <c r="E4600" s="6">
        <v>805539.645</v>
      </c>
      <c r="F4600" s="6">
        <v>1862.9</v>
      </c>
      <c r="G4600" s="6"/>
      <c r="H4600" s="6"/>
      <c r="I4600" s="6"/>
      <c r="J4600" s="6">
        <v>590.73</v>
      </c>
      <c r="K4600" s="6"/>
      <c r="L4600" s="6">
        <v>11.41</v>
      </c>
      <c r="M4600" s="6">
        <v>64.24</v>
      </c>
      <c r="N4600" s="6">
        <v>1050</v>
      </c>
      <c r="O4600" s="6">
        <v>2040.0345</v>
      </c>
      <c r="P4600" s="6">
        <v>1930.1</v>
      </c>
      <c r="Q4600" s="6"/>
      <c r="R4600" s="6"/>
      <c r="S4600" s="6">
        <v>118.77</v>
      </c>
      <c r="T4600" s="6"/>
      <c r="U4600" s="6"/>
      <c r="V4600" s="6"/>
      <c r="W4600" s="6"/>
      <c r="X4600" s="6"/>
      <c r="Y4600" s="6"/>
      <c r="Z4600" s="6"/>
      <c r="AA4600" s="6"/>
      <c r="AB4600" s="6"/>
      <c r="AC4600" s="6"/>
      <c r="AD4600" s="6"/>
      <c r="AE4600" s="6"/>
      <c r="AF4600" s="6"/>
      <c r="AG4600" s="6"/>
      <c r="AH4600" s="6"/>
      <c r="AI4600" s="6"/>
    </row>
    <row r="4601" ht="14" customHeight="1" spans="1:35">
      <c r="A4601" s="5">
        <v>45122</v>
      </c>
      <c r="B4601" s="6"/>
      <c r="C4601" s="6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>
        <v>118.77</v>
      </c>
      <c r="T4601" s="6"/>
      <c r="U4601" s="6"/>
      <c r="V4601" s="6"/>
      <c r="W4601" s="6"/>
      <c r="X4601" s="6"/>
      <c r="Y4601" s="6"/>
      <c r="Z4601" s="6"/>
      <c r="AA4601" s="6"/>
      <c r="AB4601" s="6"/>
      <c r="AC4601" s="6"/>
      <c r="AD4601" s="6"/>
      <c r="AE4601" s="6"/>
      <c r="AF4601" s="6"/>
      <c r="AG4601" s="6"/>
      <c r="AH4601" s="6"/>
      <c r="AI4601" s="6"/>
    </row>
    <row r="4602" ht="14" customHeight="1" spans="1:35">
      <c r="A4602" s="5">
        <v>45123</v>
      </c>
      <c r="B4602" s="6"/>
      <c r="C4602" s="6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>
        <v>118.77</v>
      </c>
      <c r="T4602" s="6"/>
      <c r="U4602" s="6"/>
      <c r="V4602" s="6"/>
      <c r="W4602" s="6"/>
      <c r="X4602" s="6"/>
      <c r="Y4602" s="6"/>
      <c r="Z4602" s="6"/>
      <c r="AA4602" s="6"/>
      <c r="AB4602" s="6"/>
      <c r="AC4602" s="6"/>
      <c r="AD4602" s="6"/>
      <c r="AE4602" s="6"/>
      <c r="AF4602" s="6"/>
      <c r="AG4602" s="6"/>
      <c r="AH4602" s="6"/>
      <c r="AI4602" s="6"/>
    </row>
    <row r="4603" ht="14" customHeight="1" spans="1:35">
      <c r="A4603" s="5">
        <v>45124</v>
      </c>
      <c r="B4603" s="6">
        <v>2190.5</v>
      </c>
      <c r="C4603" s="6">
        <v>2167</v>
      </c>
      <c r="D4603" s="6">
        <v>52959</v>
      </c>
      <c r="E4603" s="6">
        <v>831363.14</v>
      </c>
      <c r="F4603" s="6">
        <v>1862.9</v>
      </c>
      <c r="G4603" s="6"/>
      <c r="H4603" s="6"/>
      <c r="I4603" s="6"/>
      <c r="J4603" s="6"/>
      <c r="K4603" s="6"/>
      <c r="L4603" s="6"/>
      <c r="M4603" s="6"/>
      <c r="N4603" s="6">
        <v>1050</v>
      </c>
      <c r="O4603" s="6">
        <v>1992.2284</v>
      </c>
      <c r="P4603" s="6">
        <v>1930.1</v>
      </c>
      <c r="Q4603" s="6"/>
      <c r="R4603" s="6"/>
      <c r="S4603" s="6">
        <v>118.82</v>
      </c>
      <c r="T4603" s="6"/>
      <c r="U4603" s="6"/>
      <c r="V4603" s="6"/>
      <c r="W4603" s="6"/>
      <c r="X4603" s="6"/>
      <c r="Y4603" s="6"/>
      <c r="Z4603" s="6"/>
      <c r="AA4603" s="6"/>
      <c r="AB4603" s="6"/>
      <c r="AC4603" s="6"/>
      <c r="AD4603" s="6"/>
      <c r="AE4603" s="6"/>
      <c r="AF4603" s="6"/>
      <c r="AG4603" s="6"/>
      <c r="AH4603" s="6"/>
      <c r="AI4603" s="6"/>
    </row>
    <row r="4604" ht="14" customHeight="1" spans="1:35">
      <c r="A4604" s="5">
        <v>45125</v>
      </c>
      <c r="B4604" s="6">
        <v>2217</v>
      </c>
      <c r="C4604" s="6">
        <v>2245.5</v>
      </c>
      <c r="D4604" s="6">
        <v>55270</v>
      </c>
      <c r="E4604" s="6">
        <v>871511.265</v>
      </c>
      <c r="F4604" s="6">
        <v>1912.9</v>
      </c>
      <c r="G4604" s="6"/>
      <c r="H4604" s="6"/>
      <c r="I4604" s="6"/>
      <c r="J4604" s="6"/>
      <c r="K4604" s="6"/>
      <c r="L4604" s="6"/>
      <c r="M4604" s="6"/>
      <c r="N4604" s="6">
        <v>1050</v>
      </c>
      <c r="O4604" s="6">
        <v>2064.3972</v>
      </c>
      <c r="P4604" s="6">
        <v>1978.2</v>
      </c>
      <c r="Q4604" s="6"/>
      <c r="R4604" s="6"/>
      <c r="S4604" s="6">
        <v>118.75</v>
      </c>
      <c r="T4604" s="6"/>
      <c r="U4604" s="6"/>
      <c r="V4604" s="6"/>
      <c r="W4604" s="6"/>
      <c r="X4604" s="6"/>
      <c r="Y4604" s="6"/>
      <c r="Z4604" s="6"/>
      <c r="AA4604" s="6"/>
      <c r="AB4604" s="6"/>
      <c r="AC4604" s="6"/>
      <c r="AD4604" s="6"/>
      <c r="AE4604" s="6"/>
      <c r="AF4604" s="6"/>
      <c r="AG4604" s="6"/>
      <c r="AH4604" s="6"/>
      <c r="AI4604" s="6"/>
    </row>
    <row r="4605" ht="14" customHeight="1" spans="1:35">
      <c r="A4605" s="5">
        <v>45126</v>
      </c>
      <c r="B4605" s="6">
        <v>2244.5</v>
      </c>
      <c r="C4605" s="6">
        <v>2255</v>
      </c>
      <c r="D4605" s="6">
        <v>54728</v>
      </c>
      <c r="E4605" s="6">
        <v>707064.76</v>
      </c>
      <c r="F4605" s="6">
        <v>1912.9</v>
      </c>
      <c r="G4605" s="6"/>
      <c r="H4605" s="6"/>
      <c r="I4605" s="6"/>
      <c r="J4605" s="6"/>
      <c r="K4605" s="6"/>
      <c r="L4605" s="6"/>
      <c r="M4605" s="6"/>
      <c r="N4605" s="6">
        <v>1050</v>
      </c>
      <c r="O4605" s="6">
        <v>2073.1311</v>
      </c>
      <c r="P4605" s="6">
        <v>1978.2</v>
      </c>
      <c r="Q4605" s="6"/>
      <c r="R4605" s="6"/>
      <c r="S4605" s="6">
        <v>120.33</v>
      </c>
      <c r="T4605" s="6"/>
      <c r="U4605" s="6"/>
      <c r="V4605" s="6"/>
      <c r="W4605" s="6"/>
      <c r="X4605" s="6"/>
      <c r="Y4605" s="6"/>
      <c r="Z4605" s="6"/>
      <c r="AA4605" s="6"/>
      <c r="AB4605" s="6"/>
      <c r="AC4605" s="6"/>
      <c r="AD4605" s="6"/>
      <c r="AE4605" s="6"/>
      <c r="AF4605" s="6"/>
      <c r="AG4605" s="6"/>
      <c r="AH4605" s="6"/>
      <c r="AI4605" s="6"/>
    </row>
    <row r="4606" ht="14" customHeight="1" spans="1:35">
      <c r="A4606" s="5">
        <v>45127</v>
      </c>
      <c r="B4606" s="6">
        <v>2287.5</v>
      </c>
      <c r="C4606" s="6">
        <v>2298.5</v>
      </c>
      <c r="D4606" s="6">
        <v>55169</v>
      </c>
      <c r="E4606" s="6">
        <v>797034.66</v>
      </c>
      <c r="F4606" s="6">
        <v>1912.9</v>
      </c>
      <c r="G4606" s="6"/>
      <c r="H4606" s="6"/>
      <c r="I4606" s="6"/>
      <c r="J4606" s="6"/>
      <c r="K4606" s="6">
        <v>201.4</v>
      </c>
      <c r="L4606" s="6"/>
      <c r="M4606" s="6"/>
      <c r="N4606" s="6">
        <v>1050</v>
      </c>
      <c r="O4606" s="6">
        <v>2113.1227</v>
      </c>
      <c r="P4606" s="6">
        <v>1978.5</v>
      </c>
      <c r="Q4606" s="6"/>
      <c r="R4606" s="6"/>
      <c r="S4606" s="6">
        <v>120.34</v>
      </c>
      <c r="T4606" s="6"/>
      <c r="U4606" s="6"/>
      <c r="V4606" s="6"/>
      <c r="W4606" s="6"/>
      <c r="X4606" s="6"/>
      <c r="Y4606" s="6"/>
      <c r="Z4606" s="6"/>
      <c r="AA4606" s="6"/>
      <c r="AB4606" s="6"/>
      <c r="AC4606" s="6"/>
      <c r="AD4606" s="6"/>
      <c r="AE4606" s="6"/>
      <c r="AF4606" s="6"/>
      <c r="AG4606" s="6"/>
      <c r="AH4606" s="6"/>
      <c r="AI4606" s="6"/>
    </row>
    <row r="4607" ht="14" customHeight="1" spans="1:35">
      <c r="A4607" s="5">
        <v>45128</v>
      </c>
      <c r="B4607" s="6">
        <v>2275</v>
      </c>
      <c r="C4607" s="6">
        <v>2285.5</v>
      </c>
      <c r="D4607" s="6">
        <v>54077</v>
      </c>
      <c r="E4607" s="6">
        <v>878140.535</v>
      </c>
      <c r="F4607" s="6">
        <v>1912.9</v>
      </c>
      <c r="G4607" s="6"/>
      <c r="H4607" s="6"/>
      <c r="I4607" s="6"/>
      <c r="J4607" s="6">
        <v>577.92</v>
      </c>
      <c r="K4607" s="6"/>
      <c r="L4607" s="6">
        <v>11.15</v>
      </c>
      <c r="M4607" s="6">
        <v>57.08</v>
      </c>
      <c r="N4607" s="6">
        <v>1050</v>
      </c>
      <c r="O4607" s="6">
        <v>2101.1712</v>
      </c>
      <c r="P4607" s="6">
        <v>1978.5</v>
      </c>
      <c r="Q4607" s="6"/>
      <c r="R4607" s="6"/>
      <c r="S4607" s="6">
        <v>122.2</v>
      </c>
      <c r="T4607" s="6"/>
      <c r="U4607" s="6"/>
      <c r="V4607" s="6"/>
      <c r="W4607" s="6"/>
      <c r="X4607" s="6"/>
      <c r="Y4607" s="6"/>
      <c r="Z4607" s="6"/>
      <c r="AA4607" s="6"/>
      <c r="AB4607" s="6"/>
      <c r="AC4607" s="6"/>
      <c r="AD4607" s="6"/>
      <c r="AE4607" s="6"/>
      <c r="AF4607" s="6"/>
      <c r="AG4607" s="6"/>
      <c r="AH4607" s="6"/>
      <c r="AI4607" s="6"/>
    </row>
    <row r="4608" ht="14" customHeight="1" spans="1:35">
      <c r="A4608" s="5">
        <v>45129</v>
      </c>
      <c r="B4608" s="6"/>
      <c r="C4608" s="6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>
        <v>122.2</v>
      </c>
      <c r="T4608" s="6"/>
      <c r="U4608" s="6"/>
      <c r="V4608" s="6"/>
      <c r="W4608" s="6"/>
      <c r="X4608" s="6"/>
      <c r="Y4608" s="6"/>
      <c r="Z4608" s="6"/>
      <c r="AA4608" s="6"/>
      <c r="AB4608" s="6"/>
      <c r="AC4608" s="6"/>
      <c r="AD4608" s="6"/>
      <c r="AE4608" s="6"/>
      <c r="AF4608" s="6"/>
      <c r="AG4608" s="6"/>
      <c r="AH4608" s="6"/>
      <c r="AI4608" s="6"/>
    </row>
    <row r="4609" ht="14" customHeight="1" spans="1:35">
      <c r="A4609" s="5">
        <v>45130</v>
      </c>
      <c r="B4609" s="6"/>
      <c r="C4609" s="6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>
        <v>122.2</v>
      </c>
      <c r="T4609" s="6"/>
      <c r="U4609" s="6"/>
      <c r="V4609" s="6"/>
      <c r="W4609" s="6"/>
      <c r="X4609" s="6"/>
      <c r="Y4609" s="6"/>
      <c r="Z4609" s="6"/>
      <c r="AA4609" s="6"/>
      <c r="AB4609" s="6"/>
      <c r="AC4609" s="6"/>
      <c r="AD4609" s="6"/>
      <c r="AE4609" s="6"/>
      <c r="AF4609" s="6"/>
      <c r="AG4609" s="6"/>
      <c r="AH4609" s="6"/>
      <c r="AI4609" s="6"/>
    </row>
    <row r="4610" ht="14" customHeight="1" spans="1:35">
      <c r="A4610" s="5">
        <v>45131</v>
      </c>
      <c r="B4610" s="6">
        <v>2264.5</v>
      </c>
      <c r="C4610" s="6">
        <v>2257</v>
      </c>
      <c r="D4610" s="6">
        <v>54456</v>
      </c>
      <c r="E4610" s="6">
        <v>919158.65</v>
      </c>
      <c r="F4610" s="6">
        <v>1912.9</v>
      </c>
      <c r="G4610" s="6"/>
      <c r="H4610" s="6"/>
      <c r="I4610" s="6"/>
      <c r="J4610" s="6"/>
      <c r="K4610" s="6"/>
      <c r="L4610" s="6"/>
      <c r="M4610" s="6"/>
      <c r="N4610" s="6">
        <v>1050</v>
      </c>
      <c r="O4610" s="6">
        <v>2074.9698</v>
      </c>
      <c r="P4610" s="6">
        <v>1978.5</v>
      </c>
      <c r="Q4610" s="6"/>
      <c r="R4610" s="6"/>
      <c r="S4610" s="6">
        <v>123.57</v>
      </c>
      <c r="T4610" s="6"/>
      <c r="U4610" s="6"/>
      <c r="V4610" s="6"/>
      <c r="W4610" s="6"/>
      <c r="X4610" s="6"/>
      <c r="Y4610" s="6"/>
      <c r="Z4610" s="6"/>
      <c r="AA4610" s="6"/>
      <c r="AB4610" s="6"/>
      <c r="AC4610" s="6"/>
      <c r="AD4610" s="6"/>
      <c r="AE4610" s="6"/>
      <c r="AF4610" s="6"/>
      <c r="AG4610" s="6"/>
      <c r="AH4610" s="6"/>
      <c r="AI4610" s="6"/>
    </row>
    <row r="4611" ht="14" customHeight="1" spans="1:35">
      <c r="A4611" s="5">
        <v>45132</v>
      </c>
      <c r="B4611" s="6">
        <v>2267.5</v>
      </c>
      <c r="C4611" s="6">
        <v>2289</v>
      </c>
      <c r="D4611" s="6">
        <v>55008</v>
      </c>
      <c r="E4611" s="6">
        <v>983605.805</v>
      </c>
      <c r="F4611" s="6">
        <v>1912.9</v>
      </c>
      <c r="G4611" s="6"/>
      <c r="H4611" s="6"/>
      <c r="I4611" s="6"/>
      <c r="J4611" s="6"/>
      <c r="K4611" s="6"/>
      <c r="L4611" s="6"/>
      <c r="M4611" s="6"/>
      <c r="N4611" s="6">
        <v>1050</v>
      </c>
      <c r="O4611" s="6">
        <v>2104.3889</v>
      </c>
      <c r="P4611" s="6">
        <v>1978.5</v>
      </c>
      <c r="Q4611" s="6"/>
      <c r="R4611" s="6"/>
      <c r="S4611" s="6">
        <v>123.72</v>
      </c>
      <c r="T4611" s="6"/>
      <c r="U4611" s="6"/>
      <c r="V4611" s="6"/>
      <c r="W4611" s="6"/>
      <c r="X4611" s="6"/>
      <c r="Y4611" s="6"/>
      <c r="Z4611" s="6"/>
      <c r="AA4611" s="6"/>
      <c r="AB4611" s="6"/>
      <c r="AC4611" s="6"/>
      <c r="AD4611" s="6"/>
      <c r="AE4611" s="6"/>
      <c r="AF4611" s="6"/>
      <c r="AG4611" s="6"/>
      <c r="AH4611" s="6"/>
      <c r="AI4611" s="6"/>
    </row>
    <row r="4612" ht="14" customHeight="1" spans="1:35">
      <c r="A4612" s="5">
        <v>45133</v>
      </c>
      <c r="B4612" s="6">
        <v>2322</v>
      </c>
      <c r="C4612" s="6">
        <v>2338</v>
      </c>
      <c r="D4612" s="6">
        <v>56212</v>
      </c>
      <c r="E4612" s="6">
        <v>924508.6</v>
      </c>
      <c r="F4612" s="6">
        <v>1912.9</v>
      </c>
      <c r="G4612" s="6"/>
      <c r="H4612" s="6"/>
      <c r="I4612" s="6"/>
      <c r="J4612" s="6"/>
      <c r="K4612" s="6"/>
      <c r="L4612" s="6"/>
      <c r="M4612" s="6"/>
      <c r="N4612" s="6">
        <v>1050</v>
      </c>
      <c r="O4612" s="6">
        <v>2149.437</v>
      </c>
      <c r="P4612" s="6">
        <v>1978.9</v>
      </c>
      <c r="Q4612" s="6"/>
      <c r="R4612" s="6"/>
      <c r="S4612" s="6">
        <v>123.87</v>
      </c>
      <c r="T4612" s="6"/>
      <c r="U4612" s="6"/>
      <c r="V4612" s="6"/>
      <c r="W4612" s="6"/>
      <c r="X4612" s="6"/>
      <c r="Y4612" s="6"/>
      <c r="Z4612" s="6"/>
      <c r="AA4612" s="6"/>
      <c r="AB4612" s="6"/>
      <c r="AC4612" s="6"/>
      <c r="AD4612" s="6"/>
      <c r="AE4612" s="6"/>
      <c r="AF4612" s="6"/>
      <c r="AG4612" s="6"/>
      <c r="AH4612" s="6"/>
      <c r="AI4612" s="6"/>
    </row>
    <row r="4613" ht="14" customHeight="1" spans="1:35">
      <c r="A4613" s="5">
        <v>45134</v>
      </c>
      <c r="B4613" s="6">
        <v>2326.5</v>
      </c>
      <c r="C4613" s="6">
        <v>2305.5</v>
      </c>
      <c r="D4613" s="6">
        <v>55618</v>
      </c>
      <c r="E4613" s="6">
        <v>909951.195</v>
      </c>
      <c r="F4613" s="6">
        <v>1912.9</v>
      </c>
      <c r="G4613" s="6"/>
      <c r="H4613" s="6"/>
      <c r="I4613" s="6"/>
      <c r="J4613" s="6"/>
      <c r="K4613" s="6">
        <v>194.5</v>
      </c>
      <c r="L4613" s="6"/>
      <c r="M4613" s="6"/>
      <c r="N4613" s="6">
        <v>1050</v>
      </c>
      <c r="O4613" s="6">
        <v>2119.5582</v>
      </c>
      <c r="P4613" s="6">
        <v>1981.8</v>
      </c>
      <c r="Q4613" s="6"/>
      <c r="R4613" s="6"/>
      <c r="S4613" s="6">
        <v>124.56</v>
      </c>
      <c r="T4613" s="6"/>
      <c r="U4613" s="6"/>
      <c r="V4613" s="6"/>
      <c r="W4613" s="6"/>
      <c r="X4613" s="6"/>
      <c r="Y4613" s="6"/>
      <c r="Z4613" s="6"/>
      <c r="AA4613" s="6"/>
      <c r="AB4613" s="6"/>
      <c r="AC4613" s="6"/>
      <c r="AD4613" s="6"/>
      <c r="AE4613" s="6"/>
      <c r="AF4613" s="6"/>
      <c r="AG4613" s="6"/>
      <c r="AH4613" s="6"/>
      <c r="AI4613" s="6"/>
    </row>
    <row r="4614" ht="14" customHeight="1" spans="1:35">
      <c r="A4614" s="5">
        <v>45135</v>
      </c>
      <c r="B4614" s="6">
        <v>2298</v>
      </c>
      <c r="C4614" s="6">
        <v>2297.5</v>
      </c>
      <c r="D4614" s="6">
        <v>56555</v>
      </c>
      <c r="E4614" s="6">
        <v>1204752.555</v>
      </c>
      <c r="F4614" s="6">
        <v>2012.9</v>
      </c>
      <c r="G4614" s="6"/>
      <c r="H4614" s="6"/>
      <c r="I4614" s="6"/>
      <c r="J4614" s="6">
        <v>562.53</v>
      </c>
      <c r="K4614" s="6"/>
      <c r="L4614" s="6">
        <v>10.86</v>
      </c>
      <c r="M4614" s="6">
        <v>51.16</v>
      </c>
      <c r="N4614" s="6">
        <v>1050</v>
      </c>
      <c r="O4614" s="6">
        <v>2112.2034</v>
      </c>
      <c r="P4614" s="6">
        <v>2075</v>
      </c>
      <c r="Q4614" s="6"/>
      <c r="R4614" s="6"/>
      <c r="S4614" s="6">
        <v>124.63</v>
      </c>
      <c r="T4614" s="6"/>
      <c r="U4614" s="6"/>
      <c r="V4614" s="6"/>
      <c r="W4614" s="6"/>
      <c r="X4614" s="6"/>
      <c r="Y4614" s="6"/>
      <c r="Z4614" s="6"/>
      <c r="AA4614" s="6"/>
      <c r="AB4614" s="6"/>
      <c r="AC4614" s="6"/>
      <c r="AD4614" s="6"/>
      <c r="AE4614" s="6"/>
      <c r="AF4614" s="6"/>
      <c r="AG4614" s="6"/>
      <c r="AH4614" s="6"/>
      <c r="AI4614" s="6"/>
    </row>
    <row r="4615" ht="14" customHeight="1" spans="1:35">
      <c r="A4615" s="5">
        <v>45136</v>
      </c>
      <c r="B4615" s="6"/>
      <c r="C4615" s="6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>
        <v>124.64</v>
      </c>
      <c r="T4615" s="6"/>
      <c r="U4615" s="6"/>
      <c r="V4615" s="6"/>
      <c r="W4615" s="6"/>
      <c r="X4615" s="6"/>
      <c r="Y4615" s="6"/>
      <c r="Z4615" s="6"/>
      <c r="AA4615" s="6"/>
      <c r="AB4615" s="6"/>
      <c r="AC4615" s="6"/>
      <c r="AD4615" s="6"/>
      <c r="AE4615" s="6"/>
      <c r="AF4615" s="6"/>
      <c r="AG4615" s="6"/>
      <c r="AH4615" s="6"/>
      <c r="AI4615" s="6"/>
    </row>
    <row r="4616" ht="14" customHeight="1" spans="1:35">
      <c r="A4616" s="5">
        <v>45137</v>
      </c>
      <c r="B4616" s="6"/>
      <c r="C4616" s="6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>
        <v>124.64</v>
      </c>
      <c r="T4616" s="6"/>
      <c r="U4616" s="6"/>
      <c r="V4616" s="6"/>
      <c r="W4616" s="6"/>
      <c r="X4616" s="6"/>
      <c r="Y4616" s="6"/>
      <c r="Z4616" s="6"/>
      <c r="AA4616" s="6"/>
      <c r="AB4616" s="6"/>
      <c r="AC4616" s="6"/>
      <c r="AD4616" s="6"/>
      <c r="AE4616" s="6"/>
      <c r="AF4616" s="6"/>
      <c r="AG4616" s="6"/>
      <c r="AH4616" s="6"/>
      <c r="AI4616" s="6"/>
    </row>
    <row r="4617" ht="14" customHeight="1" spans="1:35">
      <c r="A4617" s="5">
        <v>45138</v>
      </c>
      <c r="B4617" s="6">
        <v>2273.5</v>
      </c>
      <c r="C4617" s="6">
        <v>2282</v>
      </c>
      <c r="D4617" s="6">
        <v>55992</v>
      </c>
      <c r="E4617" s="6">
        <v>1075257.53</v>
      </c>
      <c r="F4617" s="6">
        <v>2012.9</v>
      </c>
      <c r="G4617" s="6">
        <v>4043</v>
      </c>
      <c r="H4617" s="6">
        <v>3.7</v>
      </c>
      <c r="I4617" s="6">
        <v>28434</v>
      </c>
      <c r="J4617" s="6"/>
      <c r="K4617" s="6"/>
      <c r="L4617" s="6"/>
      <c r="M4617" s="6"/>
      <c r="N4617" s="6">
        <v>1050</v>
      </c>
      <c r="O4617" s="6">
        <v>2097.9535</v>
      </c>
      <c r="P4617" s="6">
        <v>2075</v>
      </c>
      <c r="Q4617" s="6"/>
      <c r="R4617" s="6">
        <v>-22.2</v>
      </c>
      <c r="S4617" s="6">
        <v>126.44</v>
      </c>
      <c r="T4617" s="6">
        <v>64</v>
      </c>
      <c r="U4617" s="6">
        <v>-65.8</v>
      </c>
      <c r="V4617" s="6">
        <v>470</v>
      </c>
      <c r="W4617" s="6">
        <v>245.9719</v>
      </c>
      <c r="X4617" s="6">
        <v>157422</v>
      </c>
      <c r="Y4617" s="6">
        <v>-65.8</v>
      </c>
      <c r="Z4617" s="6">
        <v>-29.1</v>
      </c>
      <c r="AA4617" s="6">
        <v>64</v>
      </c>
      <c r="AB4617" s="6">
        <v>304.6379</v>
      </c>
      <c r="AC4617" s="6">
        <v>70.70249377</v>
      </c>
      <c r="AD4617" s="6">
        <v>36.71910165</v>
      </c>
      <c r="AE4617" s="6">
        <v>168.71679279</v>
      </c>
      <c r="AF4617" s="6"/>
      <c r="AG4617" s="6"/>
      <c r="AH4617" s="6">
        <v>54.79498138</v>
      </c>
      <c r="AI4617" s="6"/>
    </row>
    <row r="4618" ht="14" customHeight="1" spans="1:35">
      <c r="A4618" s="5">
        <v>45139</v>
      </c>
      <c r="B4618" s="6">
        <v>2327</v>
      </c>
      <c r="C4618" s="6">
        <v>2364</v>
      </c>
      <c r="D4618" s="6">
        <v>56704</v>
      </c>
      <c r="E4618" s="6">
        <v>1083471.055</v>
      </c>
      <c r="F4618" s="6">
        <v>2012.9</v>
      </c>
      <c r="G4618" s="6"/>
      <c r="H4618" s="6"/>
      <c r="I4618" s="6"/>
      <c r="J4618" s="6"/>
      <c r="K4618" s="6"/>
      <c r="L4618" s="6"/>
      <c r="M4618" s="6"/>
      <c r="N4618" s="6">
        <v>1050</v>
      </c>
      <c r="O4618" s="6">
        <v>2173.34</v>
      </c>
      <c r="P4618" s="6">
        <v>2077.8</v>
      </c>
      <c r="Q4618" s="6"/>
      <c r="R4618" s="6"/>
      <c r="S4618" s="6">
        <v>126.77</v>
      </c>
      <c r="T4618" s="6"/>
      <c r="U4618" s="6"/>
      <c r="V4618" s="6"/>
      <c r="W4618" s="6"/>
      <c r="X4618" s="6"/>
      <c r="Y4618" s="6"/>
      <c r="Z4618" s="6"/>
      <c r="AA4618" s="6"/>
      <c r="AB4618" s="6"/>
      <c r="AC4618" s="6"/>
      <c r="AD4618" s="6"/>
      <c r="AE4618" s="6"/>
      <c r="AF4618" s="6"/>
      <c r="AG4618" s="6"/>
      <c r="AH4618" s="6"/>
      <c r="AI4618" s="6"/>
    </row>
    <row r="4619" ht="14" customHeight="1" spans="1:35">
      <c r="A4619" s="5">
        <v>45140</v>
      </c>
      <c r="B4619" s="6">
        <v>2364</v>
      </c>
      <c r="C4619" s="6">
        <v>2355.5</v>
      </c>
      <c r="D4619" s="6">
        <v>55481</v>
      </c>
      <c r="E4619" s="6">
        <v>928487.6</v>
      </c>
      <c r="F4619" s="6">
        <v>2012.9</v>
      </c>
      <c r="G4619" s="6"/>
      <c r="H4619" s="6"/>
      <c r="I4619" s="6"/>
      <c r="J4619" s="6"/>
      <c r="K4619" s="6"/>
      <c r="L4619" s="6"/>
      <c r="M4619" s="6"/>
      <c r="N4619" s="6">
        <v>1050</v>
      </c>
      <c r="O4619" s="6">
        <v>2164.3899</v>
      </c>
      <c r="P4619" s="6">
        <v>2077.8</v>
      </c>
      <c r="Q4619" s="6"/>
      <c r="R4619" s="6"/>
      <c r="S4619" s="6">
        <v>126.76</v>
      </c>
      <c r="T4619" s="6"/>
      <c r="U4619" s="6"/>
      <c r="V4619" s="6"/>
      <c r="W4619" s="6"/>
      <c r="X4619" s="6"/>
      <c r="Y4619" s="6"/>
      <c r="Z4619" s="6"/>
      <c r="AA4619" s="6"/>
      <c r="AB4619" s="6"/>
      <c r="AC4619" s="6"/>
      <c r="AD4619" s="6"/>
      <c r="AE4619" s="6"/>
      <c r="AF4619" s="6"/>
      <c r="AG4619" s="6"/>
      <c r="AH4619" s="6"/>
      <c r="AI4619" s="6"/>
    </row>
    <row r="4620" ht="14" customHeight="1" spans="1:35">
      <c r="A4620" s="5">
        <v>45141</v>
      </c>
      <c r="B4620" s="6">
        <v>2282.5</v>
      </c>
      <c r="C4620" s="6">
        <v>2218.5</v>
      </c>
      <c r="D4620" s="6">
        <v>53347</v>
      </c>
      <c r="E4620" s="6">
        <v>1579596.155</v>
      </c>
      <c r="F4620" s="6">
        <v>2112.9</v>
      </c>
      <c r="G4620" s="6"/>
      <c r="H4620" s="6"/>
      <c r="I4620" s="6"/>
      <c r="J4620" s="6"/>
      <c r="K4620" s="6">
        <v>193</v>
      </c>
      <c r="L4620" s="6"/>
      <c r="M4620" s="6"/>
      <c r="N4620" s="6">
        <v>1050</v>
      </c>
      <c r="O4620" s="6">
        <v>2049.647</v>
      </c>
      <c r="P4620" s="6">
        <v>2177.5</v>
      </c>
      <c r="Q4620" s="6"/>
      <c r="R4620" s="6"/>
      <c r="S4620" s="6">
        <v>126.7</v>
      </c>
      <c r="T4620" s="6"/>
      <c r="U4620" s="6"/>
      <c r="V4620" s="6"/>
      <c r="W4620" s="6"/>
      <c r="X4620" s="6"/>
      <c r="Y4620" s="6"/>
      <c r="Z4620" s="6"/>
      <c r="AA4620" s="6"/>
      <c r="AB4620" s="6"/>
      <c r="AC4620" s="6"/>
      <c r="AD4620" s="6"/>
      <c r="AE4620" s="6"/>
      <c r="AF4620" s="6"/>
      <c r="AG4620" s="6"/>
      <c r="AH4620" s="6"/>
      <c r="AI4620" s="6"/>
    </row>
    <row r="4621" ht="14" customHeight="1" spans="1:35">
      <c r="A4621" s="5">
        <v>45142</v>
      </c>
      <c r="B4621" s="6">
        <v>2241.5</v>
      </c>
      <c r="C4621" s="6">
        <v>2231</v>
      </c>
      <c r="D4621" s="6">
        <v>51380</v>
      </c>
      <c r="E4621" s="6">
        <v>908256.92</v>
      </c>
      <c r="F4621" s="6">
        <v>2112.9</v>
      </c>
      <c r="G4621" s="6"/>
      <c r="H4621" s="6"/>
      <c r="I4621" s="6"/>
      <c r="J4621" s="6">
        <v>552.2</v>
      </c>
      <c r="K4621" s="6"/>
      <c r="L4621" s="6">
        <v>10.47</v>
      </c>
      <c r="M4621" s="6">
        <v>53.48</v>
      </c>
      <c r="N4621" s="6">
        <v>1050</v>
      </c>
      <c r="O4621" s="6">
        <v>2061.7389</v>
      </c>
      <c r="P4621" s="6">
        <v>2127.6</v>
      </c>
      <c r="Q4621" s="6"/>
      <c r="R4621" s="6"/>
      <c r="S4621" s="6">
        <v>128.55</v>
      </c>
      <c r="T4621" s="6"/>
      <c r="U4621" s="6"/>
      <c r="V4621" s="6"/>
      <c r="W4621" s="6"/>
      <c r="X4621" s="6"/>
      <c r="Y4621" s="6"/>
      <c r="Z4621" s="6"/>
      <c r="AA4621" s="6"/>
      <c r="AB4621" s="6"/>
      <c r="AC4621" s="6"/>
      <c r="AD4621" s="6"/>
      <c r="AE4621" s="6"/>
      <c r="AF4621" s="6"/>
      <c r="AG4621" s="6"/>
      <c r="AH4621" s="6"/>
      <c r="AI4621" s="6"/>
    </row>
    <row r="4622" ht="14" customHeight="1" spans="1:35">
      <c r="A4622" s="5">
        <v>45143</v>
      </c>
      <c r="B4622" s="6"/>
      <c r="C4622" s="6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>
        <v>128.55</v>
      </c>
      <c r="T4622" s="6"/>
      <c r="U4622" s="6"/>
      <c r="V4622" s="6"/>
      <c r="W4622" s="6"/>
      <c r="X4622" s="6"/>
      <c r="Y4622" s="6"/>
      <c r="Z4622" s="6"/>
      <c r="AA4622" s="6"/>
      <c r="AB4622" s="6"/>
      <c r="AC4622" s="6"/>
      <c r="AD4622" s="6"/>
      <c r="AE4622" s="6"/>
      <c r="AF4622" s="6"/>
      <c r="AG4622" s="6"/>
      <c r="AH4622" s="6"/>
      <c r="AI4622" s="6"/>
    </row>
    <row r="4623" ht="14" customHeight="1" spans="1:35">
      <c r="A4623" s="5">
        <v>45144</v>
      </c>
      <c r="B4623" s="6"/>
      <c r="C4623" s="6"/>
      <c r="D4623" s="6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>
        <v>128.55</v>
      </c>
      <c r="T4623" s="6"/>
      <c r="U4623" s="6"/>
      <c r="V4623" s="6"/>
      <c r="W4623" s="6"/>
      <c r="X4623" s="6"/>
      <c r="Y4623" s="6"/>
      <c r="Z4623" s="6"/>
      <c r="AA4623" s="6"/>
      <c r="AB4623" s="6"/>
      <c r="AC4623" s="6"/>
      <c r="AD4623" s="6"/>
      <c r="AE4623" s="6"/>
      <c r="AF4623" s="6"/>
      <c r="AG4623" s="6"/>
      <c r="AH4623" s="6"/>
      <c r="AI4623" s="6"/>
    </row>
    <row r="4624" ht="14" customHeight="1" spans="1:35">
      <c r="A4624" s="5">
        <v>45145</v>
      </c>
      <c r="B4624" s="6">
        <v>2231.5</v>
      </c>
      <c r="C4624" s="6">
        <v>2236.5</v>
      </c>
      <c r="D4624" s="6">
        <v>51435</v>
      </c>
      <c r="E4624" s="6">
        <v>1126832.945</v>
      </c>
      <c r="F4624" s="6">
        <v>2112.9</v>
      </c>
      <c r="G4624" s="6"/>
      <c r="H4624" s="6"/>
      <c r="I4624" s="6"/>
      <c r="J4624" s="6"/>
      <c r="K4624" s="6"/>
      <c r="L4624" s="6"/>
      <c r="M4624" s="6"/>
      <c r="N4624" s="6">
        <v>1050</v>
      </c>
      <c r="O4624" s="6">
        <v>2052.7939</v>
      </c>
      <c r="P4624" s="6">
        <v>2177.5</v>
      </c>
      <c r="Q4624" s="6"/>
      <c r="R4624" s="6"/>
      <c r="S4624" s="6">
        <v>129.16</v>
      </c>
      <c r="T4624" s="6"/>
      <c r="U4624" s="6"/>
      <c r="V4624" s="6"/>
      <c r="W4624" s="6"/>
      <c r="X4624" s="6"/>
      <c r="Y4624" s="6"/>
      <c r="Z4624" s="6"/>
      <c r="AA4624" s="6"/>
      <c r="AB4624" s="6"/>
      <c r="AC4624" s="6"/>
      <c r="AD4624" s="6"/>
      <c r="AE4624" s="6"/>
      <c r="AF4624" s="6"/>
      <c r="AG4624" s="6"/>
      <c r="AH4624" s="6"/>
      <c r="AI4624" s="6"/>
    </row>
    <row r="4625" ht="14" customHeight="1" spans="1:35">
      <c r="A4625" s="5">
        <v>45146</v>
      </c>
      <c r="B4625" s="6">
        <v>2236.5</v>
      </c>
      <c r="C4625" s="6">
        <v>2221</v>
      </c>
      <c r="D4625" s="6">
        <v>50857</v>
      </c>
      <c r="E4625" s="6">
        <v>752580.61</v>
      </c>
      <c r="F4625" s="6">
        <v>2112.9</v>
      </c>
      <c r="G4625" s="6"/>
      <c r="H4625" s="6"/>
      <c r="I4625" s="6"/>
      <c r="J4625" s="6"/>
      <c r="K4625" s="6"/>
      <c r="L4625" s="6"/>
      <c r="M4625" s="6"/>
      <c r="N4625" s="6">
        <v>1050</v>
      </c>
      <c r="O4625" s="6">
        <v>2024.4895</v>
      </c>
      <c r="P4625" s="6">
        <v>2177.5</v>
      </c>
      <c r="Q4625" s="6"/>
      <c r="R4625" s="6"/>
      <c r="S4625" s="6">
        <v>129.27</v>
      </c>
      <c r="T4625" s="6"/>
      <c r="U4625" s="6"/>
      <c r="V4625" s="6"/>
      <c r="W4625" s="6"/>
      <c r="X4625" s="6"/>
      <c r="Y4625" s="6"/>
      <c r="Z4625" s="6"/>
      <c r="AA4625" s="6"/>
      <c r="AB4625" s="6"/>
      <c r="AC4625" s="6"/>
      <c r="AD4625" s="6"/>
      <c r="AE4625" s="6"/>
      <c r="AF4625" s="6"/>
      <c r="AG4625" s="6"/>
      <c r="AH4625" s="6"/>
      <c r="AI4625" s="6"/>
    </row>
    <row r="4626" ht="14" customHeight="1" spans="1:35">
      <c r="A4626" s="5">
        <v>45147</v>
      </c>
      <c r="B4626" s="6">
        <v>2243</v>
      </c>
      <c r="C4626" s="6">
        <v>2273.5</v>
      </c>
      <c r="D4626" s="6">
        <v>49544</v>
      </c>
      <c r="E4626" s="6">
        <v>777944.16</v>
      </c>
      <c r="F4626" s="6">
        <v>2112.9</v>
      </c>
      <c r="G4626" s="6"/>
      <c r="H4626" s="6"/>
      <c r="I4626" s="6"/>
      <c r="J4626" s="6"/>
      <c r="K4626" s="6"/>
      <c r="L4626" s="6"/>
      <c r="M4626" s="6"/>
      <c r="N4626" s="6">
        <v>1050</v>
      </c>
      <c r="O4626" s="6">
        <v>2053.2737</v>
      </c>
      <c r="P4626" s="6">
        <v>2177.5</v>
      </c>
      <c r="Q4626" s="6"/>
      <c r="R4626" s="6"/>
      <c r="S4626" s="6">
        <v>129.19</v>
      </c>
      <c r="T4626" s="6"/>
      <c r="U4626" s="6"/>
      <c r="V4626" s="6"/>
      <c r="W4626" s="6"/>
      <c r="X4626" s="6"/>
      <c r="Y4626" s="6"/>
      <c r="Z4626" s="6"/>
      <c r="AA4626" s="6"/>
      <c r="AB4626" s="6"/>
      <c r="AC4626" s="6"/>
      <c r="AD4626" s="6"/>
      <c r="AE4626" s="6"/>
      <c r="AF4626" s="6"/>
      <c r="AG4626" s="6"/>
      <c r="AH4626" s="6"/>
      <c r="AI4626" s="6"/>
    </row>
    <row r="4627" ht="14" customHeight="1" spans="1:35">
      <c r="A4627" s="5">
        <v>45148</v>
      </c>
      <c r="B4627" s="6">
        <v>2239</v>
      </c>
      <c r="C4627" s="6">
        <v>2210.5</v>
      </c>
      <c r="D4627" s="6">
        <v>50668</v>
      </c>
      <c r="E4627" s="6">
        <v>797518.19</v>
      </c>
      <c r="F4627" s="6">
        <v>2112.9</v>
      </c>
      <c r="G4627" s="6"/>
      <c r="H4627" s="6"/>
      <c r="I4627" s="6"/>
      <c r="J4627" s="6"/>
      <c r="K4627" s="6">
        <v>185.5</v>
      </c>
      <c r="L4627" s="6"/>
      <c r="M4627" s="6"/>
      <c r="N4627" s="6">
        <v>1050</v>
      </c>
      <c r="O4627" s="6">
        <v>2027.8476</v>
      </c>
      <c r="P4627" s="6">
        <v>2177.5</v>
      </c>
      <c r="Q4627" s="6"/>
      <c r="R4627" s="6"/>
      <c r="S4627" s="6">
        <v>129.21</v>
      </c>
      <c r="T4627" s="6"/>
      <c r="U4627" s="6"/>
      <c r="V4627" s="6"/>
      <c r="W4627" s="6"/>
      <c r="X4627" s="6"/>
      <c r="Y4627" s="6"/>
      <c r="Z4627" s="6"/>
      <c r="AA4627" s="6"/>
      <c r="AB4627" s="6"/>
      <c r="AC4627" s="6"/>
      <c r="AD4627" s="6"/>
      <c r="AE4627" s="6"/>
      <c r="AF4627" s="6"/>
      <c r="AG4627" s="6"/>
      <c r="AH4627" s="6"/>
      <c r="AI4627" s="6"/>
    </row>
    <row r="4628" ht="14" customHeight="1" spans="1:35">
      <c r="A4628" s="5">
        <v>45149</v>
      </c>
      <c r="B4628" s="6">
        <v>2215.5</v>
      </c>
      <c r="C4628" s="6">
        <v>2219.5</v>
      </c>
      <c r="D4628" s="6">
        <v>50386</v>
      </c>
      <c r="E4628" s="6">
        <v>983792.5</v>
      </c>
      <c r="F4628" s="6">
        <v>2112.9</v>
      </c>
      <c r="G4628" s="6"/>
      <c r="H4628" s="6"/>
      <c r="I4628" s="6"/>
      <c r="J4628" s="6">
        <v>538.42</v>
      </c>
      <c r="K4628" s="6"/>
      <c r="L4628" s="6">
        <v>10.05</v>
      </c>
      <c r="M4628" s="6">
        <v>51.62</v>
      </c>
      <c r="N4628" s="6">
        <v>1050</v>
      </c>
      <c r="O4628" s="6">
        <v>2053.7534</v>
      </c>
      <c r="P4628" s="6">
        <v>2177.5</v>
      </c>
      <c r="Q4628" s="6"/>
      <c r="R4628" s="6"/>
      <c r="S4628" s="6">
        <v>129.14</v>
      </c>
      <c r="T4628" s="6"/>
      <c r="U4628" s="6"/>
      <c r="V4628" s="6"/>
      <c r="W4628" s="6"/>
      <c r="X4628" s="6"/>
      <c r="Y4628" s="6"/>
      <c r="Z4628" s="6"/>
      <c r="AA4628" s="6"/>
      <c r="AB4628" s="6"/>
      <c r="AC4628" s="6"/>
      <c r="AD4628" s="6"/>
      <c r="AE4628" s="6"/>
      <c r="AF4628" s="6"/>
      <c r="AG4628" s="6"/>
      <c r="AH4628" s="6"/>
      <c r="AI4628" s="6"/>
    </row>
    <row r="4629" ht="14" customHeight="1" spans="1:35">
      <c r="A4629" s="5">
        <v>45150</v>
      </c>
      <c r="B4629" s="6"/>
      <c r="C4629" s="6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>
        <v>129.14</v>
      </c>
      <c r="T4629" s="6"/>
      <c r="U4629" s="6"/>
      <c r="V4629" s="6"/>
      <c r="W4629" s="6"/>
      <c r="X4629" s="6"/>
      <c r="Y4629" s="6"/>
      <c r="Z4629" s="6"/>
      <c r="AA4629" s="6"/>
      <c r="AB4629" s="6"/>
      <c r="AC4629" s="6"/>
      <c r="AD4629" s="6"/>
      <c r="AE4629" s="6"/>
      <c r="AF4629" s="6"/>
      <c r="AG4629" s="6"/>
      <c r="AH4629" s="6"/>
      <c r="AI4629" s="6"/>
    </row>
    <row r="4630" ht="14" customHeight="1" spans="1:35">
      <c r="A4630" s="5">
        <v>45151</v>
      </c>
      <c r="B4630" s="6"/>
      <c r="C4630" s="6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>
        <v>129.14</v>
      </c>
      <c r="T4630" s="6"/>
      <c r="U4630" s="6"/>
      <c r="V4630" s="6"/>
      <c r="W4630" s="6"/>
      <c r="X4630" s="6"/>
      <c r="Y4630" s="6"/>
      <c r="Z4630" s="6"/>
      <c r="AA4630" s="6"/>
      <c r="AB4630" s="6"/>
      <c r="AC4630" s="6"/>
      <c r="AD4630" s="6"/>
      <c r="AE4630" s="6"/>
      <c r="AF4630" s="6"/>
      <c r="AG4630" s="6"/>
      <c r="AH4630" s="6"/>
      <c r="AI4630" s="6"/>
    </row>
    <row r="4631" ht="14" customHeight="1" spans="1:35">
      <c r="A4631" s="5">
        <v>45152</v>
      </c>
      <c r="B4631" s="6">
        <v>2116</v>
      </c>
      <c r="C4631" s="6">
        <v>2092</v>
      </c>
      <c r="D4631" s="6">
        <v>50880</v>
      </c>
      <c r="E4631" s="6">
        <v>896453.56</v>
      </c>
      <c r="F4631" s="6">
        <v>2112.9</v>
      </c>
      <c r="G4631" s="6"/>
      <c r="H4631" s="6"/>
      <c r="I4631" s="6"/>
      <c r="J4631" s="6"/>
      <c r="K4631" s="6"/>
      <c r="L4631" s="6"/>
      <c r="M4631" s="6"/>
      <c r="N4631" s="6">
        <v>1050</v>
      </c>
      <c r="O4631" s="6">
        <v>2007.2189</v>
      </c>
      <c r="P4631" s="6">
        <v>2177.5</v>
      </c>
      <c r="Q4631" s="6"/>
      <c r="R4631" s="6"/>
      <c r="S4631" s="6">
        <v>129.13</v>
      </c>
      <c r="T4631" s="6"/>
      <c r="U4631" s="6"/>
      <c r="V4631" s="6"/>
      <c r="W4631" s="6"/>
      <c r="X4631" s="6"/>
      <c r="Y4631" s="6"/>
      <c r="Z4631" s="6"/>
      <c r="AA4631" s="6"/>
      <c r="AB4631" s="6"/>
      <c r="AC4631" s="6"/>
      <c r="AD4631" s="6"/>
      <c r="AE4631" s="6"/>
      <c r="AF4631" s="6"/>
      <c r="AG4631" s="6"/>
      <c r="AH4631" s="6"/>
      <c r="AI4631" s="6"/>
    </row>
    <row r="4632" ht="14" customHeight="1" spans="1:35">
      <c r="A4632" s="5">
        <v>45153</v>
      </c>
      <c r="B4632" s="6">
        <v>2101</v>
      </c>
      <c r="C4632" s="6">
        <v>2111.5</v>
      </c>
      <c r="D4632" s="6">
        <v>49615</v>
      </c>
      <c r="E4632" s="6">
        <v>962430.135</v>
      </c>
      <c r="F4632" s="6">
        <v>2112.9</v>
      </c>
      <c r="G4632" s="6"/>
      <c r="H4632" s="6"/>
      <c r="I4632" s="6"/>
      <c r="J4632" s="6"/>
      <c r="K4632" s="6"/>
      <c r="L4632" s="6"/>
      <c r="M4632" s="6"/>
      <c r="N4632" s="6">
        <v>1050</v>
      </c>
      <c r="O4632" s="6">
        <v>2025.9287</v>
      </c>
      <c r="P4632" s="6">
        <v>2159.4</v>
      </c>
      <c r="Q4632" s="6"/>
      <c r="R4632" s="6"/>
      <c r="S4632" s="6">
        <v>129.07</v>
      </c>
      <c r="T4632" s="6"/>
      <c r="U4632" s="6"/>
      <c r="V4632" s="6"/>
      <c r="W4632" s="6"/>
      <c r="X4632" s="6"/>
      <c r="Y4632" s="6"/>
      <c r="Z4632" s="6"/>
      <c r="AA4632" s="6"/>
      <c r="AB4632" s="6"/>
      <c r="AC4632" s="6"/>
      <c r="AD4632" s="6"/>
      <c r="AE4632" s="6"/>
      <c r="AF4632" s="6"/>
      <c r="AG4632" s="6"/>
      <c r="AH4632" s="6"/>
      <c r="AI4632" s="6"/>
    </row>
    <row r="4633" ht="14" customHeight="1" spans="1:35">
      <c r="A4633" s="5">
        <v>45154</v>
      </c>
      <c r="B4633" s="6">
        <v>2088.5</v>
      </c>
      <c r="C4633" s="6">
        <v>2073.5</v>
      </c>
      <c r="D4633" s="6">
        <v>51695</v>
      </c>
      <c r="E4633" s="6">
        <v>785017.56</v>
      </c>
      <c r="F4633" s="6">
        <v>2112.9</v>
      </c>
      <c r="G4633" s="6"/>
      <c r="H4633" s="6"/>
      <c r="I4633" s="6"/>
      <c r="J4633" s="6"/>
      <c r="K4633" s="6"/>
      <c r="L4633" s="6"/>
      <c r="M4633" s="6"/>
      <c r="N4633" s="6">
        <v>1050</v>
      </c>
      <c r="O4633" s="6">
        <v>1989.4687</v>
      </c>
      <c r="P4633" s="6">
        <v>2177.5</v>
      </c>
      <c r="Q4633" s="6"/>
      <c r="R4633" s="6"/>
      <c r="S4633" s="6">
        <v>129.25</v>
      </c>
      <c r="T4633" s="6"/>
      <c r="U4633" s="6"/>
      <c r="V4633" s="6"/>
      <c r="W4633" s="6"/>
      <c r="X4633" s="6"/>
      <c r="Y4633" s="6"/>
      <c r="Z4633" s="6"/>
      <c r="AA4633" s="6"/>
      <c r="AB4633" s="6"/>
      <c r="AC4633" s="6"/>
      <c r="AD4633" s="6"/>
      <c r="AE4633" s="6"/>
      <c r="AF4633" s="6"/>
      <c r="AG4633" s="6"/>
      <c r="AH4633" s="6"/>
      <c r="AI4633" s="6"/>
    </row>
    <row r="4634" ht="14" customHeight="1" spans="1:35">
      <c r="A4634" s="5">
        <v>45155</v>
      </c>
      <c r="B4634" s="6">
        <v>2089</v>
      </c>
      <c r="C4634" s="6">
        <v>2118</v>
      </c>
      <c r="D4634" s="6">
        <v>48577</v>
      </c>
      <c r="E4634" s="6">
        <v>809188.445</v>
      </c>
      <c r="F4634" s="6">
        <v>2112.9</v>
      </c>
      <c r="G4634" s="6"/>
      <c r="H4634" s="6"/>
      <c r="I4634" s="6"/>
      <c r="J4634" s="6"/>
      <c r="K4634" s="6">
        <v>171.5</v>
      </c>
      <c r="L4634" s="6"/>
      <c r="M4634" s="6"/>
      <c r="N4634" s="6">
        <v>1050</v>
      </c>
      <c r="O4634" s="6">
        <v>2032.1652</v>
      </c>
      <c r="P4634" s="6">
        <v>2177.5</v>
      </c>
      <c r="Q4634" s="6"/>
      <c r="R4634" s="6"/>
      <c r="S4634" s="6">
        <v>128.63</v>
      </c>
      <c r="T4634" s="6"/>
      <c r="U4634" s="6"/>
      <c r="V4634" s="6"/>
      <c r="W4634" s="6"/>
      <c r="X4634" s="6"/>
      <c r="Y4634" s="6"/>
      <c r="Z4634" s="6"/>
      <c r="AA4634" s="6"/>
      <c r="AB4634" s="6"/>
      <c r="AC4634" s="6"/>
      <c r="AD4634" s="6"/>
      <c r="AE4634" s="6"/>
      <c r="AF4634" s="6"/>
      <c r="AG4634" s="6"/>
      <c r="AH4634" s="6"/>
      <c r="AI4634" s="6"/>
    </row>
    <row r="4635" ht="14" customHeight="1" spans="1:35">
      <c r="A4635" s="5">
        <v>45156</v>
      </c>
      <c r="B4635" s="6">
        <v>2126</v>
      </c>
      <c r="C4635" s="6">
        <v>2119.5</v>
      </c>
      <c r="D4635" s="6">
        <v>46635</v>
      </c>
      <c r="E4635" s="6">
        <v>860942.405</v>
      </c>
      <c r="F4635" s="6">
        <v>2112.9</v>
      </c>
      <c r="G4635" s="6"/>
      <c r="H4635" s="6"/>
      <c r="I4635" s="6"/>
      <c r="J4635" s="6">
        <v>546.04</v>
      </c>
      <c r="K4635" s="6"/>
      <c r="L4635" s="6">
        <v>10.28</v>
      </c>
      <c r="M4635" s="6">
        <v>51.37</v>
      </c>
      <c r="N4635" s="6">
        <v>1050</v>
      </c>
      <c r="O4635" s="6">
        <v>2033.6045</v>
      </c>
      <c r="P4635" s="6">
        <v>2177.5</v>
      </c>
      <c r="Q4635" s="6"/>
      <c r="R4635" s="6"/>
      <c r="S4635" s="6">
        <v>127.83</v>
      </c>
      <c r="T4635" s="6"/>
      <c r="U4635" s="6"/>
      <c r="V4635" s="6"/>
      <c r="W4635" s="6"/>
      <c r="X4635" s="6"/>
      <c r="Y4635" s="6"/>
      <c r="Z4635" s="6"/>
      <c r="AA4635" s="6"/>
      <c r="AB4635" s="6"/>
      <c r="AC4635" s="6"/>
      <c r="AD4635" s="6"/>
      <c r="AE4635" s="6"/>
      <c r="AF4635" s="6"/>
      <c r="AG4635" s="6"/>
      <c r="AH4635" s="6"/>
      <c r="AI4635" s="6"/>
    </row>
    <row r="4636" ht="14" customHeight="1" spans="1:35">
      <c r="A4636" s="5">
        <v>45157</v>
      </c>
      <c r="B4636" s="6"/>
      <c r="C4636" s="6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>
        <v>127.83</v>
      </c>
      <c r="T4636" s="6"/>
      <c r="U4636" s="6"/>
      <c r="V4636" s="6"/>
      <c r="W4636" s="6"/>
      <c r="X4636" s="6"/>
      <c r="Y4636" s="6"/>
      <c r="Z4636" s="6"/>
      <c r="AA4636" s="6"/>
      <c r="AB4636" s="6"/>
      <c r="AC4636" s="6"/>
      <c r="AD4636" s="6"/>
      <c r="AE4636" s="6"/>
      <c r="AF4636" s="6"/>
      <c r="AG4636" s="6"/>
      <c r="AH4636" s="6"/>
      <c r="AI4636" s="6"/>
    </row>
    <row r="4637" ht="14" customHeight="1" spans="1:35">
      <c r="A4637" s="5">
        <v>45158</v>
      </c>
      <c r="B4637" s="6"/>
      <c r="C4637" s="6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>
        <v>127.83</v>
      </c>
      <c r="T4637" s="6"/>
      <c r="U4637" s="6"/>
      <c r="V4637" s="6"/>
      <c r="W4637" s="6"/>
      <c r="X4637" s="6"/>
      <c r="Y4637" s="6"/>
      <c r="Z4637" s="6"/>
      <c r="AA4637" s="6"/>
      <c r="AB4637" s="6"/>
      <c r="AC4637" s="6"/>
      <c r="AD4637" s="6"/>
      <c r="AE4637" s="6"/>
      <c r="AF4637" s="6"/>
      <c r="AG4637" s="6"/>
      <c r="AH4637" s="6"/>
      <c r="AI4637" s="6"/>
    </row>
    <row r="4638" ht="14" customHeight="1" spans="1:35">
      <c r="A4638" s="5">
        <v>45159</v>
      </c>
      <c r="B4638" s="6">
        <v>2135.5</v>
      </c>
      <c r="C4638" s="6">
        <v>2176.5</v>
      </c>
      <c r="D4638" s="6">
        <v>47485</v>
      </c>
      <c r="E4638" s="6">
        <v>1224404.05</v>
      </c>
      <c r="F4638" s="6">
        <v>2112.9</v>
      </c>
      <c r="G4638" s="6"/>
      <c r="H4638" s="6"/>
      <c r="I4638" s="6"/>
      <c r="J4638" s="6"/>
      <c r="K4638" s="6"/>
      <c r="L4638" s="6"/>
      <c r="M4638" s="6"/>
      <c r="N4638" s="6">
        <v>1050</v>
      </c>
      <c r="O4638" s="6">
        <v>2088.2945</v>
      </c>
      <c r="P4638" s="6">
        <v>2177.5</v>
      </c>
      <c r="Q4638" s="6"/>
      <c r="R4638" s="6"/>
      <c r="S4638" s="6">
        <v>127.73</v>
      </c>
      <c r="T4638" s="6"/>
      <c r="U4638" s="6"/>
      <c r="V4638" s="6"/>
      <c r="W4638" s="6"/>
      <c r="X4638" s="6"/>
      <c r="Y4638" s="6"/>
      <c r="Z4638" s="6"/>
      <c r="AA4638" s="6"/>
      <c r="AB4638" s="6"/>
      <c r="AC4638" s="6"/>
      <c r="AD4638" s="6"/>
      <c r="AE4638" s="6"/>
      <c r="AF4638" s="6"/>
      <c r="AG4638" s="6"/>
      <c r="AH4638" s="6"/>
      <c r="AI4638" s="6"/>
    </row>
    <row r="4639" ht="14" customHeight="1" spans="1:35">
      <c r="A4639" s="5">
        <v>45160</v>
      </c>
      <c r="B4639" s="6">
        <v>2200</v>
      </c>
      <c r="C4639" s="6">
        <v>2241.5</v>
      </c>
      <c r="D4639" s="6">
        <v>48032</v>
      </c>
      <c r="E4639" s="6">
        <v>1020213.7</v>
      </c>
      <c r="F4639" s="6">
        <v>2112.9</v>
      </c>
      <c r="G4639" s="6"/>
      <c r="H4639" s="6"/>
      <c r="I4639" s="6"/>
      <c r="J4639" s="6"/>
      <c r="K4639" s="6"/>
      <c r="L4639" s="6"/>
      <c r="M4639" s="6"/>
      <c r="N4639" s="6">
        <v>1050</v>
      </c>
      <c r="O4639" s="6">
        <v>2150.6602</v>
      </c>
      <c r="P4639" s="6">
        <v>2087.9</v>
      </c>
      <c r="Q4639" s="6"/>
      <c r="R4639" s="6"/>
      <c r="S4639" s="6">
        <v>128.02</v>
      </c>
      <c r="T4639" s="6"/>
      <c r="U4639" s="6"/>
      <c r="V4639" s="6"/>
      <c r="W4639" s="6"/>
      <c r="X4639" s="6"/>
      <c r="Y4639" s="6"/>
      <c r="Z4639" s="6"/>
      <c r="AA4639" s="6"/>
      <c r="AB4639" s="6"/>
      <c r="AC4639" s="6"/>
      <c r="AD4639" s="6"/>
      <c r="AE4639" s="6"/>
      <c r="AF4639" s="6"/>
      <c r="AG4639" s="6"/>
      <c r="AH4639" s="6"/>
      <c r="AI4639" s="6"/>
    </row>
    <row r="4640" ht="14" customHeight="1" spans="1:35">
      <c r="A4640" s="5">
        <v>45161</v>
      </c>
      <c r="B4640" s="6">
        <v>2264</v>
      </c>
      <c r="C4640" s="6">
        <v>2263.5</v>
      </c>
      <c r="D4640" s="6">
        <v>48439</v>
      </c>
      <c r="E4640" s="6">
        <v>1047457.545</v>
      </c>
      <c r="F4640" s="6">
        <v>2017.4</v>
      </c>
      <c r="G4640" s="6"/>
      <c r="H4640" s="6"/>
      <c r="I4640" s="6"/>
      <c r="J4640" s="6"/>
      <c r="K4640" s="6"/>
      <c r="L4640" s="6"/>
      <c r="M4640" s="6"/>
      <c r="N4640" s="6">
        <v>1050</v>
      </c>
      <c r="O4640" s="6">
        <v>2171.7687</v>
      </c>
      <c r="P4640" s="6">
        <v>2080.8</v>
      </c>
      <c r="Q4640" s="6"/>
      <c r="R4640" s="6"/>
      <c r="S4640" s="6">
        <v>126.44</v>
      </c>
      <c r="T4640" s="6"/>
      <c r="U4640" s="6"/>
      <c r="V4640" s="6"/>
      <c r="W4640" s="6"/>
      <c r="X4640" s="6"/>
      <c r="Y4640" s="6"/>
      <c r="Z4640" s="6"/>
      <c r="AA4640" s="6"/>
      <c r="AB4640" s="6"/>
      <c r="AC4640" s="6"/>
      <c r="AD4640" s="6"/>
      <c r="AE4640" s="6"/>
      <c r="AF4640" s="6"/>
      <c r="AG4640" s="6"/>
      <c r="AH4640" s="6"/>
      <c r="AI4640" s="6"/>
    </row>
    <row r="4641" ht="14" customHeight="1" spans="1:35">
      <c r="A4641" s="5">
        <v>45162</v>
      </c>
      <c r="B4641" s="6">
        <v>2257</v>
      </c>
      <c r="C4641" s="6">
        <v>2225.5</v>
      </c>
      <c r="D4641" s="6">
        <v>48431</v>
      </c>
      <c r="E4641" s="6">
        <v>852692.21</v>
      </c>
      <c r="F4641" s="6">
        <v>2017.4</v>
      </c>
      <c r="G4641" s="6"/>
      <c r="H4641" s="6"/>
      <c r="I4641" s="6"/>
      <c r="J4641" s="6"/>
      <c r="K4641" s="6">
        <v>160.7</v>
      </c>
      <c r="L4641" s="6"/>
      <c r="M4641" s="6"/>
      <c r="N4641" s="6">
        <v>1050</v>
      </c>
      <c r="O4641" s="6">
        <v>2135.3087</v>
      </c>
      <c r="P4641" s="6">
        <v>2080.8</v>
      </c>
      <c r="Q4641" s="6"/>
      <c r="R4641" s="6"/>
      <c r="S4641" s="6">
        <v>126.59</v>
      </c>
      <c r="T4641" s="6"/>
      <c r="U4641" s="6"/>
      <c r="V4641" s="6"/>
      <c r="W4641" s="6"/>
      <c r="X4641" s="6"/>
      <c r="Y4641" s="6"/>
      <c r="Z4641" s="6"/>
      <c r="AA4641" s="6"/>
      <c r="AB4641" s="6"/>
      <c r="AC4641" s="6"/>
      <c r="AD4641" s="6"/>
      <c r="AE4641" s="6"/>
      <c r="AF4641" s="6"/>
      <c r="AG4641" s="6"/>
      <c r="AH4641" s="6"/>
      <c r="AI4641" s="6"/>
    </row>
    <row r="4642" ht="14" customHeight="1" spans="1:35">
      <c r="A4642" s="5">
        <v>45163</v>
      </c>
      <c r="B4642" s="6">
        <v>2231.5</v>
      </c>
      <c r="C4642" s="6">
        <v>2241</v>
      </c>
      <c r="D4642" s="6">
        <v>47714</v>
      </c>
      <c r="E4642" s="6">
        <v>700460.065</v>
      </c>
      <c r="F4642" s="6">
        <v>2012.9</v>
      </c>
      <c r="G4642" s="6"/>
      <c r="H4642" s="6"/>
      <c r="I4642" s="6"/>
      <c r="J4642" s="6">
        <v>570.56</v>
      </c>
      <c r="K4642" s="6"/>
      <c r="L4642" s="6">
        <v>10.66</v>
      </c>
      <c r="M4642" s="6">
        <v>56.88</v>
      </c>
      <c r="N4642" s="6">
        <v>1050</v>
      </c>
      <c r="O4642" s="6">
        <v>2150.1805</v>
      </c>
      <c r="P4642" s="6">
        <v>2080.8</v>
      </c>
      <c r="Q4642" s="6"/>
      <c r="R4642" s="6"/>
      <c r="S4642" s="6">
        <v>126.67</v>
      </c>
      <c r="T4642" s="6"/>
      <c r="U4642" s="6"/>
      <c r="V4642" s="6"/>
      <c r="W4642" s="6"/>
      <c r="X4642" s="6"/>
      <c r="Y4642" s="6"/>
      <c r="Z4642" s="6"/>
      <c r="AA4642" s="6"/>
      <c r="AB4642" s="6"/>
      <c r="AC4642" s="6"/>
      <c r="AD4642" s="6"/>
      <c r="AE4642" s="6"/>
      <c r="AF4642" s="6"/>
      <c r="AG4642" s="6"/>
      <c r="AH4642" s="6"/>
      <c r="AI4642" s="6"/>
    </row>
    <row r="4643" ht="14" customHeight="1" spans="1:35">
      <c r="A4643" s="5">
        <v>45164</v>
      </c>
      <c r="B4643" s="6"/>
      <c r="C4643" s="6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>
        <v>126.67</v>
      </c>
      <c r="T4643" s="6"/>
      <c r="U4643" s="6"/>
      <c r="V4643" s="6"/>
      <c r="W4643" s="6"/>
      <c r="X4643" s="6"/>
      <c r="Y4643" s="6"/>
      <c r="Z4643" s="6"/>
      <c r="AA4643" s="6"/>
      <c r="AB4643" s="6"/>
      <c r="AC4643" s="6"/>
      <c r="AD4643" s="6"/>
      <c r="AE4643" s="6"/>
      <c r="AF4643" s="6"/>
      <c r="AG4643" s="6"/>
      <c r="AH4643" s="6"/>
      <c r="AI4643" s="6"/>
    </row>
    <row r="4644" ht="14" customHeight="1" spans="1:35">
      <c r="A4644" s="5">
        <v>45165</v>
      </c>
      <c r="B4644" s="6"/>
      <c r="C4644" s="6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>
        <v>126.67</v>
      </c>
      <c r="T4644" s="6"/>
      <c r="U4644" s="6"/>
      <c r="V4644" s="6"/>
      <c r="W4644" s="6"/>
      <c r="X4644" s="6"/>
      <c r="Y4644" s="6"/>
      <c r="Z4644" s="6"/>
      <c r="AA4644" s="6"/>
      <c r="AB4644" s="6"/>
      <c r="AC4644" s="6"/>
      <c r="AD4644" s="6"/>
      <c r="AE4644" s="6"/>
      <c r="AF4644" s="6"/>
      <c r="AG4644" s="6"/>
      <c r="AH4644" s="6"/>
      <c r="AI4644" s="6"/>
    </row>
    <row r="4645" ht="14" customHeight="1" spans="1:35">
      <c r="A4645" s="5">
        <v>45166</v>
      </c>
      <c r="B4645" s="6">
        <v>2224.5</v>
      </c>
      <c r="C4645" s="6">
        <v>2198.5</v>
      </c>
      <c r="D4645" s="6">
        <v>47001</v>
      </c>
      <c r="E4645" s="6">
        <v>1046636.97</v>
      </c>
      <c r="F4645" s="6">
        <v>2012.9</v>
      </c>
      <c r="G4645" s="6"/>
      <c r="H4645" s="6"/>
      <c r="I4645" s="6"/>
      <c r="J4645" s="6"/>
      <c r="K4645" s="6"/>
      <c r="L4645" s="6"/>
      <c r="M4645" s="6"/>
      <c r="N4645" s="6">
        <v>1050</v>
      </c>
      <c r="O4645" s="6">
        <v>2109.4029</v>
      </c>
      <c r="P4645" s="6">
        <v>2080.8</v>
      </c>
      <c r="Q4645" s="6"/>
      <c r="R4645" s="6"/>
      <c r="S4645" s="6">
        <v>126.67</v>
      </c>
      <c r="T4645" s="6"/>
      <c r="U4645" s="6"/>
      <c r="V4645" s="6"/>
      <c r="W4645" s="6"/>
      <c r="X4645" s="6"/>
      <c r="Y4645" s="6"/>
      <c r="Z4645" s="6"/>
      <c r="AA4645" s="6"/>
      <c r="AB4645" s="6"/>
      <c r="AC4645" s="6"/>
      <c r="AD4645" s="6"/>
      <c r="AE4645" s="6"/>
      <c r="AF4645" s="6"/>
      <c r="AG4645" s="6"/>
      <c r="AH4645" s="6"/>
      <c r="AI4645" s="6"/>
    </row>
    <row r="4646" ht="14" customHeight="1" spans="1:35">
      <c r="A4646" s="5">
        <v>45167</v>
      </c>
      <c r="B4646" s="6">
        <v>2191</v>
      </c>
      <c r="C4646" s="6">
        <v>2177</v>
      </c>
      <c r="D4646" s="6">
        <v>46040</v>
      </c>
      <c r="E4646" s="6">
        <v>717066.305</v>
      </c>
      <c r="F4646" s="6">
        <v>2012.9</v>
      </c>
      <c r="G4646" s="6"/>
      <c r="H4646" s="6"/>
      <c r="I4646" s="6"/>
      <c r="J4646" s="6"/>
      <c r="K4646" s="6"/>
      <c r="L4646" s="6"/>
      <c r="M4646" s="6"/>
      <c r="N4646" s="6">
        <v>1050</v>
      </c>
      <c r="O4646" s="6">
        <v>2088.7742</v>
      </c>
      <c r="P4646" s="6">
        <v>2080.8</v>
      </c>
      <c r="Q4646" s="6"/>
      <c r="R4646" s="6"/>
      <c r="S4646" s="6">
        <v>126.45</v>
      </c>
      <c r="T4646" s="6"/>
      <c r="U4646" s="6"/>
      <c r="V4646" s="6"/>
      <c r="W4646" s="6"/>
      <c r="X4646" s="6"/>
      <c r="Y4646" s="6"/>
      <c r="Z4646" s="6"/>
      <c r="AA4646" s="6"/>
      <c r="AB4646" s="6"/>
      <c r="AC4646" s="6"/>
      <c r="AD4646" s="6"/>
      <c r="AE4646" s="6"/>
      <c r="AF4646" s="6"/>
      <c r="AG4646" s="6"/>
      <c r="AH4646" s="6"/>
      <c r="AI4646" s="6"/>
    </row>
    <row r="4647" ht="14" customHeight="1" spans="1:35">
      <c r="A4647" s="5">
        <v>45168</v>
      </c>
      <c r="B4647" s="6">
        <v>2203</v>
      </c>
      <c r="C4647" s="6">
        <v>2234.5</v>
      </c>
      <c r="D4647" s="6">
        <v>47202</v>
      </c>
      <c r="E4647" s="6">
        <v>853576.405</v>
      </c>
      <c r="F4647" s="6">
        <v>2012.9</v>
      </c>
      <c r="G4647" s="6"/>
      <c r="H4647" s="6"/>
      <c r="I4647" s="6"/>
      <c r="J4647" s="6"/>
      <c r="K4647" s="6"/>
      <c r="L4647" s="6"/>
      <c r="M4647" s="6"/>
      <c r="N4647" s="6">
        <v>1150</v>
      </c>
      <c r="O4647" s="6">
        <v>2143.9439</v>
      </c>
      <c r="P4647" s="6">
        <v>2080.8</v>
      </c>
      <c r="Q4647" s="6"/>
      <c r="R4647" s="6"/>
      <c r="S4647" s="6">
        <v>126.44</v>
      </c>
      <c r="T4647" s="6"/>
      <c r="U4647" s="6"/>
      <c r="V4647" s="6"/>
      <c r="W4647" s="6"/>
      <c r="X4647" s="6"/>
      <c r="Y4647" s="6"/>
      <c r="Z4647" s="6"/>
      <c r="AA4647" s="6"/>
      <c r="AB4647" s="6"/>
      <c r="AC4647" s="6"/>
      <c r="AD4647" s="6"/>
      <c r="AE4647" s="6"/>
      <c r="AF4647" s="6"/>
      <c r="AG4647" s="6"/>
      <c r="AH4647" s="6"/>
      <c r="AI4647" s="6"/>
    </row>
    <row r="4648" ht="14" customHeight="1" spans="1:35">
      <c r="A4648" s="5">
        <v>45169</v>
      </c>
      <c r="B4648" s="6">
        <v>2236</v>
      </c>
      <c r="C4648" s="6">
        <v>2250</v>
      </c>
      <c r="D4648" s="6">
        <v>46409</v>
      </c>
      <c r="E4648" s="6">
        <v>775866.075</v>
      </c>
      <c r="F4648" s="6">
        <v>2012.9</v>
      </c>
      <c r="G4648" s="6">
        <v>4158</v>
      </c>
      <c r="H4648" s="6">
        <v>6</v>
      </c>
      <c r="I4648" s="6">
        <v>32593</v>
      </c>
      <c r="J4648" s="6"/>
      <c r="K4648" s="6">
        <v>152.6</v>
      </c>
      <c r="L4648" s="6"/>
      <c r="M4648" s="6"/>
      <c r="N4648" s="6">
        <v>1150</v>
      </c>
      <c r="O4648" s="6">
        <v>2158.8158</v>
      </c>
      <c r="P4648" s="6">
        <v>2080.8</v>
      </c>
      <c r="Q4648" s="6"/>
      <c r="R4648" s="6">
        <v>-16.6</v>
      </c>
      <c r="S4648" s="6">
        <v>126.54</v>
      </c>
      <c r="T4648" s="6">
        <v>87</v>
      </c>
      <c r="U4648" s="6">
        <v>-53.4</v>
      </c>
      <c r="V4648" s="6">
        <v>556</v>
      </c>
      <c r="W4648" s="6">
        <v>260.2069</v>
      </c>
      <c r="X4648" s="6">
        <v>226380</v>
      </c>
      <c r="Y4648" s="6">
        <v>-53.4</v>
      </c>
      <c r="Z4648" s="6">
        <v>-13.3</v>
      </c>
      <c r="AA4648" s="6">
        <v>87</v>
      </c>
      <c r="AB4648" s="6">
        <v>298.0881</v>
      </c>
      <c r="AC4648" s="6">
        <v>86.7</v>
      </c>
      <c r="AD4648" s="6">
        <v>49.9</v>
      </c>
      <c r="AE4648" s="6">
        <v>159.5</v>
      </c>
      <c r="AF4648" s="6"/>
      <c r="AG4648" s="6"/>
      <c r="AH4648" s="6">
        <v>61.5</v>
      </c>
      <c r="AI4648" s="6"/>
    </row>
    <row r="4649" ht="14" customHeight="1" spans="1:35">
      <c r="A4649" s="5">
        <v>45170</v>
      </c>
      <c r="B4649" s="6">
        <v>2299</v>
      </c>
      <c r="C4649" s="6">
        <v>2324</v>
      </c>
      <c r="D4649" s="6">
        <v>50065</v>
      </c>
      <c r="E4649" s="6">
        <v>1155243.46</v>
      </c>
      <c r="F4649" s="6">
        <v>2012.9</v>
      </c>
      <c r="G4649" s="6"/>
      <c r="H4649" s="6"/>
      <c r="I4649" s="6"/>
      <c r="J4649" s="6">
        <v>585.49</v>
      </c>
      <c r="K4649" s="6"/>
      <c r="L4649" s="6">
        <v>10.79</v>
      </c>
      <c r="M4649" s="6">
        <v>56.29</v>
      </c>
      <c r="N4649" s="6">
        <v>1160</v>
      </c>
      <c r="O4649" s="6">
        <v>2229.8168</v>
      </c>
      <c r="P4649" s="6">
        <v>2080.3</v>
      </c>
      <c r="Q4649" s="6"/>
      <c r="R4649" s="6"/>
      <c r="S4649" s="6">
        <v>126.75</v>
      </c>
      <c r="T4649" s="6"/>
      <c r="U4649" s="6"/>
      <c r="V4649" s="6"/>
      <c r="W4649" s="6"/>
      <c r="X4649" s="6"/>
      <c r="Y4649" s="6"/>
      <c r="Z4649" s="6"/>
      <c r="AA4649" s="6"/>
      <c r="AB4649" s="6"/>
      <c r="AC4649" s="6"/>
      <c r="AD4649" s="6"/>
      <c r="AE4649" s="6"/>
      <c r="AF4649" s="6"/>
      <c r="AG4649" s="6"/>
      <c r="AH4649" s="6"/>
      <c r="AI4649" s="6"/>
    </row>
    <row r="4650" ht="14" customHeight="1" spans="1:35">
      <c r="A4650" s="5">
        <v>45171</v>
      </c>
      <c r="B4650" s="6"/>
      <c r="C4650" s="6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>
        <v>126.75</v>
      </c>
      <c r="T4650" s="6"/>
      <c r="U4650" s="6"/>
      <c r="V4650" s="6"/>
      <c r="W4650" s="6"/>
      <c r="X4650" s="6"/>
      <c r="Y4650" s="6"/>
      <c r="Z4650" s="6"/>
      <c r="AA4650" s="6"/>
      <c r="AB4650" s="6"/>
      <c r="AC4650" s="6"/>
      <c r="AD4650" s="6"/>
      <c r="AE4650" s="6"/>
      <c r="AF4650" s="6"/>
      <c r="AG4650" s="6"/>
      <c r="AH4650" s="6"/>
      <c r="AI4650" s="6"/>
    </row>
    <row r="4651" ht="14" customHeight="1" spans="1:35">
      <c r="A4651" s="5">
        <v>45172</v>
      </c>
      <c r="B4651" s="6"/>
      <c r="C4651" s="6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>
        <v>126.75</v>
      </c>
      <c r="T4651" s="6"/>
      <c r="U4651" s="6"/>
      <c r="V4651" s="6"/>
      <c r="W4651" s="6"/>
      <c r="X4651" s="6"/>
      <c r="Y4651" s="6"/>
      <c r="Z4651" s="6"/>
      <c r="AA4651" s="6"/>
      <c r="AB4651" s="6"/>
      <c r="AC4651" s="6"/>
      <c r="AD4651" s="6"/>
      <c r="AE4651" s="6"/>
      <c r="AF4651" s="6"/>
      <c r="AG4651" s="6"/>
      <c r="AH4651" s="6"/>
      <c r="AI4651" s="6"/>
    </row>
    <row r="4652" ht="14" customHeight="1" spans="1:35">
      <c r="A4652" s="5">
        <v>45173</v>
      </c>
      <c r="B4652" s="6">
        <v>2359.5</v>
      </c>
      <c r="C4652" s="6">
        <v>2362</v>
      </c>
      <c r="D4652" s="6">
        <v>50570</v>
      </c>
      <c r="E4652" s="6">
        <v>1109401.165</v>
      </c>
      <c r="F4652" s="6">
        <v>2012.9</v>
      </c>
      <c r="G4652" s="6"/>
      <c r="H4652" s="6"/>
      <c r="I4652" s="6"/>
      <c r="J4652" s="6"/>
      <c r="K4652" s="6"/>
      <c r="L4652" s="6"/>
      <c r="M4652" s="6"/>
      <c r="N4652" s="6">
        <v>1160</v>
      </c>
      <c r="O4652" s="6">
        <v>2266.2768</v>
      </c>
      <c r="P4652" s="6">
        <v>2080.3</v>
      </c>
      <c r="Q4652" s="6"/>
      <c r="R4652" s="6"/>
      <c r="S4652" s="6">
        <v>126.94</v>
      </c>
      <c r="T4652" s="6"/>
      <c r="U4652" s="6"/>
      <c r="V4652" s="6"/>
      <c r="W4652" s="6"/>
      <c r="X4652" s="6"/>
      <c r="Y4652" s="6"/>
      <c r="Z4652" s="6"/>
      <c r="AA4652" s="6"/>
      <c r="AB4652" s="6"/>
      <c r="AC4652" s="6"/>
      <c r="AD4652" s="6"/>
      <c r="AE4652" s="6"/>
      <c r="AF4652" s="6"/>
      <c r="AG4652" s="6"/>
      <c r="AH4652" s="6"/>
      <c r="AI4652" s="6"/>
    </row>
    <row r="4653" ht="14" customHeight="1" spans="1:35">
      <c r="A4653" s="5">
        <v>45174</v>
      </c>
      <c r="B4653" s="6">
        <v>2385</v>
      </c>
      <c r="C4653" s="6">
        <v>2375</v>
      </c>
      <c r="D4653" s="6">
        <v>50895</v>
      </c>
      <c r="E4653" s="6">
        <v>919013.285</v>
      </c>
      <c r="F4653" s="6">
        <v>2012.9</v>
      </c>
      <c r="G4653" s="6"/>
      <c r="H4653" s="6"/>
      <c r="I4653" s="6"/>
      <c r="J4653" s="6"/>
      <c r="K4653" s="6"/>
      <c r="L4653" s="6"/>
      <c r="M4653" s="6"/>
      <c r="N4653" s="6">
        <v>1160</v>
      </c>
      <c r="O4653" s="6">
        <v>2278.75</v>
      </c>
      <c r="P4653" s="6">
        <v>2080.3</v>
      </c>
      <c r="Q4653" s="6"/>
      <c r="R4653" s="6"/>
      <c r="S4653" s="6">
        <v>126.45</v>
      </c>
      <c r="T4653" s="6"/>
      <c r="U4653" s="6"/>
      <c r="V4653" s="6"/>
      <c r="W4653" s="6"/>
      <c r="X4653" s="6"/>
      <c r="Y4653" s="6"/>
      <c r="Z4653" s="6"/>
      <c r="AA4653" s="6"/>
      <c r="AB4653" s="6"/>
      <c r="AC4653" s="6"/>
      <c r="AD4653" s="6"/>
      <c r="AE4653" s="6"/>
      <c r="AF4653" s="6"/>
      <c r="AG4653" s="6"/>
      <c r="AH4653" s="6"/>
      <c r="AI4653" s="6"/>
    </row>
    <row r="4654" ht="14" customHeight="1" spans="1:35">
      <c r="A4654" s="5">
        <v>45175</v>
      </c>
      <c r="B4654" s="6">
        <v>2371</v>
      </c>
      <c r="C4654" s="6">
        <v>2380</v>
      </c>
      <c r="D4654" s="6">
        <v>50640</v>
      </c>
      <c r="E4654" s="6">
        <v>785614.025</v>
      </c>
      <c r="F4654" s="6">
        <v>2012.9</v>
      </c>
      <c r="G4654" s="6"/>
      <c r="H4654" s="6"/>
      <c r="I4654" s="6"/>
      <c r="J4654" s="6"/>
      <c r="K4654" s="6"/>
      <c r="L4654" s="6"/>
      <c r="M4654" s="6"/>
      <c r="N4654" s="6">
        <v>1160</v>
      </c>
      <c r="O4654" s="6">
        <v>2283.5473</v>
      </c>
      <c r="P4654" s="6">
        <v>2080.3</v>
      </c>
      <c r="Q4654" s="6"/>
      <c r="R4654" s="6"/>
      <c r="S4654" s="6">
        <v>126.57</v>
      </c>
      <c r="T4654" s="6"/>
      <c r="U4654" s="6"/>
      <c r="V4654" s="6"/>
      <c r="W4654" s="6"/>
      <c r="X4654" s="6"/>
      <c r="Y4654" s="6"/>
      <c r="Z4654" s="6"/>
      <c r="AA4654" s="6"/>
      <c r="AB4654" s="6"/>
      <c r="AC4654" s="6"/>
      <c r="AD4654" s="6"/>
      <c r="AE4654" s="6"/>
      <c r="AF4654" s="6"/>
      <c r="AG4654" s="6"/>
      <c r="AH4654" s="6"/>
      <c r="AI4654" s="6"/>
    </row>
    <row r="4655" ht="14" customHeight="1" spans="1:35">
      <c r="A4655" s="5">
        <v>45176</v>
      </c>
      <c r="B4655" s="6">
        <v>2387.5</v>
      </c>
      <c r="C4655" s="6">
        <v>2360.5</v>
      </c>
      <c r="D4655" s="6">
        <v>49848</v>
      </c>
      <c r="E4655" s="6">
        <v>1221786.79</v>
      </c>
      <c r="F4655" s="6">
        <v>2012.9</v>
      </c>
      <c r="G4655" s="6"/>
      <c r="H4655" s="6"/>
      <c r="I4655" s="6"/>
      <c r="J4655" s="6"/>
      <c r="K4655" s="6">
        <v>151.7</v>
      </c>
      <c r="L4655" s="6"/>
      <c r="M4655" s="6"/>
      <c r="N4655" s="6">
        <v>1160</v>
      </c>
      <c r="O4655" s="6">
        <v>2264.8376</v>
      </c>
      <c r="P4655" s="6">
        <v>2080.3</v>
      </c>
      <c r="Q4655" s="6"/>
      <c r="R4655" s="6"/>
      <c r="S4655" s="6">
        <v>127.91</v>
      </c>
      <c r="T4655" s="6"/>
      <c r="U4655" s="6"/>
      <c r="V4655" s="6"/>
      <c r="W4655" s="6"/>
      <c r="X4655" s="6"/>
      <c r="Y4655" s="6"/>
      <c r="Z4655" s="6"/>
      <c r="AA4655" s="6"/>
      <c r="AB4655" s="6"/>
      <c r="AC4655" s="6"/>
      <c r="AD4655" s="6"/>
      <c r="AE4655" s="6"/>
      <c r="AF4655" s="6"/>
      <c r="AG4655" s="6"/>
      <c r="AH4655" s="6"/>
      <c r="AI4655" s="6"/>
    </row>
    <row r="4656" ht="14" customHeight="1" spans="1:35">
      <c r="A4656" s="5">
        <v>45177</v>
      </c>
      <c r="B4656" s="6">
        <v>2363.5</v>
      </c>
      <c r="C4656" s="6">
        <v>2304</v>
      </c>
      <c r="D4656" s="6">
        <v>49890</v>
      </c>
      <c r="E4656" s="6">
        <v>1170565.835</v>
      </c>
      <c r="F4656" s="6">
        <v>2012.9</v>
      </c>
      <c r="G4656" s="6"/>
      <c r="H4656" s="6"/>
      <c r="I4656" s="6"/>
      <c r="J4656" s="6">
        <v>595.86</v>
      </c>
      <c r="K4656" s="6"/>
      <c r="L4656" s="6">
        <v>10.91</v>
      </c>
      <c r="M4656" s="6">
        <v>53.35</v>
      </c>
      <c r="N4656" s="6">
        <v>1220</v>
      </c>
      <c r="O4656" s="6">
        <v>2210.6273</v>
      </c>
      <c r="P4656" s="6">
        <v>2080.3</v>
      </c>
      <c r="Q4656" s="6"/>
      <c r="R4656" s="6"/>
      <c r="S4656" s="6">
        <v>127.95</v>
      </c>
      <c r="T4656" s="6"/>
      <c r="U4656" s="6"/>
      <c r="V4656" s="6"/>
      <c r="W4656" s="6"/>
      <c r="X4656" s="6"/>
      <c r="Y4656" s="6"/>
      <c r="Z4656" s="6"/>
      <c r="AA4656" s="6"/>
      <c r="AB4656" s="6"/>
      <c r="AC4656" s="6"/>
      <c r="AD4656" s="6"/>
      <c r="AE4656" s="6"/>
      <c r="AF4656" s="6"/>
      <c r="AG4656" s="6"/>
      <c r="AH4656" s="6"/>
      <c r="AI4656" s="6"/>
    </row>
    <row r="4657" ht="14" customHeight="1" spans="1:35">
      <c r="A4657" s="5">
        <v>45178</v>
      </c>
      <c r="B4657" s="6"/>
      <c r="C4657" s="6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>
        <v>127.95</v>
      </c>
      <c r="T4657" s="6"/>
      <c r="U4657" s="6"/>
      <c r="V4657" s="6"/>
      <c r="W4657" s="6"/>
      <c r="X4657" s="6"/>
      <c r="Y4657" s="6"/>
      <c r="Z4657" s="6"/>
      <c r="AA4657" s="6"/>
      <c r="AB4657" s="6"/>
      <c r="AC4657" s="6"/>
      <c r="AD4657" s="6"/>
      <c r="AE4657" s="6"/>
      <c r="AF4657" s="6"/>
      <c r="AG4657" s="6"/>
      <c r="AH4657" s="6"/>
      <c r="AI4657" s="6"/>
    </row>
    <row r="4658" ht="14" customHeight="1" spans="1:35">
      <c r="A4658" s="5">
        <v>45179</v>
      </c>
      <c r="B4658" s="6"/>
      <c r="C4658" s="6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>
        <v>127.95</v>
      </c>
      <c r="T4658" s="6"/>
      <c r="U4658" s="6"/>
      <c r="V4658" s="6"/>
      <c r="W4658" s="6"/>
      <c r="X4658" s="6"/>
      <c r="Y4658" s="6"/>
      <c r="Z4658" s="6"/>
      <c r="AA4658" s="6"/>
      <c r="AB4658" s="6"/>
      <c r="AC4658" s="6"/>
      <c r="AD4658" s="6"/>
      <c r="AE4658" s="6"/>
      <c r="AF4658" s="6"/>
      <c r="AG4658" s="6"/>
      <c r="AH4658" s="6"/>
      <c r="AI4658" s="6"/>
    </row>
    <row r="4659" ht="14" customHeight="1" spans="1:35">
      <c r="A4659" s="5">
        <v>45180</v>
      </c>
      <c r="B4659" s="6">
        <v>2363.5</v>
      </c>
      <c r="C4659" s="6">
        <v>2404.5</v>
      </c>
      <c r="D4659" s="6">
        <v>50956</v>
      </c>
      <c r="E4659" s="6">
        <v>984020.2</v>
      </c>
      <c r="F4659" s="6">
        <v>2012.9</v>
      </c>
      <c r="G4659" s="6"/>
      <c r="H4659" s="6"/>
      <c r="I4659" s="6"/>
      <c r="J4659" s="6"/>
      <c r="K4659" s="6"/>
      <c r="L4659" s="6"/>
      <c r="M4659" s="6"/>
      <c r="N4659" s="6">
        <v>1220</v>
      </c>
      <c r="O4659" s="6">
        <v>2307.0544</v>
      </c>
      <c r="P4659" s="6">
        <v>2080.3</v>
      </c>
      <c r="Q4659" s="6"/>
      <c r="R4659" s="6"/>
      <c r="S4659" s="6">
        <v>128.77</v>
      </c>
      <c r="T4659" s="6"/>
      <c r="U4659" s="6"/>
      <c r="V4659" s="6"/>
      <c r="W4659" s="6"/>
      <c r="X4659" s="6"/>
      <c r="Y4659" s="6"/>
      <c r="Z4659" s="6"/>
      <c r="AA4659" s="6"/>
      <c r="AB4659" s="6"/>
      <c r="AC4659" s="6"/>
      <c r="AD4659" s="6"/>
      <c r="AE4659" s="6"/>
      <c r="AF4659" s="6"/>
      <c r="AG4659" s="6"/>
      <c r="AH4659" s="6"/>
      <c r="AI4659" s="6"/>
    </row>
    <row r="4660" ht="14" customHeight="1" spans="1:35">
      <c r="A4660" s="5">
        <v>45181</v>
      </c>
      <c r="B4660" s="6">
        <v>2429</v>
      </c>
      <c r="C4660" s="6">
        <v>2431.5</v>
      </c>
      <c r="D4660" s="6">
        <v>52101</v>
      </c>
      <c r="E4660" s="6">
        <v>864529.775</v>
      </c>
      <c r="F4660" s="6">
        <v>2012.9</v>
      </c>
      <c r="G4660" s="6"/>
      <c r="H4660" s="6"/>
      <c r="I4660" s="6"/>
      <c r="J4660" s="6"/>
      <c r="K4660" s="6"/>
      <c r="L4660" s="6"/>
      <c r="M4660" s="6"/>
      <c r="N4660" s="6">
        <v>1280</v>
      </c>
      <c r="O4660" s="6">
        <v>2332.9602</v>
      </c>
      <c r="P4660" s="6">
        <v>2080.3</v>
      </c>
      <c r="Q4660" s="6"/>
      <c r="R4660" s="6"/>
      <c r="S4660" s="6">
        <v>128.91</v>
      </c>
      <c r="T4660" s="6"/>
      <c r="U4660" s="6"/>
      <c r="V4660" s="6"/>
      <c r="W4660" s="6"/>
      <c r="X4660" s="6"/>
      <c r="Y4660" s="6"/>
      <c r="Z4660" s="6"/>
      <c r="AA4660" s="6"/>
      <c r="AB4660" s="6"/>
      <c r="AC4660" s="6"/>
      <c r="AD4660" s="6"/>
      <c r="AE4660" s="6"/>
      <c r="AF4660" s="6"/>
      <c r="AG4660" s="6"/>
      <c r="AH4660" s="6"/>
      <c r="AI4660" s="6"/>
    </row>
    <row r="4661" ht="14" customHeight="1" spans="1:35">
      <c r="A4661" s="5">
        <v>45182</v>
      </c>
      <c r="B4661" s="6">
        <v>2411.5</v>
      </c>
      <c r="C4661" s="6">
        <v>2416.5</v>
      </c>
      <c r="D4661" s="6">
        <v>51501</v>
      </c>
      <c r="E4661" s="6">
        <v>981077.47</v>
      </c>
      <c r="F4661" s="6">
        <v>2012.9</v>
      </c>
      <c r="G4661" s="6"/>
      <c r="H4661" s="6"/>
      <c r="I4661" s="6"/>
      <c r="J4661" s="6"/>
      <c r="K4661" s="6"/>
      <c r="L4661" s="6"/>
      <c r="M4661" s="6"/>
      <c r="N4661" s="6">
        <v>1280</v>
      </c>
      <c r="O4661" s="6">
        <v>2318.5681</v>
      </c>
      <c r="P4661" s="6">
        <v>2080.3</v>
      </c>
      <c r="Q4661" s="6"/>
      <c r="R4661" s="6"/>
      <c r="S4661" s="6">
        <v>129.26</v>
      </c>
      <c r="T4661" s="6"/>
      <c r="U4661" s="6"/>
      <c r="V4661" s="6"/>
      <c r="W4661" s="6"/>
      <c r="X4661" s="6"/>
      <c r="Y4661" s="6"/>
      <c r="Z4661" s="6"/>
      <c r="AA4661" s="6"/>
      <c r="AB4661" s="6"/>
      <c r="AC4661" s="6"/>
      <c r="AD4661" s="6"/>
      <c r="AE4661" s="6"/>
      <c r="AF4661" s="6"/>
      <c r="AG4661" s="6"/>
      <c r="AH4661" s="6"/>
      <c r="AI4661" s="6"/>
    </row>
    <row r="4662" ht="14" customHeight="1" spans="1:35">
      <c r="A4662" s="5">
        <v>45183</v>
      </c>
      <c r="B4662" s="6">
        <v>2431.5</v>
      </c>
      <c r="C4662" s="6">
        <v>2449</v>
      </c>
      <c r="D4662" s="6">
        <v>52943</v>
      </c>
      <c r="E4662" s="6">
        <v>959560.41</v>
      </c>
      <c r="F4662" s="6">
        <v>2012.9</v>
      </c>
      <c r="G4662" s="6"/>
      <c r="H4662" s="6"/>
      <c r="I4662" s="6"/>
      <c r="J4662" s="6"/>
      <c r="K4662" s="6">
        <v>159.2</v>
      </c>
      <c r="L4662" s="6"/>
      <c r="M4662" s="6"/>
      <c r="N4662" s="6">
        <v>1440</v>
      </c>
      <c r="O4662" s="6">
        <v>2349.751</v>
      </c>
      <c r="P4662" s="6">
        <v>2080.3</v>
      </c>
      <c r="Q4662" s="6"/>
      <c r="R4662" s="6"/>
      <c r="S4662" s="6">
        <v>129.25</v>
      </c>
      <c r="T4662" s="6"/>
      <c r="U4662" s="6"/>
      <c r="V4662" s="6"/>
      <c r="W4662" s="6"/>
      <c r="X4662" s="6"/>
      <c r="Y4662" s="6"/>
      <c r="Z4662" s="6"/>
      <c r="AA4662" s="6"/>
      <c r="AB4662" s="6"/>
      <c r="AC4662" s="6"/>
      <c r="AD4662" s="6"/>
      <c r="AE4662" s="6"/>
      <c r="AF4662" s="6"/>
      <c r="AG4662" s="6"/>
      <c r="AH4662" s="6"/>
      <c r="AI4662" s="6"/>
    </row>
    <row r="4663" ht="14" customHeight="1" spans="1:35">
      <c r="A4663" s="5">
        <v>45184</v>
      </c>
      <c r="B4663" s="6">
        <v>2460.5</v>
      </c>
      <c r="C4663" s="6">
        <v>2481.5</v>
      </c>
      <c r="D4663" s="6">
        <v>53607</v>
      </c>
      <c r="E4663" s="6">
        <v>801444.87</v>
      </c>
      <c r="F4663" s="6">
        <v>2012.9</v>
      </c>
      <c r="G4663" s="6"/>
      <c r="H4663" s="6"/>
      <c r="I4663" s="6"/>
      <c r="J4663" s="6">
        <v>591</v>
      </c>
      <c r="K4663" s="6"/>
      <c r="L4663" s="6">
        <v>10.85</v>
      </c>
      <c r="M4663" s="6">
        <v>46.57</v>
      </c>
      <c r="N4663" s="6">
        <v>1440</v>
      </c>
      <c r="O4663" s="6">
        <v>2380.9339</v>
      </c>
      <c r="P4663" s="6">
        <v>2080.3</v>
      </c>
      <c r="Q4663" s="6"/>
      <c r="R4663" s="6"/>
      <c r="S4663" s="6">
        <v>129.27</v>
      </c>
      <c r="T4663" s="6"/>
      <c r="U4663" s="6"/>
      <c r="V4663" s="6"/>
      <c r="W4663" s="6"/>
      <c r="X4663" s="6"/>
      <c r="Y4663" s="6"/>
      <c r="Z4663" s="6"/>
      <c r="AA4663" s="6"/>
      <c r="AB4663" s="6"/>
      <c r="AC4663" s="6"/>
      <c r="AD4663" s="6"/>
      <c r="AE4663" s="6"/>
      <c r="AF4663" s="6"/>
      <c r="AG4663" s="6"/>
      <c r="AH4663" s="6"/>
      <c r="AI4663" s="6"/>
    </row>
    <row r="4664" ht="14" customHeight="1" spans="1:35">
      <c r="A4664" s="5">
        <v>45185</v>
      </c>
      <c r="B4664" s="6"/>
      <c r="C4664" s="6"/>
      <c r="D4664" s="6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>
        <v>129.27</v>
      </c>
      <c r="T4664" s="6"/>
      <c r="U4664" s="6"/>
      <c r="V4664" s="6"/>
      <c r="W4664" s="6"/>
      <c r="X4664" s="6"/>
      <c r="Y4664" s="6"/>
      <c r="Z4664" s="6"/>
      <c r="AA4664" s="6"/>
      <c r="AB4664" s="6"/>
      <c r="AC4664" s="6"/>
      <c r="AD4664" s="6"/>
      <c r="AE4664" s="6"/>
      <c r="AF4664" s="6"/>
      <c r="AG4664" s="6"/>
      <c r="AH4664" s="6"/>
      <c r="AI4664" s="6"/>
    </row>
    <row r="4665" ht="14" customHeight="1" spans="1:35">
      <c r="A4665" s="5">
        <v>45186</v>
      </c>
      <c r="B4665" s="6"/>
      <c r="C4665" s="6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>
        <v>129.27</v>
      </c>
      <c r="T4665" s="6"/>
      <c r="U4665" s="6"/>
      <c r="V4665" s="6"/>
      <c r="W4665" s="6"/>
      <c r="X4665" s="6"/>
      <c r="Y4665" s="6"/>
      <c r="Z4665" s="6"/>
      <c r="AA4665" s="6"/>
      <c r="AB4665" s="6"/>
      <c r="AC4665" s="6"/>
      <c r="AD4665" s="6"/>
      <c r="AE4665" s="6"/>
      <c r="AF4665" s="6"/>
      <c r="AG4665" s="6"/>
      <c r="AH4665" s="6"/>
      <c r="AI4665" s="6"/>
    </row>
    <row r="4666" ht="14" customHeight="1" spans="1:35">
      <c r="A4666" s="5">
        <v>45187</v>
      </c>
      <c r="B4666" s="6">
        <v>2497</v>
      </c>
      <c r="C4666" s="6">
        <v>2518</v>
      </c>
      <c r="D4666" s="6">
        <v>55036</v>
      </c>
      <c r="E4666" s="6">
        <v>1002509.54</v>
      </c>
      <c r="F4666" s="6">
        <v>2012.9</v>
      </c>
      <c r="G4666" s="6"/>
      <c r="H4666" s="6"/>
      <c r="I4666" s="6"/>
      <c r="J4666" s="6"/>
      <c r="K4666" s="6"/>
      <c r="L4666" s="6"/>
      <c r="M4666" s="6"/>
      <c r="N4666" s="6">
        <v>1440</v>
      </c>
      <c r="O4666" s="6">
        <v>2415.9547</v>
      </c>
      <c r="P4666" s="6">
        <v>2080.3</v>
      </c>
      <c r="Q4666" s="6"/>
      <c r="R4666" s="6"/>
      <c r="S4666" s="6">
        <v>130.19</v>
      </c>
      <c r="T4666" s="6"/>
      <c r="U4666" s="6"/>
      <c r="V4666" s="6"/>
      <c r="W4666" s="6"/>
      <c r="X4666" s="6"/>
      <c r="Y4666" s="6"/>
      <c r="Z4666" s="6"/>
      <c r="AA4666" s="6"/>
      <c r="AB4666" s="6"/>
      <c r="AC4666" s="6"/>
      <c r="AD4666" s="6"/>
      <c r="AE4666" s="6"/>
      <c r="AF4666" s="6"/>
      <c r="AG4666" s="6"/>
      <c r="AH4666" s="6"/>
      <c r="AI4666" s="6"/>
    </row>
    <row r="4667" ht="14" customHeight="1" spans="1:35">
      <c r="A4667" s="5">
        <v>45188</v>
      </c>
      <c r="B4667" s="6">
        <v>2527</v>
      </c>
      <c r="C4667" s="6">
        <v>2504.5</v>
      </c>
      <c r="D4667" s="6">
        <v>54323</v>
      </c>
      <c r="E4667" s="6">
        <v>991983.16</v>
      </c>
      <c r="F4667" s="6">
        <v>2012.9</v>
      </c>
      <c r="G4667" s="6"/>
      <c r="H4667" s="6"/>
      <c r="I4667" s="6"/>
      <c r="J4667" s="6"/>
      <c r="K4667" s="6"/>
      <c r="L4667" s="6"/>
      <c r="M4667" s="6"/>
      <c r="N4667" s="6">
        <v>1440</v>
      </c>
      <c r="O4667" s="6">
        <v>2403.0018</v>
      </c>
      <c r="P4667" s="6">
        <v>2080.5</v>
      </c>
      <c r="Q4667" s="6"/>
      <c r="R4667" s="6"/>
      <c r="S4667" s="6">
        <v>130.32</v>
      </c>
      <c r="T4667" s="6"/>
      <c r="U4667" s="6"/>
      <c r="V4667" s="6"/>
      <c r="W4667" s="6"/>
      <c r="X4667" s="6"/>
      <c r="Y4667" s="6"/>
      <c r="Z4667" s="6"/>
      <c r="AA4667" s="6"/>
      <c r="AB4667" s="6"/>
      <c r="AC4667" s="6"/>
      <c r="AD4667" s="6"/>
      <c r="AE4667" s="6"/>
      <c r="AF4667" s="6"/>
      <c r="AG4667" s="6"/>
      <c r="AH4667" s="6"/>
      <c r="AI4667" s="6"/>
    </row>
    <row r="4668" ht="14" customHeight="1" spans="1:35">
      <c r="A4668" s="5">
        <v>45189</v>
      </c>
      <c r="B4668" s="6">
        <v>2538.5</v>
      </c>
      <c r="C4668" s="6">
        <v>2550</v>
      </c>
      <c r="D4668" s="6">
        <v>55354</v>
      </c>
      <c r="E4668" s="6">
        <v>908767.645</v>
      </c>
      <c r="F4668" s="6">
        <v>2108.4</v>
      </c>
      <c r="G4668" s="6"/>
      <c r="H4668" s="6"/>
      <c r="I4668" s="6"/>
      <c r="J4668" s="6"/>
      <c r="K4668" s="6"/>
      <c r="L4668" s="6"/>
      <c r="M4668" s="6"/>
      <c r="N4668" s="6">
        <v>1440</v>
      </c>
      <c r="O4668" s="6">
        <v>2446.6579</v>
      </c>
      <c r="P4668" s="6">
        <v>2169.7</v>
      </c>
      <c r="Q4668" s="6"/>
      <c r="R4668" s="6"/>
      <c r="S4668" s="6">
        <v>130.29</v>
      </c>
      <c r="T4668" s="6"/>
      <c r="U4668" s="6"/>
      <c r="V4668" s="6"/>
      <c r="W4668" s="6"/>
      <c r="X4668" s="6"/>
      <c r="Y4668" s="6"/>
      <c r="Z4668" s="6"/>
      <c r="AA4668" s="6"/>
      <c r="AB4668" s="6"/>
      <c r="AC4668" s="6"/>
      <c r="AD4668" s="6"/>
      <c r="AE4668" s="6"/>
      <c r="AF4668" s="6"/>
      <c r="AG4668" s="6"/>
      <c r="AH4668" s="6"/>
      <c r="AI4668" s="6"/>
    </row>
    <row r="4669" ht="14" customHeight="1" spans="1:35">
      <c r="A4669" s="5">
        <v>45190</v>
      </c>
      <c r="B4669" s="6">
        <v>2516</v>
      </c>
      <c r="C4669" s="6">
        <v>2470.5</v>
      </c>
      <c r="D4669" s="6">
        <v>52837</v>
      </c>
      <c r="E4669" s="6">
        <v>1103308.98</v>
      </c>
      <c r="F4669" s="6">
        <v>2112.9</v>
      </c>
      <c r="G4669" s="6"/>
      <c r="H4669" s="6"/>
      <c r="I4669" s="6"/>
      <c r="J4669" s="6"/>
      <c r="K4669" s="6">
        <v>156.5</v>
      </c>
      <c r="L4669" s="6"/>
      <c r="M4669" s="6"/>
      <c r="N4669" s="6">
        <v>1440</v>
      </c>
      <c r="O4669" s="6">
        <v>2370.3797</v>
      </c>
      <c r="P4669" s="6">
        <v>2175.9</v>
      </c>
      <c r="Q4669" s="6"/>
      <c r="R4669" s="6"/>
      <c r="S4669" s="6">
        <v>132.45</v>
      </c>
      <c r="T4669" s="6"/>
      <c r="U4669" s="6"/>
      <c r="V4669" s="6"/>
      <c r="W4669" s="6"/>
      <c r="X4669" s="6"/>
      <c r="Y4669" s="6"/>
      <c r="Z4669" s="6"/>
      <c r="AA4669" s="6"/>
      <c r="AB4669" s="6"/>
      <c r="AC4669" s="6"/>
      <c r="AD4669" s="6"/>
      <c r="AE4669" s="6"/>
      <c r="AF4669" s="6"/>
      <c r="AG4669" s="6"/>
      <c r="AH4669" s="6"/>
      <c r="AI4669" s="6"/>
    </row>
    <row r="4670" ht="14" customHeight="1" spans="1:35">
      <c r="A4670" s="5">
        <v>45191</v>
      </c>
      <c r="B4670" s="6">
        <v>2490.5</v>
      </c>
      <c r="C4670" s="6">
        <v>2512</v>
      </c>
      <c r="D4670" s="6">
        <v>51602</v>
      </c>
      <c r="E4670" s="6">
        <v>978276.255</v>
      </c>
      <c r="F4670" s="6">
        <v>2112.9</v>
      </c>
      <c r="G4670" s="6"/>
      <c r="H4670" s="6"/>
      <c r="I4670" s="6"/>
      <c r="J4670" s="6">
        <v>586.82</v>
      </c>
      <c r="K4670" s="6"/>
      <c r="L4670" s="6">
        <v>10.71</v>
      </c>
      <c r="M4670" s="6">
        <v>45.97</v>
      </c>
      <c r="N4670" s="6">
        <v>1440</v>
      </c>
      <c r="O4670" s="6">
        <v>2410.1979</v>
      </c>
      <c r="P4670" s="6">
        <v>2176</v>
      </c>
      <c r="Q4670" s="6"/>
      <c r="R4670" s="6"/>
      <c r="S4670" s="6">
        <v>136.94</v>
      </c>
      <c r="T4670" s="6"/>
      <c r="U4670" s="6"/>
      <c r="V4670" s="6"/>
      <c r="W4670" s="6"/>
      <c r="X4670" s="6"/>
      <c r="Y4670" s="6"/>
      <c r="Z4670" s="6"/>
      <c r="AA4670" s="6"/>
      <c r="AB4670" s="6"/>
      <c r="AC4670" s="6"/>
      <c r="AD4670" s="6"/>
      <c r="AE4670" s="6"/>
      <c r="AF4670" s="6"/>
      <c r="AG4670" s="6"/>
      <c r="AH4670" s="6"/>
      <c r="AI4670" s="6"/>
    </row>
    <row r="4671" ht="14" customHeight="1" spans="1:35">
      <c r="A4671" s="5">
        <v>45192</v>
      </c>
      <c r="B4671" s="6"/>
      <c r="C4671" s="6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>
        <v>136.94</v>
      </c>
      <c r="T4671" s="6"/>
      <c r="U4671" s="6"/>
      <c r="V4671" s="6"/>
      <c r="W4671" s="6"/>
      <c r="X4671" s="6"/>
      <c r="Y4671" s="6"/>
      <c r="Z4671" s="6"/>
      <c r="AA4671" s="6"/>
      <c r="AB4671" s="6"/>
      <c r="AC4671" s="6"/>
      <c r="AD4671" s="6"/>
      <c r="AE4671" s="6"/>
      <c r="AF4671" s="6"/>
      <c r="AG4671" s="6"/>
      <c r="AH4671" s="6"/>
      <c r="AI4671" s="6"/>
    </row>
    <row r="4672" ht="14" customHeight="1" spans="1:35">
      <c r="A4672" s="5">
        <v>45193</v>
      </c>
      <c r="B4672" s="6"/>
      <c r="C4672" s="6"/>
      <c r="D4672" s="6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>
        <v>136.94</v>
      </c>
      <c r="T4672" s="6"/>
      <c r="U4672" s="6"/>
      <c r="V4672" s="6"/>
      <c r="W4672" s="6"/>
      <c r="X4672" s="6"/>
      <c r="Y4672" s="6"/>
      <c r="Z4672" s="6"/>
      <c r="AA4672" s="6"/>
      <c r="AB4672" s="6"/>
      <c r="AC4672" s="6"/>
      <c r="AD4672" s="6"/>
      <c r="AE4672" s="6"/>
      <c r="AF4672" s="6"/>
      <c r="AG4672" s="6"/>
      <c r="AH4672" s="6"/>
      <c r="AI4672" s="6"/>
    </row>
    <row r="4673" ht="14" customHeight="1" spans="1:35">
      <c r="A4673" s="5">
        <v>45194</v>
      </c>
      <c r="B4673" s="6">
        <v>2496</v>
      </c>
      <c r="C4673" s="6">
        <v>2472</v>
      </c>
      <c r="D4673" s="6">
        <v>50836</v>
      </c>
      <c r="E4673" s="6">
        <v>1124870.84</v>
      </c>
      <c r="F4673" s="6">
        <v>2112.9</v>
      </c>
      <c r="G4673" s="6"/>
      <c r="H4673" s="6"/>
      <c r="I4673" s="6"/>
      <c r="J4673" s="6"/>
      <c r="K4673" s="6"/>
      <c r="L4673" s="6"/>
      <c r="M4673" s="6"/>
      <c r="N4673" s="6">
        <v>1430</v>
      </c>
      <c r="O4673" s="6">
        <v>2371.8189</v>
      </c>
      <c r="P4673" s="6">
        <v>2176</v>
      </c>
      <c r="Q4673" s="6"/>
      <c r="R4673" s="6"/>
      <c r="S4673" s="6">
        <v>136.9</v>
      </c>
      <c r="T4673" s="6"/>
      <c r="U4673" s="6"/>
      <c r="V4673" s="6"/>
      <c r="W4673" s="6"/>
      <c r="X4673" s="6"/>
      <c r="Y4673" s="6"/>
      <c r="Z4673" s="6"/>
      <c r="AA4673" s="6"/>
      <c r="AB4673" s="6"/>
      <c r="AC4673" s="6"/>
      <c r="AD4673" s="6"/>
      <c r="AE4673" s="6"/>
      <c r="AF4673" s="6"/>
      <c r="AG4673" s="6"/>
      <c r="AH4673" s="6"/>
      <c r="AI4673" s="6"/>
    </row>
    <row r="4674" ht="14" customHeight="1" spans="1:35">
      <c r="A4674" s="5">
        <v>45195</v>
      </c>
      <c r="B4674" s="6">
        <v>2424.5</v>
      </c>
      <c r="C4674" s="6">
        <v>2387</v>
      </c>
      <c r="D4674" s="6">
        <v>48388</v>
      </c>
      <c r="E4674" s="6">
        <v>1066173.62</v>
      </c>
      <c r="F4674" s="6">
        <v>2112.9</v>
      </c>
      <c r="G4674" s="6"/>
      <c r="H4674" s="6"/>
      <c r="I4674" s="6"/>
      <c r="J4674" s="6"/>
      <c r="K4674" s="6"/>
      <c r="L4674" s="6"/>
      <c r="M4674" s="6"/>
      <c r="N4674" s="6">
        <v>1430</v>
      </c>
      <c r="O4674" s="6">
        <v>2290.2637</v>
      </c>
      <c r="P4674" s="6">
        <v>2176</v>
      </c>
      <c r="Q4674" s="6"/>
      <c r="R4674" s="6"/>
      <c r="S4674" s="6">
        <v>136.85</v>
      </c>
      <c r="T4674" s="6"/>
      <c r="U4674" s="6"/>
      <c r="V4674" s="6"/>
      <c r="W4674" s="6"/>
      <c r="X4674" s="6"/>
      <c r="Y4674" s="6"/>
      <c r="Z4674" s="6"/>
      <c r="AA4674" s="6"/>
      <c r="AB4674" s="6"/>
      <c r="AC4674" s="6"/>
      <c r="AD4674" s="6"/>
      <c r="AE4674" s="6"/>
      <c r="AF4674" s="6"/>
      <c r="AG4674" s="6"/>
      <c r="AH4674" s="6"/>
      <c r="AI4674" s="6"/>
    </row>
    <row r="4675" ht="14" customHeight="1" spans="1:35">
      <c r="A4675" s="5">
        <v>45196</v>
      </c>
      <c r="B4675" s="6">
        <v>2396</v>
      </c>
      <c r="C4675" s="6">
        <v>2387.5</v>
      </c>
      <c r="D4675" s="6">
        <v>47230</v>
      </c>
      <c r="E4675" s="6">
        <v>735989.995</v>
      </c>
      <c r="F4675" s="6">
        <v>2212.9</v>
      </c>
      <c r="G4675" s="6"/>
      <c r="H4675" s="6"/>
      <c r="I4675" s="6"/>
      <c r="J4675" s="6"/>
      <c r="K4675" s="6"/>
      <c r="L4675" s="6"/>
      <c r="M4675" s="6"/>
      <c r="N4675" s="6">
        <v>1360</v>
      </c>
      <c r="O4675" s="6">
        <v>2290.7434</v>
      </c>
      <c r="P4675" s="6">
        <v>2277.8</v>
      </c>
      <c r="Q4675" s="6"/>
      <c r="R4675" s="6"/>
      <c r="S4675" s="6">
        <v>136.78</v>
      </c>
      <c r="T4675" s="6"/>
      <c r="U4675" s="6"/>
      <c r="V4675" s="6"/>
      <c r="W4675" s="6"/>
      <c r="X4675" s="6"/>
      <c r="Y4675" s="6"/>
      <c r="Z4675" s="6"/>
      <c r="AA4675" s="6"/>
      <c r="AB4675" s="6"/>
      <c r="AC4675" s="6"/>
      <c r="AD4675" s="6"/>
      <c r="AE4675" s="6"/>
      <c r="AF4675" s="6"/>
      <c r="AG4675" s="6"/>
      <c r="AH4675" s="6"/>
      <c r="AI4675" s="6"/>
    </row>
    <row r="4676" ht="14" customHeight="1" spans="1:35">
      <c r="A4676" s="5">
        <v>45197</v>
      </c>
      <c r="B4676" s="6">
        <v>2501</v>
      </c>
      <c r="C4676" s="6">
        <v>2539.5</v>
      </c>
      <c r="D4676" s="6">
        <v>50923</v>
      </c>
      <c r="E4676" s="6">
        <v>1856685.215</v>
      </c>
      <c r="F4676" s="6">
        <v>2212.9</v>
      </c>
      <c r="G4676" s="6"/>
      <c r="H4676" s="6"/>
      <c r="I4676" s="6"/>
      <c r="J4676" s="6"/>
      <c r="K4676" s="6">
        <v>157.9</v>
      </c>
      <c r="L4676" s="6"/>
      <c r="M4676" s="6"/>
      <c r="N4676" s="6">
        <v>1360</v>
      </c>
      <c r="O4676" s="6">
        <v>2436.5834</v>
      </c>
      <c r="P4676" s="6">
        <v>2278.1</v>
      </c>
      <c r="Q4676" s="6"/>
      <c r="R4676" s="6"/>
      <c r="S4676" s="6">
        <v>138.65</v>
      </c>
      <c r="T4676" s="6"/>
      <c r="U4676" s="6"/>
      <c r="V4676" s="6"/>
      <c r="W4676" s="6"/>
      <c r="X4676" s="6"/>
      <c r="Y4676" s="6"/>
      <c r="Z4676" s="6"/>
      <c r="AA4676" s="6"/>
      <c r="AB4676" s="6"/>
      <c r="AC4676" s="6"/>
      <c r="AD4676" s="6"/>
      <c r="AE4676" s="6"/>
      <c r="AF4676" s="6"/>
      <c r="AG4676" s="6"/>
      <c r="AH4676" s="6"/>
      <c r="AI4676" s="6"/>
    </row>
    <row r="4677" ht="14" customHeight="1" spans="1:35">
      <c r="A4677" s="5">
        <v>45198</v>
      </c>
      <c r="B4677" s="6"/>
      <c r="C4677" s="6"/>
      <c r="D4677" s="6"/>
      <c r="E4677" s="6"/>
      <c r="F4677" s="6"/>
      <c r="G4677" s="6"/>
      <c r="H4677" s="6"/>
      <c r="I4677" s="6"/>
      <c r="J4677" s="6">
        <v>582.1</v>
      </c>
      <c r="K4677" s="6"/>
      <c r="L4677" s="6">
        <v>10.69</v>
      </c>
      <c r="M4677" s="6">
        <v>45.61</v>
      </c>
      <c r="N4677" s="6"/>
      <c r="O4677" s="6"/>
      <c r="P4677" s="6"/>
      <c r="Q4677" s="6"/>
      <c r="R4677" s="6"/>
      <c r="S4677" s="6">
        <v>138.65</v>
      </c>
      <c r="T4677" s="6"/>
      <c r="U4677" s="6"/>
      <c r="V4677" s="6"/>
      <c r="W4677" s="6"/>
      <c r="X4677" s="6"/>
      <c r="Y4677" s="6"/>
      <c r="Z4677" s="6"/>
      <c r="AA4677" s="6"/>
      <c r="AB4677" s="6"/>
      <c r="AC4677" s="6"/>
      <c r="AD4677" s="6"/>
      <c r="AE4677" s="6"/>
      <c r="AF4677" s="6"/>
      <c r="AG4677" s="6"/>
      <c r="AH4677" s="6"/>
      <c r="AI4677" s="6"/>
    </row>
    <row r="4678" ht="14" customHeight="1" spans="1:35">
      <c r="A4678" s="5">
        <v>45199</v>
      </c>
      <c r="B4678" s="6"/>
      <c r="C4678" s="6"/>
      <c r="D4678" s="6"/>
      <c r="E4678" s="6"/>
      <c r="F4678" s="6"/>
      <c r="G4678" s="6">
        <v>4144</v>
      </c>
      <c r="H4678" s="6">
        <v>3.6</v>
      </c>
      <c r="I4678" s="6">
        <v>36831</v>
      </c>
      <c r="J4678" s="6"/>
      <c r="K4678" s="6"/>
      <c r="L4678" s="6"/>
      <c r="M4678" s="6"/>
      <c r="N4678" s="6"/>
      <c r="O4678" s="6"/>
      <c r="P4678" s="6"/>
      <c r="Q4678" s="6"/>
      <c r="R4678" s="6">
        <v>-16.2</v>
      </c>
      <c r="S4678" s="6">
        <v>138.65</v>
      </c>
      <c r="T4678" s="6">
        <v>86</v>
      </c>
      <c r="U4678" s="6">
        <v>-58.6</v>
      </c>
      <c r="V4678" s="6">
        <v>643</v>
      </c>
      <c r="W4678" s="6">
        <v>237.2884</v>
      </c>
      <c r="X4678" s="6">
        <v>204068</v>
      </c>
      <c r="Y4678" s="6">
        <v>-58.6</v>
      </c>
      <c r="Z4678" s="6">
        <v>-31.8</v>
      </c>
      <c r="AA4678" s="6">
        <v>86</v>
      </c>
      <c r="AB4678" s="6">
        <v>289.4736</v>
      </c>
      <c r="AC4678" s="6">
        <v>68.2</v>
      </c>
      <c r="AD4678" s="6">
        <v>44.1</v>
      </c>
      <c r="AE4678" s="6">
        <v>142.1</v>
      </c>
      <c r="AF4678" s="6">
        <v>364.7</v>
      </c>
      <c r="AG4678" s="6">
        <v>157.8</v>
      </c>
      <c r="AH4678" s="6">
        <v>69.7</v>
      </c>
      <c r="AI4678" s="6"/>
    </row>
    <row r="4679" ht="14" customHeight="1" spans="1:35">
      <c r="A4679" s="5">
        <v>45200</v>
      </c>
      <c r="B4679" s="6"/>
      <c r="C4679" s="6"/>
      <c r="D4679" s="6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>
        <v>138.65</v>
      </c>
      <c r="T4679" s="6"/>
      <c r="U4679" s="6"/>
      <c r="V4679" s="6"/>
      <c r="W4679" s="6"/>
      <c r="X4679" s="6"/>
      <c r="Y4679" s="6"/>
      <c r="Z4679" s="6"/>
      <c r="AA4679" s="6"/>
      <c r="AB4679" s="6"/>
      <c r="AC4679" s="6"/>
      <c r="AD4679" s="6"/>
      <c r="AE4679" s="6"/>
      <c r="AF4679" s="6"/>
      <c r="AG4679" s="6"/>
      <c r="AH4679" s="6"/>
      <c r="AI4679" s="6"/>
    </row>
    <row r="4680" ht="14" customHeight="1" spans="1:35">
      <c r="A4680" s="5">
        <v>45201</v>
      </c>
      <c r="B4680" s="6"/>
      <c r="C4680" s="6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>
        <v>138.65</v>
      </c>
      <c r="T4680" s="6"/>
      <c r="U4680" s="6"/>
      <c r="V4680" s="6"/>
      <c r="W4680" s="6"/>
      <c r="X4680" s="6"/>
      <c r="Y4680" s="6"/>
      <c r="Z4680" s="6"/>
      <c r="AA4680" s="6"/>
      <c r="AB4680" s="6"/>
      <c r="AC4680" s="6"/>
      <c r="AD4680" s="6"/>
      <c r="AE4680" s="6"/>
      <c r="AF4680" s="6"/>
      <c r="AG4680" s="6"/>
      <c r="AH4680" s="6"/>
      <c r="AI4680" s="6"/>
    </row>
    <row r="4681" ht="14" customHeight="1" spans="1:35">
      <c r="A4681" s="5">
        <v>45202</v>
      </c>
      <c r="B4681" s="6"/>
      <c r="C4681" s="6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>
        <v>138.65</v>
      </c>
      <c r="T4681" s="6"/>
      <c r="U4681" s="6"/>
      <c r="V4681" s="6"/>
      <c r="W4681" s="6"/>
      <c r="X4681" s="6"/>
      <c r="Y4681" s="6"/>
      <c r="Z4681" s="6"/>
      <c r="AA4681" s="6"/>
      <c r="AB4681" s="6"/>
      <c r="AC4681" s="6"/>
      <c r="AD4681" s="6"/>
      <c r="AE4681" s="6"/>
      <c r="AF4681" s="6"/>
      <c r="AG4681" s="6"/>
      <c r="AH4681" s="6"/>
      <c r="AI4681" s="6"/>
    </row>
    <row r="4682" ht="14" customHeight="1" spans="1:35">
      <c r="A4682" s="5">
        <v>45203</v>
      </c>
      <c r="B4682" s="6"/>
      <c r="C4682" s="6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>
        <v>138.65</v>
      </c>
      <c r="T4682" s="6"/>
      <c r="U4682" s="6"/>
      <c r="V4682" s="6"/>
      <c r="W4682" s="6"/>
      <c r="X4682" s="6"/>
      <c r="Y4682" s="6"/>
      <c r="Z4682" s="6"/>
      <c r="AA4682" s="6"/>
      <c r="AB4682" s="6"/>
      <c r="AC4682" s="6"/>
      <c r="AD4682" s="6"/>
      <c r="AE4682" s="6"/>
      <c r="AF4682" s="6"/>
      <c r="AG4682" s="6"/>
      <c r="AH4682" s="6"/>
      <c r="AI4682" s="6"/>
    </row>
    <row r="4683" ht="14" customHeight="1" spans="1:35">
      <c r="A4683" s="5">
        <v>45204</v>
      </c>
      <c r="B4683" s="6"/>
      <c r="C4683" s="6"/>
      <c r="D4683" s="6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>
        <v>138.65</v>
      </c>
      <c r="T4683" s="6"/>
      <c r="U4683" s="6"/>
      <c r="V4683" s="6"/>
      <c r="W4683" s="6"/>
      <c r="X4683" s="6"/>
      <c r="Y4683" s="6"/>
      <c r="Z4683" s="6"/>
      <c r="AA4683" s="6"/>
      <c r="AB4683" s="6"/>
      <c r="AC4683" s="6"/>
      <c r="AD4683" s="6"/>
      <c r="AE4683" s="6"/>
      <c r="AF4683" s="6"/>
      <c r="AG4683" s="6"/>
      <c r="AH4683" s="6"/>
      <c r="AI4683" s="6"/>
    </row>
    <row r="4684" ht="14" customHeight="1" spans="1:35">
      <c r="A4684" s="5">
        <v>45205</v>
      </c>
      <c r="B4684" s="6"/>
      <c r="C4684" s="6"/>
      <c r="D4684" s="6"/>
      <c r="E4684" s="6"/>
      <c r="F4684" s="6"/>
      <c r="G4684" s="6"/>
      <c r="H4684" s="6"/>
      <c r="I4684" s="6"/>
      <c r="J4684" s="6">
        <v>572.58</v>
      </c>
      <c r="K4684" s="6"/>
      <c r="L4684" s="6">
        <v>10.58</v>
      </c>
      <c r="M4684" s="6">
        <v>40.09</v>
      </c>
      <c r="N4684" s="6"/>
      <c r="O4684" s="6"/>
      <c r="P4684" s="6"/>
      <c r="Q4684" s="6"/>
      <c r="R4684" s="6"/>
      <c r="S4684" s="6">
        <v>138.65</v>
      </c>
      <c r="T4684" s="6"/>
      <c r="U4684" s="6"/>
      <c r="V4684" s="6"/>
      <c r="W4684" s="6"/>
      <c r="X4684" s="6"/>
      <c r="Y4684" s="6"/>
      <c r="Z4684" s="6"/>
      <c r="AA4684" s="6"/>
      <c r="AB4684" s="6"/>
      <c r="AC4684" s="6"/>
      <c r="AD4684" s="6"/>
      <c r="AE4684" s="6"/>
      <c r="AF4684" s="6"/>
      <c r="AG4684" s="6"/>
      <c r="AH4684" s="6"/>
      <c r="AI4684" s="6"/>
    </row>
    <row r="4685" ht="14" customHeight="1" spans="1:35">
      <c r="A4685" s="5">
        <v>45206</v>
      </c>
      <c r="B4685" s="6"/>
      <c r="C4685" s="6"/>
      <c r="D4685" s="6"/>
      <c r="E4685" s="6"/>
      <c r="F4685" s="6"/>
      <c r="G4685" s="6"/>
      <c r="H4685" s="6"/>
      <c r="I4685" s="6"/>
      <c r="J4685" s="6"/>
      <c r="K4685" s="6">
        <v>149.6</v>
      </c>
      <c r="L4685" s="6"/>
      <c r="M4685" s="6"/>
      <c r="N4685" s="6"/>
      <c r="O4685" s="6"/>
      <c r="P4685" s="6">
        <v>2282.5</v>
      </c>
      <c r="Q4685" s="6"/>
      <c r="R4685" s="6"/>
      <c r="S4685" s="6">
        <v>139.3</v>
      </c>
      <c r="T4685" s="6"/>
      <c r="U4685" s="6"/>
      <c r="V4685" s="6"/>
      <c r="W4685" s="6"/>
      <c r="X4685" s="6"/>
      <c r="Y4685" s="6"/>
      <c r="Z4685" s="6"/>
      <c r="AA4685" s="6"/>
      <c r="AB4685" s="6"/>
      <c r="AC4685" s="6"/>
      <c r="AD4685" s="6"/>
      <c r="AE4685" s="6"/>
      <c r="AF4685" s="6"/>
      <c r="AG4685" s="6"/>
      <c r="AH4685" s="6"/>
      <c r="AI4685" s="6"/>
    </row>
    <row r="4686" ht="14" customHeight="1" spans="1:35">
      <c r="A4686" s="5">
        <v>45207</v>
      </c>
      <c r="B4686" s="6"/>
      <c r="C4686" s="6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>
        <v>2284.7</v>
      </c>
      <c r="Q4686" s="6"/>
      <c r="R4686" s="6"/>
      <c r="S4686" s="6">
        <v>139.3</v>
      </c>
      <c r="T4686" s="6"/>
      <c r="U4686" s="6"/>
      <c r="V4686" s="6"/>
      <c r="W4686" s="6"/>
      <c r="X4686" s="6"/>
      <c r="Y4686" s="6"/>
      <c r="Z4686" s="6"/>
      <c r="AA4686" s="6"/>
      <c r="AB4686" s="6"/>
      <c r="AC4686" s="6"/>
      <c r="AD4686" s="6"/>
      <c r="AE4686" s="6"/>
      <c r="AF4686" s="6"/>
      <c r="AG4686" s="6"/>
      <c r="AH4686" s="6"/>
      <c r="AI4686" s="6"/>
    </row>
    <row r="4687" ht="14" customHeight="1" spans="1:35">
      <c r="A4687" s="5">
        <v>45208</v>
      </c>
      <c r="B4687" s="6">
        <v>2503</v>
      </c>
      <c r="C4687" s="6">
        <v>2499.5</v>
      </c>
      <c r="D4687" s="6">
        <v>50640</v>
      </c>
      <c r="E4687" s="6">
        <v>933933.995</v>
      </c>
      <c r="F4687" s="6">
        <v>2212.9</v>
      </c>
      <c r="G4687" s="6"/>
      <c r="H4687" s="6"/>
      <c r="I4687" s="6"/>
      <c r="J4687" s="6"/>
      <c r="K4687" s="6"/>
      <c r="L4687" s="6"/>
      <c r="M4687" s="6"/>
      <c r="N4687" s="6">
        <v>1360</v>
      </c>
      <c r="O4687" s="6">
        <v>2398.2044</v>
      </c>
      <c r="P4687" s="6">
        <v>2284.7</v>
      </c>
      <c r="Q4687" s="6"/>
      <c r="R4687" s="6"/>
      <c r="S4687" s="6">
        <v>139.5</v>
      </c>
      <c r="T4687" s="6"/>
      <c r="U4687" s="6"/>
      <c r="V4687" s="6"/>
      <c r="W4687" s="6"/>
      <c r="X4687" s="6"/>
      <c r="Y4687" s="6"/>
      <c r="Z4687" s="6"/>
      <c r="AA4687" s="6"/>
      <c r="AB4687" s="6"/>
      <c r="AC4687" s="6"/>
      <c r="AD4687" s="6"/>
      <c r="AE4687" s="6"/>
      <c r="AF4687" s="6"/>
      <c r="AG4687" s="6"/>
      <c r="AH4687" s="6"/>
      <c r="AI4687" s="6"/>
    </row>
    <row r="4688" ht="14" customHeight="1" spans="1:35">
      <c r="A4688" s="5">
        <v>45209</v>
      </c>
      <c r="B4688" s="6">
        <v>2409</v>
      </c>
      <c r="C4688" s="6">
        <v>2351.5</v>
      </c>
      <c r="D4688" s="6">
        <v>50750</v>
      </c>
      <c r="E4688" s="6">
        <v>1311755.87</v>
      </c>
      <c r="F4688" s="6">
        <v>2212.9</v>
      </c>
      <c r="G4688" s="6"/>
      <c r="H4688" s="6"/>
      <c r="I4688" s="6"/>
      <c r="J4688" s="6"/>
      <c r="K4688" s="6"/>
      <c r="L4688" s="6"/>
      <c r="M4688" s="6"/>
      <c r="N4688" s="6">
        <v>1360</v>
      </c>
      <c r="O4688" s="6">
        <v>2256.2023</v>
      </c>
      <c r="P4688" s="6">
        <v>2284.7</v>
      </c>
      <c r="Q4688" s="6"/>
      <c r="R4688" s="6"/>
      <c r="S4688" s="6">
        <v>139.39</v>
      </c>
      <c r="T4688" s="6"/>
      <c r="U4688" s="6"/>
      <c r="V4688" s="6"/>
      <c r="W4688" s="6"/>
      <c r="X4688" s="6"/>
      <c r="Y4688" s="6"/>
      <c r="Z4688" s="6"/>
      <c r="AA4688" s="6"/>
      <c r="AB4688" s="6"/>
      <c r="AC4688" s="6"/>
      <c r="AD4688" s="6"/>
      <c r="AE4688" s="6"/>
      <c r="AF4688" s="6"/>
      <c r="AG4688" s="6"/>
      <c r="AH4688" s="6"/>
      <c r="AI4688" s="6"/>
    </row>
    <row r="4689" ht="14" customHeight="1" spans="1:35">
      <c r="A4689" s="5">
        <v>45210</v>
      </c>
      <c r="B4689" s="6">
        <v>2365.5</v>
      </c>
      <c r="C4689" s="6">
        <v>2349</v>
      </c>
      <c r="D4689" s="6">
        <v>49286</v>
      </c>
      <c r="E4689" s="6">
        <v>979342.43</v>
      </c>
      <c r="F4689" s="6">
        <v>2212.9</v>
      </c>
      <c r="G4689" s="6"/>
      <c r="H4689" s="6"/>
      <c r="I4689" s="6"/>
      <c r="J4689" s="6"/>
      <c r="K4689" s="6"/>
      <c r="L4689" s="6"/>
      <c r="M4689" s="6"/>
      <c r="N4689" s="6">
        <v>1360</v>
      </c>
      <c r="O4689" s="6">
        <v>2253.8037</v>
      </c>
      <c r="P4689" s="6">
        <v>2284.7</v>
      </c>
      <c r="Q4689" s="6"/>
      <c r="R4689" s="6"/>
      <c r="S4689" s="6">
        <v>139.24</v>
      </c>
      <c r="T4689" s="6"/>
      <c r="U4689" s="6"/>
      <c r="V4689" s="6"/>
      <c r="W4689" s="6"/>
      <c r="X4689" s="6"/>
      <c r="Y4689" s="6"/>
      <c r="Z4689" s="6"/>
      <c r="AA4689" s="6"/>
      <c r="AB4689" s="6"/>
      <c r="AC4689" s="6"/>
      <c r="AD4689" s="6"/>
      <c r="AE4689" s="6"/>
      <c r="AF4689" s="6"/>
      <c r="AG4689" s="6"/>
      <c r="AH4689" s="6"/>
      <c r="AI4689" s="6"/>
    </row>
    <row r="4690" ht="14" customHeight="1" spans="1:35">
      <c r="A4690" s="5">
        <v>45211</v>
      </c>
      <c r="B4690" s="6">
        <v>2368.5</v>
      </c>
      <c r="C4690" s="6">
        <v>2379</v>
      </c>
      <c r="D4690" s="6">
        <v>49313</v>
      </c>
      <c r="E4690" s="6">
        <v>840090.695</v>
      </c>
      <c r="F4690" s="6">
        <v>2212.9</v>
      </c>
      <c r="G4690" s="6"/>
      <c r="H4690" s="6"/>
      <c r="I4690" s="6"/>
      <c r="J4690" s="6"/>
      <c r="K4690" s="6">
        <v>147.6</v>
      </c>
      <c r="L4690" s="6"/>
      <c r="M4690" s="6"/>
      <c r="N4690" s="6">
        <v>1360</v>
      </c>
      <c r="O4690" s="6">
        <v>2282.5879</v>
      </c>
      <c r="P4690" s="6">
        <v>2285.8</v>
      </c>
      <c r="Q4690" s="6"/>
      <c r="R4690" s="6"/>
      <c r="S4690" s="6">
        <v>139.17</v>
      </c>
      <c r="T4690" s="6"/>
      <c r="U4690" s="6"/>
      <c r="V4690" s="6"/>
      <c r="W4690" s="6"/>
      <c r="X4690" s="6"/>
      <c r="Y4690" s="6"/>
      <c r="Z4690" s="6"/>
      <c r="AA4690" s="6"/>
      <c r="AB4690" s="6"/>
      <c r="AC4690" s="6"/>
      <c r="AD4690" s="6"/>
      <c r="AE4690" s="6"/>
      <c r="AF4690" s="6"/>
      <c r="AG4690" s="6"/>
      <c r="AH4690" s="6"/>
      <c r="AI4690" s="6"/>
    </row>
    <row r="4691" ht="14" customHeight="1" spans="1:35">
      <c r="A4691" s="5">
        <v>45212</v>
      </c>
      <c r="B4691" s="6">
        <v>2354.5</v>
      </c>
      <c r="C4691" s="6">
        <v>2352</v>
      </c>
      <c r="D4691" s="6">
        <v>48907</v>
      </c>
      <c r="E4691" s="6">
        <v>840291.07</v>
      </c>
      <c r="F4691" s="6">
        <v>2212.9</v>
      </c>
      <c r="G4691" s="6"/>
      <c r="H4691" s="6"/>
      <c r="I4691" s="6"/>
      <c r="J4691" s="6">
        <v>565.21</v>
      </c>
      <c r="K4691" s="6"/>
      <c r="L4691" s="6">
        <v>10.63</v>
      </c>
      <c r="M4691" s="6">
        <v>47.25</v>
      </c>
      <c r="N4691" s="6">
        <v>1360</v>
      </c>
      <c r="O4691" s="6">
        <v>2256.6821</v>
      </c>
      <c r="P4691" s="6">
        <v>2285.8</v>
      </c>
      <c r="Q4691" s="6"/>
      <c r="R4691" s="6"/>
      <c r="S4691" s="6">
        <v>139.07</v>
      </c>
      <c r="T4691" s="6"/>
      <c r="U4691" s="6"/>
      <c r="V4691" s="6"/>
      <c r="W4691" s="6"/>
      <c r="X4691" s="6"/>
      <c r="Y4691" s="6"/>
      <c r="Z4691" s="6"/>
      <c r="AA4691" s="6"/>
      <c r="AB4691" s="6"/>
      <c r="AC4691" s="6"/>
      <c r="AD4691" s="6"/>
      <c r="AE4691" s="6"/>
      <c r="AF4691" s="6"/>
      <c r="AG4691" s="6"/>
      <c r="AH4691" s="6"/>
      <c r="AI4691" s="6"/>
    </row>
    <row r="4692" ht="14" customHeight="1" spans="1:35">
      <c r="A4692" s="5">
        <v>45213</v>
      </c>
      <c r="B4692" s="6"/>
      <c r="C4692" s="6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>
        <v>139.07</v>
      </c>
      <c r="T4692" s="6"/>
      <c r="U4692" s="6"/>
      <c r="V4692" s="6"/>
      <c r="W4692" s="6"/>
      <c r="X4692" s="6"/>
      <c r="Y4692" s="6"/>
      <c r="Z4692" s="6"/>
      <c r="AA4692" s="6"/>
      <c r="AB4692" s="6"/>
      <c r="AC4692" s="6"/>
      <c r="AD4692" s="6"/>
      <c r="AE4692" s="6"/>
      <c r="AF4692" s="6"/>
      <c r="AG4692" s="6"/>
      <c r="AH4692" s="6"/>
      <c r="AI4692" s="6"/>
    </row>
    <row r="4693" ht="14" customHeight="1" spans="1:35">
      <c r="A4693" s="5">
        <v>45214</v>
      </c>
      <c r="B4693" s="6"/>
      <c r="C4693" s="6"/>
      <c r="D4693" s="6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>
        <v>139.07</v>
      </c>
      <c r="T4693" s="6"/>
      <c r="U4693" s="6"/>
      <c r="V4693" s="6"/>
      <c r="W4693" s="6"/>
      <c r="X4693" s="6"/>
      <c r="Y4693" s="6"/>
      <c r="Z4693" s="6"/>
      <c r="AA4693" s="6"/>
      <c r="AB4693" s="6"/>
      <c r="AC4693" s="6"/>
      <c r="AD4693" s="6"/>
      <c r="AE4693" s="6"/>
      <c r="AF4693" s="6"/>
      <c r="AG4693" s="6"/>
      <c r="AH4693" s="6"/>
      <c r="AI4693" s="6"/>
    </row>
    <row r="4694" ht="14" customHeight="1" spans="1:35">
      <c r="A4694" s="5">
        <v>45215</v>
      </c>
      <c r="B4694" s="6">
        <v>2397.5</v>
      </c>
      <c r="C4694" s="6">
        <v>2461.5</v>
      </c>
      <c r="D4694" s="6">
        <v>50929</v>
      </c>
      <c r="E4694" s="6">
        <v>1221709.47</v>
      </c>
      <c r="F4694" s="6">
        <v>2212.9</v>
      </c>
      <c r="G4694" s="6"/>
      <c r="H4694" s="6"/>
      <c r="I4694" s="6"/>
      <c r="J4694" s="6"/>
      <c r="K4694" s="6"/>
      <c r="L4694" s="6"/>
      <c r="M4694" s="6"/>
      <c r="N4694" s="6">
        <v>1360</v>
      </c>
      <c r="O4694" s="6">
        <v>2361.7444</v>
      </c>
      <c r="P4694" s="6">
        <v>2285.8</v>
      </c>
      <c r="Q4694" s="6"/>
      <c r="R4694" s="6"/>
      <c r="S4694" s="6">
        <v>139.11</v>
      </c>
      <c r="T4694" s="6"/>
      <c r="U4694" s="6"/>
      <c r="V4694" s="6"/>
      <c r="W4694" s="6"/>
      <c r="X4694" s="6"/>
      <c r="Y4694" s="6"/>
      <c r="Z4694" s="6"/>
      <c r="AA4694" s="6"/>
      <c r="AB4694" s="6"/>
      <c r="AC4694" s="6"/>
      <c r="AD4694" s="6"/>
      <c r="AE4694" s="6"/>
      <c r="AF4694" s="6"/>
      <c r="AG4694" s="6"/>
      <c r="AH4694" s="6"/>
      <c r="AI4694" s="6"/>
    </row>
    <row r="4695" ht="14" customHeight="1" spans="1:35">
      <c r="A4695" s="5">
        <v>45216</v>
      </c>
      <c r="B4695" s="6">
        <v>2441.5</v>
      </c>
      <c r="C4695" s="6">
        <v>2431</v>
      </c>
      <c r="D4695" s="6">
        <v>48959</v>
      </c>
      <c r="E4695" s="6">
        <v>983890.885</v>
      </c>
      <c r="F4695" s="6">
        <v>2212.9</v>
      </c>
      <c r="G4695" s="6"/>
      <c r="H4695" s="6"/>
      <c r="I4695" s="6"/>
      <c r="J4695" s="6"/>
      <c r="K4695" s="6"/>
      <c r="L4695" s="6"/>
      <c r="M4695" s="6"/>
      <c r="N4695" s="6">
        <v>1360</v>
      </c>
      <c r="O4695" s="6">
        <v>2332.4805</v>
      </c>
      <c r="P4695" s="6">
        <v>2285.8</v>
      </c>
      <c r="Q4695" s="6"/>
      <c r="R4695" s="6"/>
      <c r="S4695" s="6">
        <v>139.16</v>
      </c>
      <c r="T4695" s="6"/>
      <c r="U4695" s="6"/>
      <c r="V4695" s="6"/>
      <c r="W4695" s="6"/>
      <c r="X4695" s="6"/>
      <c r="Y4695" s="6"/>
      <c r="Z4695" s="6"/>
      <c r="AA4695" s="6"/>
      <c r="AB4695" s="6"/>
      <c r="AC4695" s="6"/>
      <c r="AD4695" s="6"/>
      <c r="AE4695" s="6"/>
      <c r="AF4695" s="6"/>
      <c r="AG4695" s="6"/>
      <c r="AH4695" s="6"/>
      <c r="AI4695" s="6"/>
    </row>
    <row r="4696" ht="14" customHeight="1" spans="1:35">
      <c r="A4696" s="5">
        <v>45217</v>
      </c>
      <c r="B4696" s="6">
        <v>2379</v>
      </c>
      <c r="C4696" s="6">
        <v>2347</v>
      </c>
      <c r="D4696" s="6">
        <v>51678</v>
      </c>
      <c r="E4696" s="6">
        <v>1269913.735</v>
      </c>
      <c r="F4696" s="6">
        <v>2212.9</v>
      </c>
      <c r="G4696" s="6"/>
      <c r="H4696" s="6"/>
      <c r="I4696" s="6"/>
      <c r="J4696" s="6"/>
      <c r="K4696" s="6"/>
      <c r="L4696" s="6"/>
      <c r="M4696" s="6"/>
      <c r="N4696" s="6">
        <v>1360</v>
      </c>
      <c r="O4696" s="6">
        <v>2251.8847</v>
      </c>
      <c r="P4696" s="6">
        <v>2285.8</v>
      </c>
      <c r="Q4696" s="6"/>
      <c r="R4696" s="6"/>
      <c r="S4696" s="6">
        <v>139.15</v>
      </c>
      <c r="T4696" s="6"/>
      <c r="U4696" s="6"/>
      <c r="V4696" s="6"/>
      <c r="W4696" s="6"/>
      <c r="X4696" s="6"/>
      <c r="Y4696" s="6"/>
      <c r="Z4696" s="6"/>
      <c r="AA4696" s="6"/>
      <c r="AB4696" s="6"/>
      <c r="AC4696" s="6"/>
      <c r="AD4696" s="6"/>
      <c r="AE4696" s="6"/>
      <c r="AF4696" s="6"/>
      <c r="AG4696" s="6"/>
      <c r="AH4696" s="6"/>
      <c r="AI4696" s="6"/>
    </row>
    <row r="4697" ht="14" customHeight="1" spans="1:35">
      <c r="A4697" s="5">
        <v>45218</v>
      </c>
      <c r="B4697" s="6">
        <v>2337</v>
      </c>
      <c r="C4697" s="6">
        <v>2343.5</v>
      </c>
      <c r="D4697" s="6">
        <v>50158</v>
      </c>
      <c r="E4697" s="6">
        <v>844850.91</v>
      </c>
      <c r="F4697" s="6">
        <v>2212.9</v>
      </c>
      <c r="G4697" s="6"/>
      <c r="H4697" s="6"/>
      <c r="I4697" s="6"/>
      <c r="J4697" s="6"/>
      <c r="K4697" s="6">
        <v>146.6</v>
      </c>
      <c r="L4697" s="6"/>
      <c r="M4697" s="6"/>
      <c r="N4697" s="6">
        <v>1360</v>
      </c>
      <c r="O4697" s="6">
        <v>2248.5266</v>
      </c>
      <c r="P4697" s="6">
        <v>2285.8</v>
      </c>
      <c r="Q4697" s="6"/>
      <c r="R4697" s="6"/>
      <c r="S4697" s="6">
        <v>139.06</v>
      </c>
      <c r="T4697" s="6"/>
      <c r="U4697" s="6"/>
      <c r="V4697" s="6"/>
      <c r="W4697" s="6"/>
      <c r="X4697" s="6"/>
      <c r="Y4697" s="6"/>
      <c r="Z4697" s="6"/>
      <c r="AA4697" s="6"/>
      <c r="AB4697" s="6"/>
      <c r="AC4697" s="6"/>
      <c r="AD4697" s="6"/>
      <c r="AE4697" s="6"/>
      <c r="AF4697" s="6"/>
      <c r="AG4697" s="6"/>
      <c r="AH4697" s="6"/>
      <c r="AI4697" s="6"/>
    </row>
    <row r="4698" ht="14" customHeight="1" spans="1:35">
      <c r="A4698" s="5">
        <v>45219</v>
      </c>
      <c r="B4698" s="6">
        <v>2340.5</v>
      </c>
      <c r="C4698" s="6">
        <v>2316.5</v>
      </c>
      <c r="D4698" s="6">
        <v>51738</v>
      </c>
      <c r="E4698" s="6">
        <v>983744.585</v>
      </c>
      <c r="F4698" s="6">
        <v>2212.9</v>
      </c>
      <c r="G4698" s="6"/>
      <c r="H4698" s="6"/>
      <c r="I4698" s="6"/>
      <c r="J4698" s="6">
        <v>560.99</v>
      </c>
      <c r="K4698" s="6"/>
      <c r="L4698" s="6">
        <v>10.73</v>
      </c>
      <c r="M4698" s="6">
        <v>41.53</v>
      </c>
      <c r="N4698" s="6">
        <v>1360</v>
      </c>
      <c r="O4698" s="6">
        <v>2222.6208</v>
      </c>
      <c r="P4698" s="6">
        <v>2285.8</v>
      </c>
      <c r="Q4698" s="6"/>
      <c r="R4698" s="6"/>
      <c r="S4698" s="6">
        <v>139.03</v>
      </c>
      <c r="T4698" s="6"/>
      <c r="U4698" s="6"/>
      <c r="V4698" s="6"/>
      <c r="W4698" s="6"/>
      <c r="X4698" s="6"/>
      <c r="Y4698" s="6"/>
      <c r="Z4698" s="6"/>
      <c r="AA4698" s="6"/>
      <c r="AB4698" s="6"/>
      <c r="AC4698" s="6"/>
      <c r="AD4698" s="6"/>
      <c r="AE4698" s="6"/>
      <c r="AF4698" s="6"/>
      <c r="AG4698" s="6"/>
      <c r="AH4698" s="6"/>
      <c r="AI4698" s="6"/>
    </row>
    <row r="4699" ht="14" customHeight="1" spans="1:35">
      <c r="A4699" s="5">
        <v>45220</v>
      </c>
      <c r="B4699" s="6"/>
      <c r="C4699" s="6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>
        <v>139.03</v>
      </c>
      <c r="T4699" s="6"/>
      <c r="U4699" s="6"/>
      <c r="V4699" s="6"/>
      <c r="W4699" s="6"/>
      <c r="X4699" s="6"/>
      <c r="Y4699" s="6"/>
      <c r="Z4699" s="6"/>
      <c r="AA4699" s="6"/>
      <c r="AB4699" s="6"/>
      <c r="AC4699" s="6"/>
      <c r="AD4699" s="6"/>
      <c r="AE4699" s="6"/>
      <c r="AF4699" s="6"/>
      <c r="AG4699" s="6"/>
      <c r="AH4699" s="6"/>
      <c r="AI4699" s="6"/>
    </row>
    <row r="4700" ht="14" customHeight="1" spans="1:35">
      <c r="A4700" s="5">
        <v>45221</v>
      </c>
      <c r="B4700" s="6"/>
      <c r="C4700" s="6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>
        <v>139.03</v>
      </c>
      <c r="T4700" s="6"/>
      <c r="U4700" s="6"/>
      <c r="V4700" s="6"/>
      <c r="W4700" s="6"/>
      <c r="X4700" s="6"/>
      <c r="Y4700" s="6"/>
      <c r="Z4700" s="6"/>
      <c r="AA4700" s="6"/>
      <c r="AB4700" s="6"/>
      <c r="AC4700" s="6"/>
      <c r="AD4700" s="6"/>
      <c r="AE4700" s="6"/>
      <c r="AF4700" s="6"/>
      <c r="AG4700" s="6"/>
      <c r="AH4700" s="6"/>
      <c r="AI4700" s="6"/>
    </row>
    <row r="4701" ht="14" customHeight="1" spans="1:35">
      <c r="A4701" s="5">
        <v>45222</v>
      </c>
      <c r="B4701" s="6">
        <v>2303.5</v>
      </c>
      <c r="C4701" s="6">
        <v>2301</v>
      </c>
      <c r="D4701" s="6">
        <v>50872</v>
      </c>
      <c r="E4701" s="6">
        <v>813283.41</v>
      </c>
      <c r="F4701" s="6">
        <v>2212.9</v>
      </c>
      <c r="G4701" s="6"/>
      <c r="H4701" s="6"/>
      <c r="I4701" s="6"/>
      <c r="J4701" s="6"/>
      <c r="K4701" s="6"/>
      <c r="L4701" s="6"/>
      <c r="M4701" s="6"/>
      <c r="N4701" s="6">
        <v>1360</v>
      </c>
      <c r="O4701" s="6">
        <v>2207.7489</v>
      </c>
      <c r="P4701" s="6">
        <v>2285.8</v>
      </c>
      <c r="Q4701" s="6"/>
      <c r="R4701" s="6"/>
      <c r="S4701" s="6">
        <v>138.49</v>
      </c>
      <c r="T4701" s="6"/>
      <c r="U4701" s="6"/>
      <c r="V4701" s="6"/>
      <c r="W4701" s="6"/>
      <c r="X4701" s="6"/>
      <c r="Y4701" s="6"/>
      <c r="Z4701" s="6"/>
      <c r="AA4701" s="6"/>
      <c r="AB4701" s="6"/>
      <c r="AC4701" s="6"/>
      <c r="AD4701" s="6"/>
      <c r="AE4701" s="6"/>
      <c r="AF4701" s="6"/>
      <c r="AG4701" s="6"/>
      <c r="AH4701" s="6"/>
      <c r="AI4701" s="6"/>
    </row>
    <row r="4702" ht="14" customHeight="1" spans="1:35">
      <c r="A4702" s="5">
        <v>45223</v>
      </c>
      <c r="B4702" s="6">
        <v>2328.5</v>
      </c>
      <c r="C4702" s="6">
        <v>2349</v>
      </c>
      <c r="D4702" s="6">
        <v>50089</v>
      </c>
      <c r="E4702" s="6">
        <v>799922.145</v>
      </c>
      <c r="F4702" s="6">
        <v>2212.9</v>
      </c>
      <c r="G4702" s="6"/>
      <c r="H4702" s="6"/>
      <c r="I4702" s="6"/>
      <c r="J4702" s="6"/>
      <c r="K4702" s="6"/>
      <c r="L4702" s="6"/>
      <c r="M4702" s="6"/>
      <c r="N4702" s="6">
        <v>1360</v>
      </c>
      <c r="O4702" s="6">
        <v>2253.8037</v>
      </c>
      <c r="P4702" s="6">
        <v>2285.8</v>
      </c>
      <c r="Q4702" s="6"/>
      <c r="R4702" s="6"/>
      <c r="S4702" s="6">
        <v>138.41</v>
      </c>
      <c r="T4702" s="6"/>
      <c r="U4702" s="6"/>
      <c r="V4702" s="6"/>
      <c r="W4702" s="6"/>
      <c r="X4702" s="6"/>
      <c r="Y4702" s="6"/>
      <c r="Z4702" s="6"/>
      <c r="AA4702" s="6"/>
      <c r="AB4702" s="6"/>
      <c r="AC4702" s="6"/>
      <c r="AD4702" s="6"/>
      <c r="AE4702" s="6"/>
      <c r="AF4702" s="6"/>
      <c r="AG4702" s="6"/>
      <c r="AH4702" s="6"/>
      <c r="AI4702" s="6"/>
    </row>
    <row r="4703" ht="14" customHeight="1" spans="1:35">
      <c r="A4703" s="5">
        <v>45224</v>
      </c>
      <c r="B4703" s="6">
        <v>2405.5</v>
      </c>
      <c r="C4703" s="6">
        <v>2439.5</v>
      </c>
      <c r="D4703" s="6">
        <v>51514</v>
      </c>
      <c r="E4703" s="6">
        <v>1175297.385</v>
      </c>
      <c r="F4703" s="6">
        <v>2212.9</v>
      </c>
      <c r="G4703" s="6"/>
      <c r="H4703" s="6"/>
      <c r="I4703" s="6"/>
      <c r="J4703" s="6"/>
      <c r="K4703" s="6"/>
      <c r="L4703" s="6"/>
      <c r="M4703" s="6"/>
      <c r="N4703" s="6">
        <v>1360</v>
      </c>
      <c r="O4703" s="6">
        <v>2340.636</v>
      </c>
      <c r="P4703" s="6">
        <v>2285.8</v>
      </c>
      <c r="Q4703" s="6"/>
      <c r="R4703" s="6"/>
      <c r="S4703" s="6">
        <v>138.54</v>
      </c>
      <c r="T4703" s="6"/>
      <c r="U4703" s="6"/>
      <c r="V4703" s="6"/>
      <c r="W4703" s="6"/>
      <c r="X4703" s="6"/>
      <c r="Y4703" s="6"/>
      <c r="Z4703" s="6"/>
      <c r="AA4703" s="6"/>
      <c r="AB4703" s="6"/>
      <c r="AC4703" s="6"/>
      <c r="AD4703" s="6"/>
      <c r="AE4703" s="6"/>
      <c r="AF4703" s="6"/>
      <c r="AG4703" s="6"/>
      <c r="AH4703" s="6"/>
      <c r="AI4703" s="6"/>
    </row>
    <row r="4704" ht="14" customHeight="1" spans="1:35">
      <c r="A4704" s="5">
        <v>45225</v>
      </c>
      <c r="B4704" s="6">
        <v>2409</v>
      </c>
      <c r="C4704" s="6">
        <v>2419</v>
      </c>
      <c r="D4704" s="6">
        <v>50078</v>
      </c>
      <c r="E4704" s="6">
        <v>918604.185</v>
      </c>
      <c r="F4704" s="6">
        <v>2212.9</v>
      </c>
      <c r="G4704" s="6"/>
      <c r="H4704" s="6"/>
      <c r="I4704" s="6"/>
      <c r="J4704" s="6"/>
      <c r="K4704" s="6">
        <v>142.5</v>
      </c>
      <c r="L4704" s="6"/>
      <c r="M4704" s="6"/>
      <c r="N4704" s="6">
        <v>1360</v>
      </c>
      <c r="O4704" s="6">
        <v>2320.9668</v>
      </c>
      <c r="P4704" s="6">
        <v>2285.8</v>
      </c>
      <c r="Q4704" s="6"/>
      <c r="R4704" s="6"/>
      <c r="S4704" s="6">
        <v>138.67</v>
      </c>
      <c r="T4704" s="6"/>
      <c r="U4704" s="6"/>
      <c r="V4704" s="6"/>
      <c r="W4704" s="6"/>
      <c r="X4704" s="6"/>
      <c r="Y4704" s="6"/>
      <c r="Z4704" s="6"/>
      <c r="AA4704" s="6"/>
      <c r="AB4704" s="6"/>
      <c r="AC4704" s="6"/>
      <c r="AD4704" s="6"/>
      <c r="AE4704" s="6"/>
      <c r="AF4704" s="6"/>
      <c r="AG4704" s="6"/>
      <c r="AH4704" s="6"/>
      <c r="AI4704" s="6"/>
    </row>
    <row r="4705" ht="14" customHeight="1" spans="1:35">
      <c r="A4705" s="5">
        <v>45226</v>
      </c>
      <c r="B4705" s="6">
        <v>2430.5</v>
      </c>
      <c r="C4705" s="6">
        <v>2462.5</v>
      </c>
      <c r="D4705" s="6">
        <v>52683</v>
      </c>
      <c r="E4705" s="6">
        <v>998697.77</v>
      </c>
      <c r="F4705" s="6">
        <v>2212.9</v>
      </c>
      <c r="G4705" s="6"/>
      <c r="H4705" s="6"/>
      <c r="I4705" s="6"/>
      <c r="J4705" s="6">
        <v>559.51</v>
      </c>
      <c r="K4705" s="6"/>
      <c r="L4705" s="6">
        <v>10.74</v>
      </c>
      <c r="M4705" s="6">
        <v>41.44</v>
      </c>
      <c r="N4705" s="6">
        <v>1360</v>
      </c>
      <c r="O4705" s="6">
        <v>2362.7039</v>
      </c>
      <c r="P4705" s="6">
        <v>2285.8</v>
      </c>
      <c r="Q4705" s="6"/>
      <c r="R4705" s="6"/>
      <c r="S4705" s="6">
        <v>138.61</v>
      </c>
      <c r="T4705" s="6"/>
      <c r="U4705" s="6"/>
      <c r="V4705" s="6"/>
      <c r="W4705" s="6"/>
      <c r="X4705" s="6"/>
      <c r="Y4705" s="6"/>
      <c r="Z4705" s="6"/>
      <c r="AA4705" s="6"/>
      <c r="AB4705" s="6"/>
      <c r="AC4705" s="6"/>
      <c r="AD4705" s="6"/>
      <c r="AE4705" s="6"/>
      <c r="AF4705" s="6"/>
      <c r="AG4705" s="6"/>
      <c r="AH4705" s="6"/>
      <c r="AI4705" s="6"/>
    </row>
    <row r="4706" ht="14" customHeight="1" spans="1:35">
      <c r="A4706" s="5">
        <v>45227</v>
      </c>
      <c r="B4706" s="6"/>
      <c r="C4706" s="6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>
        <v>138.61</v>
      </c>
      <c r="T4706" s="6"/>
      <c r="U4706" s="6"/>
      <c r="V4706" s="6"/>
      <c r="W4706" s="6"/>
      <c r="X4706" s="6"/>
      <c r="Y4706" s="6"/>
      <c r="Z4706" s="6"/>
      <c r="AA4706" s="6"/>
      <c r="AB4706" s="6"/>
      <c r="AC4706" s="6"/>
      <c r="AD4706" s="6"/>
      <c r="AE4706" s="6"/>
      <c r="AF4706" s="6"/>
      <c r="AG4706" s="6"/>
      <c r="AH4706" s="6"/>
      <c r="AI4706" s="6"/>
    </row>
    <row r="4707" ht="14" customHeight="1" spans="1:35">
      <c r="A4707" s="5">
        <v>45228</v>
      </c>
      <c r="B4707" s="6"/>
      <c r="C4707" s="6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>
        <v>138.61</v>
      </c>
      <c r="T4707" s="6"/>
      <c r="U4707" s="6"/>
      <c r="V4707" s="6"/>
      <c r="W4707" s="6"/>
      <c r="X4707" s="6"/>
      <c r="Y4707" s="6"/>
      <c r="Z4707" s="6"/>
      <c r="AA4707" s="6"/>
      <c r="AB4707" s="6"/>
      <c r="AC4707" s="6"/>
      <c r="AD4707" s="6"/>
      <c r="AE4707" s="6"/>
      <c r="AF4707" s="6"/>
      <c r="AG4707" s="6"/>
      <c r="AH4707" s="6"/>
      <c r="AI4707" s="6"/>
    </row>
    <row r="4708" ht="14" customHeight="1" spans="1:35">
      <c r="A4708" s="5">
        <v>45229</v>
      </c>
      <c r="B4708" s="6">
        <v>2461</v>
      </c>
      <c r="C4708" s="6">
        <v>2475</v>
      </c>
      <c r="D4708" s="6">
        <v>52042</v>
      </c>
      <c r="E4708" s="6">
        <v>697081.98</v>
      </c>
      <c r="F4708" s="6">
        <v>2212.9</v>
      </c>
      <c r="G4708" s="6"/>
      <c r="H4708" s="6"/>
      <c r="I4708" s="6"/>
      <c r="J4708" s="6"/>
      <c r="K4708" s="6"/>
      <c r="L4708" s="6"/>
      <c r="M4708" s="6"/>
      <c r="N4708" s="6">
        <v>1360</v>
      </c>
      <c r="O4708" s="6">
        <v>2374.6973</v>
      </c>
      <c r="P4708" s="6">
        <v>2284.7</v>
      </c>
      <c r="Q4708" s="6"/>
      <c r="R4708" s="6"/>
      <c r="S4708" s="6">
        <v>138.76</v>
      </c>
      <c r="T4708" s="6"/>
      <c r="U4708" s="6"/>
      <c r="V4708" s="6"/>
      <c r="W4708" s="6"/>
      <c r="X4708" s="6"/>
      <c r="Y4708" s="6"/>
      <c r="Z4708" s="6"/>
      <c r="AA4708" s="6"/>
      <c r="AB4708" s="6"/>
      <c r="AC4708" s="6"/>
      <c r="AD4708" s="6"/>
      <c r="AE4708" s="6"/>
      <c r="AF4708" s="6"/>
      <c r="AG4708" s="6"/>
      <c r="AH4708" s="6"/>
      <c r="AI4708" s="6"/>
    </row>
    <row r="4709" ht="14" customHeight="1" spans="1:35">
      <c r="A4709" s="5">
        <v>45230</v>
      </c>
      <c r="B4709" s="6">
        <v>2442</v>
      </c>
      <c r="C4709" s="6">
        <v>2453</v>
      </c>
      <c r="D4709" s="6">
        <v>51306</v>
      </c>
      <c r="E4709" s="6">
        <v>811993.08</v>
      </c>
      <c r="F4709" s="6">
        <v>2112.9</v>
      </c>
      <c r="G4709" s="6">
        <v>4154</v>
      </c>
      <c r="H4709" s="6">
        <v>5.8</v>
      </c>
      <c r="I4709" s="6">
        <v>41001</v>
      </c>
      <c r="J4709" s="6"/>
      <c r="K4709" s="6"/>
      <c r="L4709" s="6"/>
      <c r="M4709" s="6"/>
      <c r="N4709" s="6">
        <v>1360</v>
      </c>
      <c r="O4709" s="6">
        <v>2353.5889</v>
      </c>
      <c r="P4709" s="6">
        <v>2192.7</v>
      </c>
      <c r="Q4709" s="6"/>
      <c r="R4709" s="6">
        <v>-15.7</v>
      </c>
      <c r="S4709" s="6">
        <v>138.81</v>
      </c>
      <c r="T4709" s="6">
        <v>83</v>
      </c>
      <c r="U4709" s="6">
        <v>13.7</v>
      </c>
      <c r="V4709" s="6">
        <v>725</v>
      </c>
      <c r="W4709" s="6">
        <v>241.2241</v>
      </c>
      <c r="X4709" s="6">
        <v>200216</v>
      </c>
      <c r="Y4709" s="6">
        <v>13.7</v>
      </c>
      <c r="Z4709" s="6">
        <v>65.2</v>
      </c>
      <c r="AA4709" s="6">
        <v>83</v>
      </c>
      <c r="AB4709" s="6">
        <v>284.211</v>
      </c>
      <c r="AC4709" s="6"/>
      <c r="AD4709" s="6"/>
      <c r="AE4709" s="6"/>
      <c r="AF4709" s="6"/>
      <c r="AG4709" s="6"/>
      <c r="AH4709" s="6"/>
      <c r="AI4709" s="6"/>
    </row>
    <row r="4710" ht="14" customHeight="1" spans="1:35">
      <c r="A4710" s="5">
        <v>45231</v>
      </c>
      <c r="B4710" s="6">
        <v>2441</v>
      </c>
      <c r="C4710" s="6">
        <v>2441</v>
      </c>
      <c r="D4710" s="6">
        <v>50971</v>
      </c>
      <c r="E4710" s="6">
        <v>834918.885</v>
      </c>
      <c r="F4710" s="6">
        <v>2112.9</v>
      </c>
      <c r="G4710" s="6"/>
      <c r="H4710" s="6"/>
      <c r="I4710" s="6"/>
      <c r="J4710" s="6"/>
      <c r="K4710" s="6"/>
      <c r="L4710" s="6"/>
      <c r="M4710" s="6"/>
      <c r="N4710" s="6">
        <v>1360</v>
      </c>
      <c r="O4710" s="6">
        <v>2342.0752</v>
      </c>
      <c r="P4710" s="6">
        <v>2190.6</v>
      </c>
      <c r="Q4710" s="6"/>
      <c r="R4710" s="6"/>
      <c r="S4710" s="6">
        <v>137.52</v>
      </c>
      <c r="T4710" s="6"/>
      <c r="U4710" s="6"/>
      <c r="V4710" s="6"/>
      <c r="W4710" s="6"/>
      <c r="X4710" s="6"/>
      <c r="Y4710" s="6"/>
      <c r="Z4710" s="6"/>
      <c r="AA4710" s="6"/>
      <c r="AB4710" s="6"/>
      <c r="AC4710" s="6"/>
      <c r="AD4710" s="6"/>
      <c r="AE4710" s="6"/>
      <c r="AF4710" s="6"/>
      <c r="AG4710" s="6"/>
      <c r="AH4710" s="6"/>
      <c r="AI4710" s="6"/>
    </row>
    <row r="4711" ht="14" customHeight="1" spans="1:35">
      <c r="A4711" s="5">
        <v>45232</v>
      </c>
      <c r="B4711" s="6">
        <v>2410.5</v>
      </c>
      <c r="C4711" s="6">
        <v>2421.5</v>
      </c>
      <c r="D4711" s="6">
        <v>51317</v>
      </c>
      <c r="E4711" s="6">
        <v>956562.835</v>
      </c>
      <c r="F4711" s="6">
        <v>2112.9</v>
      </c>
      <c r="G4711" s="6"/>
      <c r="H4711" s="6"/>
      <c r="I4711" s="6"/>
      <c r="J4711" s="6"/>
      <c r="K4711" s="6">
        <v>147.3</v>
      </c>
      <c r="L4711" s="6"/>
      <c r="M4711" s="6"/>
      <c r="N4711" s="6">
        <v>1360</v>
      </c>
      <c r="O4711" s="6">
        <v>2323.3655</v>
      </c>
      <c r="P4711" s="6">
        <v>2190.6</v>
      </c>
      <c r="Q4711" s="6"/>
      <c r="R4711" s="6"/>
      <c r="S4711" s="6">
        <v>137.6</v>
      </c>
      <c r="T4711" s="6"/>
      <c r="U4711" s="6"/>
      <c r="V4711" s="6"/>
      <c r="W4711" s="6"/>
      <c r="X4711" s="6"/>
      <c r="Y4711" s="6"/>
      <c r="Z4711" s="6"/>
      <c r="AA4711" s="6"/>
      <c r="AB4711" s="6"/>
      <c r="AC4711" s="6"/>
      <c r="AD4711" s="6"/>
      <c r="AE4711" s="6"/>
      <c r="AF4711" s="6"/>
      <c r="AG4711" s="6"/>
      <c r="AH4711" s="6"/>
      <c r="AI4711" s="6"/>
    </row>
    <row r="4712" ht="14" customHeight="1" spans="1:35">
      <c r="A4712" s="5">
        <v>45233</v>
      </c>
      <c r="B4712" s="6">
        <v>2479</v>
      </c>
      <c r="C4712" s="6">
        <v>2496</v>
      </c>
      <c r="D4712" s="6">
        <v>53795</v>
      </c>
      <c r="E4712" s="6">
        <v>1192930.21</v>
      </c>
      <c r="F4712" s="6">
        <v>2112.9</v>
      </c>
      <c r="G4712" s="6"/>
      <c r="H4712" s="6"/>
      <c r="I4712" s="6"/>
      <c r="J4712" s="6">
        <v>571.94</v>
      </c>
      <c r="K4712" s="6"/>
      <c r="L4712" s="6">
        <v>11.05</v>
      </c>
      <c r="M4712" s="6">
        <v>49.59</v>
      </c>
      <c r="N4712" s="6">
        <v>1360</v>
      </c>
      <c r="O4712" s="6">
        <v>2394.8463</v>
      </c>
      <c r="P4712" s="6">
        <v>2190.6</v>
      </c>
      <c r="Q4712" s="6"/>
      <c r="R4712" s="6"/>
      <c r="S4712" s="6">
        <v>137.67</v>
      </c>
      <c r="T4712" s="6"/>
      <c r="U4712" s="6"/>
      <c r="V4712" s="6"/>
      <c r="W4712" s="6"/>
      <c r="X4712" s="6"/>
      <c r="Y4712" s="6"/>
      <c r="Z4712" s="6"/>
      <c r="AA4712" s="6"/>
      <c r="AB4712" s="6"/>
      <c r="AC4712" s="6"/>
      <c r="AD4712" s="6"/>
      <c r="AE4712" s="6"/>
      <c r="AF4712" s="6"/>
      <c r="AG4712" s="6"/>
      <c r="AH4712" s="6"/>
      <c r="AI4712" s="6"/>
    </row>
    <row r="4713" ht="14" customHeight="1" spans="1:35">
      <c r="A4713" s="5">
        <v>45234</v>
      </c>
      <c r="B4713" s="6"/>
      <c r="C4713" s="6"/>
      <c r="D4713" s="6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>
        <v>137.67</v>
      </c>
      <c r="T4713" s="6"/>
      <c r="U4713" s="6"/>
      <c r="V4713" s="6"/>
      <c r="W4713" s="6"/>
      <c r="X4713" s="6"/>
      <c r="Y4713" s="6"/>
      <c r="Z4713" s="6"/>
      <c r="AA4713" s="6"/>
      <c r="AB4713" s="6"/>
      <c r="AC4713" s="6"/>
      <c r="AD4713" s="6"/>
      <c r="AE4713" s="6"/>
      <c r="AF4713" s="6"/>
      <c r="AG4713" s="6"/>
      <c r="AH4713" s="6"/>
      <c r="AI4713" s="6"/>
    </row>
    <row r="4714" ht="14" customHeight="1" spans="1:35">
      <c r="A4714" s="5">
        <v>45235</v>
      </c>
      <c r="B4714" s="6"/>
      <c r="C4714" s="6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>
        <v>137.67</v>
      </c>
      <c r="T4714" s="6"/>
      <c r="U4714" s="6"/>
      <c r="V4714" s="6"/>
      <c r="W4714" s="6"/>
      <c r="X4714" s="6"/>
      <c r="Y4714" s="6"/>
      <c r="Z4714" s="6"/>
      <c r="AA4714" s="6"/>
      <c r="AB4714" s="6"/>
      <c r="AC4714" s="6"/>
      <c r="AD4714" s="6"/>
      <c r="AE4714" s="6"/>
      <c r="AF4714" s="6"/>
      <c r="AG4714" s="6"/>
      <c r="AH4714" s="6"/>
      <c r="AI4714" s="6"/>
    </row>
    <row r="4715" ht="14" customHeight="1" spans="1:35">
      <c r="A4715" s="5">
        <v>45236</v>
      </c>
      <c r="B4715" s="6">
        <v>2505.5</v>
      </c>
      <c r="C4715" s="6">
        <v>2511.5</v>
      </c>
      <c r="D4715" s="6">
        <v>54703</v>
      </c>
      <c r="E4715" s="6">
        <v>759222.96</v>
      </c>
      <c r="F4715" s="6">
        <v>2112.9</v>
      </c>
      <c r="G4715" s="6"/>
      <c r="H4715" s="6"/>
      <c r="I4715" s="6"/>
      <c r="J4715" s="6"/>
      <c r="K4715" s="6"/>
      <c r="L4715" s="6"/>
      <c r="M4715" s="6"/>
      <c r="N4715" s="6">
        <v>1360</v>
      </c>
      <c r="O4715" s="6">
        <v>2409.7181</v>
      </c>
      <c r="P4715" s="6">
        <v>2190.6</v>
      </c>
      <c r="Q4715" s="6"/>
      <c r="R4715" s="6"/>
      <c r="S4715" s="6">
        <v>137.83</v>
      </c>
      <c r="T4715" s="6"/>
      <c r="U4715" s="6"/>
      <c r="V4715" s="6"/>
      <c r="W4715" s="6"/>
      <c r="X4715" s="6"/>
      <c r="Y4715" s="6"/>
      <c r="Z4715" s="6"/>
      <c r="AA4715" s="6"/>
      <c r="AB4715" s="6"/>
      <c r="AC4715" s="6"/>
      <c r="AD4715" s="6"/>
      <c r="AE4715" s="6"/>
      <c r="AF4715" s="6"/>
      <c r="AG4715" s="6"/>
      <c r="AH4715" s="6"/>
      <c r="AI4715" s="6"/>
    </row>
    <row r="4716" ht="14" customHeight="1" spans="1:35">
      <c r="A4716" s="5">
        <v>45237</v>
      </c>
      <c r="B4716" s="6">
        <v>2515</v>
      </c>
      <c r="C4716" s="6">
        <v>2513</v>
      </c>
      <c r="D4716" s="6">
        <v>55515</v>
      </c>
      <c r="E4716" s="6">
        <v>768781.64</v>
      </c>
      <c r="F4716" s="6">
        <v>2112.9</v>
      </c>
      <c r="G4716" s="6"/>
      <c r="H4716" s="6"/>
      <c r="I4716" s="6"/>
      <c r="J4716" s="6"/>
      <c r="K4716" s="6"/>
      <c r="L4716" s="6"/>
      <c r="M4716" s="6"/>
      <c r="N4716" s="6">
        <v>1360</v>
      </c>
      <c r="O4716" s="6">
        <v>2411.1573</v>
      </c>
      <c r="P4716" s="6">
        <v>2190.6</v>
      </c>
      <c r="Q4716" s="6"/>
      <c r="R4716" s="6"/>
      <c r="S4716" s="6">
        <v>137.84</v>
      </c>
      <c r="T4716" s="6"/>
      <c r="U4716" s="6"/>
      <c r="V4716" s="6"/>
      <c r="W4716" s="6"/>
      <c r="X4716" s="6"/>
      <c r="Y4716" s="6"/>
      <c r="Z4716" s="6"/>
      <c r="AA4716" s="6"/>
      <c r="AB4716" s="6"/>
      <c r="AC4716" s="6"/>
      <c r="AD4716" s="6"/>
      <c r="AE4716" s="6"/>
      <c r="AF4716" s="6"/>
      <c r="AG4716" s="6"/>
      <c r="AH4716" s="6"/>
      <c r="AI4716" s="6"/>
    </row>
    <row r="4717" ht="14" customHeight="1" spans="1:35">
      <c r="A4717" s="5">
        <v>45238</v>
      </c>
      <c r="B4717" s="6">
        <v>2517</v>
      </c>
      <c r="C4717" s="6">
        <v>2550.5</v>
      </c>
      <c r="D4717" s="6">
        <v>57103</v>
      </c>
      <c r="E4717" s="6">
        <v>907144.905</v>
      </c>
      <c r="F4717" s="6">
        <v>2112.9</v>
      </c>
      <c r="G4717" s="6"/>
      <c r="H4717" s="6"/>
      <c r="I4717" s="6"/>
      <c r="J4717" s="6"/>
      <c r="K4717" s="6"/>
      <c r="L4717" s="6"/>
      <c r="M4717" s="6"/>
      <c r="N4717" s="6">
        <v>1360</v>
      </c>
      <c r="O4717" s="6">
        <v>2447.1376</v>
      </c>
      <c r="P4717" s="6">
        <v>2190.6</v>
      </c>
      <c r="Q4717" s="6"/>
      <c r="R4717" s="6"/>
      <c r="S4717" s="6">
        <v>136.99</v>
      </c>
      <c r="T4717" s="6"/>
      <c r="U4717" s="6"/>
      <c r="V4717" s="6"/>
      <c r="W4717" s="6"/>
      <c r="X4717" s="6"/>
      <c r="Y4717" s="6"/>
      <c r="Z4717" s="6"/>
      <c r="AA4717" s="6"/>
      <c r="AB4717" s="6"/>
      <c r="AC4717" s="6"/>
      <c r="AD4717" s="6"/>
      <c r="AE4717" s="6"/>
      <c r="AF4717" s="6"/>
      <c r="AG4717" s="6"/>
      <c r="AH4717" s="6"/>
      <c r="AI4717" s="6"/>
    </row>
    <row r="4718" ht="14" customHeight="1" spans="1:35">
      <c r="A4718" s="5">
        <v>45239</v>
      </c>
      <c r="B4718" s="6">
        <v>2541.5</v>
      </c>
      <c r="C4718" s="6">
        <v>2539</v>
      </c>
      <c r="D4718" s="6">
        <v>56071</v>
      </c>
      <c r="E4718" s="6">
        <v>917680.155</v>
      </c>
      <c r="F4718" s="6">
        <v>2112.9</v>
      </c>
      <c r="G4718" s="6"/>
      <c r="H4718" s="6"/>
      <c r="I4718" s="6"/>
      <c r="J4718" s="6"/>
      <c r="K4718" s="6">
        <v>155.8</v>
      </c>
      <c r="L4718" s="6"/>
      <c r="M4718" s="6"/>
      <c r="N4718" s="6">
        <v>1360</v>
      </c>
      <c r="O4718" s="6">
        <v>2436.1037</v>
      </c>
      <c r="P4718" s="6">
        <v>2190.6</v>
      </c>
      <c r="Q4718" s="6"/>
      <c r="R4718" s="6"/>
      <c r="S4718" s="6">
        <v>137.16</v>
      </c>
      <c r="T4718" s="6"/>
      <c r="U4718" s="6"/>
      <c r="V4718" s="6"/>
      <c r="W4718" s="6"/>
      <c r="X4718" s="6"/>
      <c r="Y4718" s="6"/>
      <c r="Z4718" s="6"/>
      <c r="AA4718" s="6"/>
      <c r="AB4718" s="6"/>
      <c r="AC4718" s="6"/>
      <c r="AD4718" s="6"/>
      <c r="AE4718" s="6"/>
      <c r="AF4718" s="6"/>
      <c r="AG4718" s="6"/>
      <c r="AH4718" s="6"/>
      <c r="AI4718" s="6"/>
    </row>
    <row r="4719" ht="14" customHeight="1" spans="1:35">
      <c r="A4719" s="5">
        <v>45240</v>
      </c>
      <c r="B4719" s="6">
        <v>2583.5</v>
      </c>
      <c r="C4719" s="6">
        <v>2596</v>
      </c>
      <c r="D4719" s="6">
        <v>57474</v>
      </c>
      <c r="E4719" s="6">
        <v>943847.83</v>
      </c>
      <c r="F4719" s="6">
        <v>2112.9</v>
      </c>
      <c r="G4719" s="6"/>
      <c r="H4719" s="6"/>
      <c r="I4719" s="6"/>
      <c r="J4719" s="6">
        <v>584.64</v>
      </c>
      <c r="K4719" s="6"/>
      <c r="L4719" s="6">
        <v>11.31</v>
      </c>
      <c r="M4719" s="6">
        <v>48.56</v>
      </c>
      <c r="N4719" s="6">
        <v>1360</v>
      </c>
      <c r="O4719" s="6">
        <v>2490.7937</v>
      </c>
      <c r="P4719" s="6">
        <v>2190.6</v>
      </c>
      <c r="Q4719" s="6"/>
      <c r="R4719" s="6"/>
      <c r="S4719" s="6">
        <v>137.35</v>
      </c>
      <c r="T4719" s="6"/>
      <c r="U4719" s="6"/>
      <c r="V4719" s="6"/>
      <c r="W4719" s="6"/>
      <c r="X4719" s="6"/>
      <c r="Y4719" s="6"/>
      <c r="Z4719" s="6"/>
      <c r="AA4719" s="6"/>
      <c r="AB4719" s="6"/>
      <c r="AC4719" s="6"/>
      <c r="AD4719" s="6"/>
      <c r="AE4719" s="6"/>
      <c r="AF4719" s="6"/>
      <c r="AG4719" s="6"/>
      <c r="AH4719" s="6"/>
      <c r="AI4719" s="6"/>
    </row>
    <row r="4720" ht="14" customHeight="1" spans="1:35">
      <c r="A4720" s="5">
        <v>45241</v>
      </c>
      <c r="B4720" s="6"/>
      <c r="C4720" s="6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>
        <v>137.35</v>
      </c>
      <c r="T4720" s="6"/>
      <c r="U4720" s="6"/>
      <c r="V4720" s="6"/>
      <c r="W4720" s="6"/>
      <c r="X4720" s="6"/>
      <c r="Y4720" s="6"/>
      <c r="Z4720" s="6"/>
      <c r="AA4720" s="6"/>
      <c r="AB4720" s="6"/>
      <c r="AC4720" s="6"/>
      <c r="AD4720" s="6"/>
      <c r="AE4720" s="6"/>
      <c r="AF4720" s="6"/>
      <c r="AG4720" s="6"/>
      <c r="AH4720" s="6"/>
      <c r="AI4720" s="6"/>
    </row>
    <row r="4721" ht="14" customHeight="1" spans="1:35">
      <c r="A4721" s="5">
        <v>45242</v>
      </c>
      <c r="B4721" s="6"/>
      <c r="C4721" s="6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>
        <v>137.35</v>
      </c>
      <c r="T4721" s="6"/>
      <c r="U4721" s="6"/>
      <c r="V4721" s="6"/>
      <c r="W4721" s="6"/>
      <c r="X4721" s="6"/>
      <c r="Y4721" s="6"/>
      <c r="Z4721" s="6"/>
      <c r="AA4721" s="6"/>
      <c r="AB4721" s="6"/>
      <c r="AC4721" s="6"/>
      <c r="AD4721" s="6"/>
      <c r="AE4721" s="6"/>
      <c r="AF4721" s="6"/>
      <c r="AG4721" s="6"/>
      <c r="AH4721" s="6"/>
      <c r="AI4721" s="6"/>
    </row>
    <row r="4722" ht="14" customHeight="1" spans="1:35">
      <c r="A4722" s="5">
        <v>45243</v>
      </c>
      <c r="B4722" s="6">
        <v>2604.5</v>
      </c>
      <c r="C4722" s="6">
        <v>2594</v>
      </c>
      <c r="D4722" s="6">
        <v>56719</v>
      </c>
      <c r="E4722" s="6">
        <v>1036186.29</v>
      </c>
      <c r="F4722" s="6">
        <v>2112.9</v>
      </c>
      <c r="G4722" s="6"/>
      <c r="H4722" s="6"/>
      <c r="I4722" s="6"/>
      <c r="J4722" s="6"/>
      <c r="K4722" s="6"/>
      <c r="L4722" s="6"/>
      <c r="M4722" s="6"/>
      <c r="N4722" s="6">
        <v>1360</v>
      </c>
      <c r="O4722" s="6">
        <v>2488.8747</v>
      </c>
      <c r="P4722" s="6">
        <v>2190.6</v>
      </c>
      <c r="Q4722" s="6"/>
      <c r="R4722" s="6"/>
      <c r="S4722" s="6">
        <v>137.34</v>
      </c>
      <c r="T4722" s="6"/>
      <c r="U4722" s="6"/>
      <c r="V4722" s="6"/>
      <c r="W4722" s="6"/>
      <c r="X4722" s="6"/>
      <c r="Y4722" s="6"/>
      <c r="Z4722" s="6"/>
      <c r="AA4722" s="6"/>
      <c r="AB4722" s="6"/>
      <c r="AC4722" s="6"/>
      <c r="AD4722" s="6"/>
      <c r="AE4722" s="6"/>
      <c r="AF4722" s="6"/>
      <c r="AG4722" s="6"/>
      <c r="AH4722" s="6"/>
      <c r="AI4722" s="6"/>
    </row>
    <row r="4723" ht="14" customHeight="1" spans="1:35">
      <c r="A4723" s="5">
        <v>45244</v>
      </c>
      <c r="B4723" s="6">
        <v>2574.5</v>
      </c>
      <c r="C4723" s="6">
        <v>2595</v>
      </c>
      <c r="D4723" s="6">
        <v>56301</v>
      </c>
      <c r="E4723" s="6">
        <v>810133.935</v>
      </c>
      <c r="F4723" s="6">
        <v>2112.9</v>
      </c>
      <c r="G4723" s="6"/>
      <c r="H4723" s="6"/>
      <c r="I4723" s="6"/>
      <c r="J4723" s="6"/>
      <c r="K4723" s="6"/>
      <c r="L4723" s="6"/>
      <c r="M4723" s="6"/>
      <c r="N4723" s="6">
        <v>1360</v>
      </c>
      <c r="O4723" s="6">
        <v>2489.8342</v>
      </c>
      <c r="P4723" s="6">
        <v>2190.6</v>
      </c>
      <c r="Q4723" s="6"/>
      <c r="R4723" s="6"/>
      <c r="S4723" s="6">
        <v>137.25</v>
      </c>
      <c r="T4723" s="6"/>
      <c r="U4723" s="6"/>
      <c r="V4723" s="6"/>
      <c r="W4723" s="6"/>
      <c r="X4723" s="6"/>
      <c r="Y4723" s="6"/>
      <c r="Z4723" s="6"/>
      <c r="AA4723" s="6"/>
      <c r="AB4723" s="6"/>
      <c r="AC4723" s="6"/>
      <c r="AD4723" s="6"/>
      <c r="AE4723" s="6"/>
      <c r="AF4723" s="6"/>
      <c r="AG4723" s="6"/>
      <c r="AH4723" s="6"/>
      <c r="AI4723" s="6"/>
    </row>
    <row r="4724" ht="14" customHeight="1" spans="1:35">
      <c r="A4724" s="5">
        <v>45245</v>
      </c>
      <c r="B4724" s="6">
        <v>2629.5</v>
      </c>
      <c r="C4724" s="6">
        <v>2597</v>
      </c>
      <c r="D4724" s="6">
        <v>56769</v>
      </c>
      <c r="E4724" s="6">
        <v>1318909.38</v>
      </c>
      <c r="F4724" s="6">
        <v>2112.9</v>
      </c>
      <c r="G4724" s="6"/>
      <c r="H4724" s="6"/>
      <c r="I4724" s="6"/>
      <c r="J4724" s="6"/>
      <c r="K4724" s="6"/>
      <c r="L4724" s="6"/>
      <c r="M4724" s="6"/>
      <c r="N4724" s="6">
        <v>1360</v>
      </c>
      <c r="O4724" s="6">
        <v>2491.7531</v>
      </c>
      <c r="P4724" s="6">
        <v>2191.3</v>
      </c>
      <c r="Q4724" s="6"/>
      <c r="R4724" s="6"/>
      <c r="S4724" s="6">
        <v>137.28</v>
      </c>
      <c r="T4724" s="6"/>
      <c r="U4724" s="6"/>
      <c r="V4724" s="6"/>
      <c r="W4724" s="6"/>
      <c r="X4724" s="6"/>
      <c r="Y4724" s="6"/>
      <c r="Z4724" s="6"/>
      <c r="AA4724" s="6"/>
      <c r="AB4724" s="6"/>
      <c r="AC4724" s="6"/>
      <c r="AD4724" s="6"/>
      <c r="AE4724" s="6"/>
      <c r="AF4724" s="6"/>
      <c r="AG4724" s="6"/>
      <c r="AH4724" s="6"/>
      <c r="AI4724" s="6"/>
    </row>
    <row r="4725" ht="14" customHeight="1" spans="1:35">
      <c r="A4725" s="5">
        <v>45246</v>
      </c>
      <c r="B4725" s="6">
        <v>2632</v>
      </c>
      <c r="C4725" s="6">
        <v>2685.5</v>
      </c>
      <c r="D4725" s="6">
        <v>58960</v>
      </c>
      <c r="E4725" s="6">
        <v>1287674.495</v>
      </c>
      <c r="F4725" s="6">
        <v>2112.9</v>
      </c>
      <c r="G4725" s="6"/>
      <c r="H4725" s="6"/>
      <c r="I4725" s="6"/>
      <c r="J4725" s="6"/>
      <c r="K4725" s="6">
        <v>149.3</v>
      </c>
      <c r="L4725" s="6"/>
      <c r="M4725" s="6"/>
      <c r="N4725" s="6">
        <v>1360</v>
      </c>
      <c r="O4725" s="6">
        <v>2576.6665</v>
      </c>
      <c r="P4725" s="6">
        <v>2191.3</v>
      </c>
      <c r="Q4725" s="6"/>
      <c r="R4725" s="6"/>
      <c r="S4725" s="6">
        <v>137.34</v>
      </c>
      <c r="T4725" s="6"/>
      <c r="U4725" s="6"/>
      <c r="V4725" s="6"/>
      <c r="W4725" s="6"/>
      <c r="X4725" s="6"/>
      <c r="Y4725" s="6"/>
      <c r="Z4725" s="6"/>
      <c r="AA4725" s="6"/>
      <c r="AB4725" s="6"/>
      <c r="AC4725" s="6"/>
      <c r="AD4725" s="6"/>
      <c r="AE4725" s="6"/>
      <c r="AF4725" s="6"/>
      <c r="AG4725" s="6"/>
      <c r="AH4725" s="6"/>
      <c r="AI4725" s="6">
        <v>139.26</v>
      </c>
    </row>
    <row r="4726" ht="14" customHeight="1" spans="1:35">
      <c r="A4726" s="5">
        <v>45247</v>
      </c>
      <c r="B4726" s="6">
        <v>2671</v>
      </c>
      <c r="C4726" s="6">
        <v>2649</v>
      </c>
      <c r="D4726" s="6">
        <v>57179</v>
      </c>
      <c r="E4726" s="6">
        <v>1070013.085</v>
      </c>
      <c r="F4726" s="6">
        <v>2112.9</v>
      </c>
      <c r="G4726" s="6"/>
      <c r="H4726" s="6"/>
      <c r="I4726" s="6"/>
      <c r="J4726" s="6">
        <v>586.28</v>
      </c>
      <c r="K4726" s="6"/>
      <c r="L4726" s="6">
        <v>10.95</v>
      </c>
      <c r="M4726" s="6">
        <v>47.85</v>
      </c>
      <c r="N4726" s="6">
        <v>1360</v>
      </c>
      <c r="O4726" s="6">
        <v>2541.6458</v>
      </c>
      <c r="P4726" s="6">
        <v>2191.3</v>
      </c>
      <c r="Q4726" s="6"/>
      <c r="R4726" s="6"/>
      <c r="S4726" s="6">
        <v>137.74</v>
      </c>
      <c r="T4726" s="6"/>
      <c r="U4726" s="6"/>
      <c r="V4726" s="6"/>
      <c r="W4726" s="6"/>
      <c r="X4726" s="6"/>
      <c r="Y4726" s="6"/>
      <c r="Z4726" s="6"/>
      <c r="AA4726" s="6"/>
      <c r="AB4726" s="6"/>
      <c r="AC4726" s="6"/>
      <c r="AD4726" s="6"/>
      <c r="AE4726" s="6"/>
      <c r="AF4726" s="6"/>
      <c r="AG4726" s="6"/>
      <c r="AH4726" s="6"/>
      <c r="AI4726" s="6">
        <v>139.26</v>
      </c>
    </row>
    <row r="4727" ht="14" customHeight="1" spans="1:35">
      <c r="A4727" s="5">
        <v>45248</v>
      </c>
      <c r="B4727" s="6"/>
      <c r="C4727" s="6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>
        <v>137.74</v>
      </c>
      <c r="T4727" s="6"/>
      <c r="U4727" s="6"/>
      <c r="V4727" s="6"/>
      <c r="W4727" s="6"/>
      <c r="X4727" s="6"/>
      <c r="Y4727" s="6"/>
      <c r="Z4727" s="6"/>
      <c r="AA4727" s="6"/>
      <c r="AB4727" s="6"/>
      <c r="AC4727" s="6"/>
      <c r="AD4727" s="6"/>
      <c r="AE4727" s="6"/>
      <c r="AF4727" s="6"/>
      <c r="AG4727" s="6"/>
      <c r="AH4727" s="6"/>
      <c r="AI4727" s="6">
        <v>139.26</v>
      </c>
    </row>
    <row r="4728" ht="14" customHeight="1" spans="1:35">
      <c r="A4728" s="5">
        <v>45249</v>
      </c>
      <c r="B4728" s="6"/>
      <c r="C4728" s="6"/>
      <c r="D4728" s="6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>
        <v>137.74</v>
      </c>
      <c r="T4728" s="6"/>
      <c r="U4728" s="6"/>
      <c r="V4728" s="6"/>
      <c r="W4728" s="6"/>
      <c r="X4728" s="6"/>
      <c r="Y4728" s="6"/>
      <c r="Z4728" s="6"/>
      <c r="AA4728" s="6"/>
      <c r="AB4728" s="6"/>
      <c r="AC4728" s="6"/>
      <c r="AD4728" s="6"/>
      <c r="AE4728" s="6"/>
      <c r="AF4728" s="6"/>
      <c r="AG4728" s="6"/>
      <c r="AH4728" s="6"/>
      <c r="AI4728" s="6">
        <v>139.26</v>
      </c>
    </row>
    <row r="4729" ht="14" customHeight="1" spans="1:35">
      <c r="A4729" s="5">
        <v>45250</v>
      </c>
      <c r="B4729" s="6">
        <v>2667.5</v>
      </c>
      <c r="C4729" s="6">
        <v>2668</v>
      </c>
      <c r="D4729" s="6">
        <v>57941</v>
      </c>
      <c r="E4729" s="6">
        <v>984075.685</v>
      </c>
      <c r="F4729" s="6">
        <v>2212.9</v>
      </c>
      <c r="G4729" s="6"/>
      <c r="H4729" s="6"/>
      <c r="I4729" s="6"/>
      <c r="J4729" s="6"/>
      <c r="K4729" s="6"/>
      <c r="L4729" s="6"/>
      <c r="M4729" s="6"/>
      <c r="N4729" s="6">
        <v>1360</v>
      </c>
      <c r="O4729" s="6">
        <v>2559.8758</v>
      </c>
      <c r="P4729" s="6">
        <v>2299.6</v>
      </c>
      <c r="Q4729" s="6"/>
      <c r="R4729" s="6"/>
      <c r="S4729" s="6">
        <v>139.6</v>
      </c>
      <c r="T4729" s="6"/>
      <c r="U4729" s="6"/>
      <c r="V4729" s="6"/>
      <c r="W4729" s="6"/>
      <c r="X4729" s="6"/>
      <c r="Y4729" s="6"/>
      <c r="Z4729" s="6"/>
      <c r="AA4729" s="6"/>
      <c r="AB4729" s="6"/>
      <c r="AC4729" s="6"/>
      <c r="AD4729" s="6"/>
      <c r="AE4729" s="6"/>
      <c r="AF4729" s="6"/>
      <c r="AG4729" s="6"/>
      <c r="AH4729" s="6"/>
      <c r="AI4729" s="6">
        <v>145.91</v>
      </c>
    </row>
    <row r="4730" ht="14" customHeight="1" spans="1:35">
      <c r="A4730" s="5">
        <v>45251</v>
      </c>
      <c r="B4730" s="6">
        <v>2665</v>
      </c>
      <c r="C4730" s="6">
        <v>2625</v>
      </c>
      <c r="D4730" s="6">
        <v>57199</v>
      </c>
      <c r="E4730" s="6">
        <v>1078784.865</v>
      </c>
      <c r="F4730" s="6">
        <v>2212.9</v>
      </c>
      <c r="G4730" s="6"/>
      <c r="H4730" s="6"/>
      <c r="I4730" s="6"/>
      <c r="J4730" s="6"/>
      <c r="K4730" s="6"/>
      <c r="L4730" s="6"/>
      <c r="M4730" s="6"/>
      <c r="N4730" s="6">
        <v>1360</v>
      </c>
      <c r="O4730" s="6">
        <v>2518.6184</v>
      </c>
      <c r="P4730" s="6">
        <v>2299.6</v>
      </c>
      <c r="Q4730" s="6"/>
      <c r="R4730" s="6"/>
      <c r="S4730" s="6">
        <v>140.05</v>
      </c>
      <c r="T4730" s="6"/>
      <c r="U4730" s="6"/>
      <c r="V4730" s="6"/>
      <c r="W4730" s="6"/>
      <c r="X4730" s="6"/>
      <c r="Y4730" s="6"/>
      <c r="Z4730" s="6"/>
      <c r="AA4730" s="6"/>
      <c r="AB4730" s="6"/>
      <c r="AC4730" s="6"/>
      <c r="AD4730" s="6"/>
      <c r="AE4730" s="6"/>
      <c r="AF4730" s="6"/>
      <c r="AG4730" s="6"/>
      <c r="AH4730" s="6"/>
      <c r="AI4730" s="6">
        <v>145.91</v>
      </c>
    </row>
    <row r="4731" ht="14" customHeight="1" spans="1:35">
      <c r="A4731" s="5">
        <v>45252</v>
      </c>
      <c r="B4731" s="6">
        <v>2627.5</v>
      </c>
      <c r="C4731" s="6">
        <v>2644</v>
      </c>
      <c r="D4731" s="6">
        <v>55650</v>
      </c>
      <c r="E4731" s="6">
        <v>880164.87</v>
      </c>
      <c r="F4731" s="6">
        <v>2212.9</v>
      </c>
      <c r="G4731" s="6"/>
      <c r="H4731" s="6"/>
      <c r="I4731" s="6"/>
      <c r="J4731" s="6"/>
      <c r="K4731" s="6"/>
      <c r="L4731" s="6"/>
      <c r="M4731" s="6"/>
      <c r="N4731" s="6">
        <v>1360</v>
      </c>
      <c r="O4731" s="6">
        <v>2536.8484</v>
      </c>
      <c r="P4731" s="6">
        <v>2299.6</v>
      </c>
      <c r="Q4731" s="6"/>
      <c r="R4731" s="6"/>
      <c r="S4731" s="6">
        <v>140.03</v>
      </c>
      <c r="T4731" s="6"/>
      <c r="U4731" s="6"/>
      <c r="V4731" s="6"/>
      <c r="W4731" s="6"/>
      <c r="X4731" s="6"/>
      <c r="Y4731" s="6"/>
      <c r="Z4731" s="6"/>
      <c r="AA4731" s="6"/>
      <c r="AB4731" s="6"/>
      <c r="AC4731" s="6"/>
      <c r="AD4731" s="6"/>
      <c r="AE4731" s="6"/>
      <c r="AF4731" s="6"/>
      <c r="AG4731" s="6"/>
      <c r="AH4731" s="6"/>
      <c r="AI4731" s="6">
        <v>145.91</v>
      </c>
    </row>
    <row r="4732" ht="14" customHeight="1" spans="1:35">
      <c r="A4732" s="5">
        <v>45253</v>
      </c>
      <c r="B4732" s="6">
        <v>2631</v>
      </c>
      <c r="C4732" s="6">
        <v>2621</v>
      </c>
      <c r="D4732" s="6">
        <v>55295</v>
      </c>
      <c r="E4732" s="6">
        <v>1410886.45</v>
      </c>
      <c r="F4732" s="6">
        <v>2212.9</v>
      </c>
      <c r="G4732" s="6"/>
      <c r="H4732" s="6"/>
      <c r="I4732" s="6"/>
      <c r="J4732" s="6"/>
      <c r="K4732" s="6">
        <v>150.3</v>
      </c>
      <c r="L4732" s="6"/>
      <c r="M4732" s="6"/>
      <c r="N4732" s="6">
        <v>1360</v>
      </c>
      <c r="O4732" s="6">
        <v>2514.7805</v>
      </c>
      <c r="P4732" s="6">
        <v>2299.6</v>
      </c>
      <c r="Q4732" s="6"/>
      <c r="R4732" s="6"/>
      <c r="S4732" s="6">
        <v>140.53</v>
      </c>
      <c r="T4732" s="6"/>
      <c r="U4732" s="6"/>
      <c r="V4732" s="6"/>
      <c r="W4732" s="6"/>
      <c r="X4732" s="6"/>
      <c r="Y4732" s="6"/>
      <c r="Z4732" s="6"/>
      <c r="AA4732" s="6"/>
      <c r="AB4732" s="6"/>
      <c r="AC4732" s="6"/>
      <c r="AD4732" s="6"/>
      <c r="AE4732" s="6"/>
      <c r="AF4732" s="6"/>
      <c r="AG4732" s="6"/>
      <c r="AH4732" s="6"/>
      <c r="AI4732" s="6">
        <v>145.91</v>
      </c>
    </row>
    <row r="4733" ht="14" customHeight="1" spans="1:35">
      <c r="A4733" s="5">
        <v>45254</v>
      </c>
      <c r="B4733" s="6">
        <v>2656</v>
      </c>
      <c r="C4733" s="6">
        <v>2717.5</v>
      </c>
      <c r="D4733" s="6">
        <v>58009</v>
      </c>
      <c r="E4733" s="6">
        <v>1134137.015</v>
      </c>
      <c r="F4733" s="6">
        <v>2212.9</v>
      </c>
      <c r="G4733" s="6"/>
      <c r="H4733" s="6"/>
      <c r="I4733" s="6"/>
      <c r="J4733" s="6">
        <v>578.67</v>
      </c>
      <c r="K4733" s="6"/>
      <c r="L4733" s="6">
        <v>10.64</v>
      </c>
      <c r="M4733" s="6">
        <v>51.22</v>
      </c>
      <c r="N4733" s="6">
        <v>1360</v>
      </c>
      <c r="O4733" s="6">
        <v>2607.3697</v>
      </c>
      <c r="P4733" s="6">
        <v>2299.6</v>
      </c>
      <c r="Q4733" s="6"/>
      <c r="R4733" s="6"/>
      <c r="S4733" s="6">
        <v>140.34</v>
      </c>
      <c r="T4733" s="6"/>
      <c r="U4733" s="6"/>
      <c r="V4733" s="6"/>
      <c r="W4733" s="6"/>
      <c r="X4733" s="6"/>
      <c r="Y4733" s="6"/>
      <c r="Z4733" s="6"/>
      <c r="AA4733" s="6"/>
      <c r="AB4733" s="6"/>
      <c r="AC4733" s="6"/>
      <c r="AD4733" s="6"/>
      <c r="AE4733" s="6"/>
      <c r="AF4733" s="6"/>
      <c r="AG4733" s="6"/>
      <c r="AH4733" s="6"/>
      <c r="AI4733" s="6">
        <v>145.91</v>
      </c>
    </row>
    <row r="4734" ht="14" customHeight="1" spans="1:35">
      <c r="A4734" s="5">
        <v>45255</v>
      </c>
      <c r="B4734" s="6"/>
      <c r="C4734" s="6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>
        <v>140.34</v>
      </c>
      <c r="T4734" s="6"/>
      <c r="U4734" s="6"/>
      <c r="V4734" s="6"/>
      <c r="W4734" s="6"/>
      <c r="X4734" s="6"/>
      <c r="Y4734" s="6"/>
      <c r="Z4734" s="6"/>
      <c r="AA4734" s="6"/>
      <c r="AB4734" s="6"/>
      <c r="AC4734" s="6"/>
      <c r="AD4734" s="6"/>
      <c r="AE4734" s="6"/>
      <c r="AF4734" s="6"/>
      <c r="AG4734" s="6"/>
      <c r="AH4734" s="6"/>
      <c r="AI4734" s="6">
        <v>145.91</v>
      </c>
    </row>
    <row r="4735" ht="14" customHeight="1" spans="1:35">
      <c r="A4735" s="5">
        <v>45256</v>
      </c>
      <c r="B4735" s="6"/>
      <c r="C4735" s="6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>
        <v>140.34</v>
      </c>
      <c r="T4735" s="6"/>
      <c r="U4735" s="6"/>
      <c r="V4735" s="6"/>
      <c r="W4735" s="6"/>
      <c r="X4735" s="6"/>
      <c r="Y4735" s="6"/>
      <c r="Z4735" s="6"/>
      <c r="AA4735" s="6"/>
      <c r="AB4735" s="6"/>
      <c r="AC4735" s="6"/>
      <c r="AD4735" s="6"/>
      <c r="AE4735" s="6"/>
      <c r="AF4735" s="6"/>
      <c r="AG4735" s="6"/>
      <c r="AH4735" s="6"/>
      <c r="AI4735" s="6">
        <v>145.91</v>
      </c>
    </row>
    <row r="4736" ht="14" customHeight="1" spans="1:35">
      <c r="A4736" s="5">
        <v>45257</v>
      </c>
      <c r="B4736" s="6">
        <v>2716</v>
      </c>
      <c r="C4736" s="6">
        <v>2739</v>
      </c>
      <c r="D4736" s="6">
        <v>57999</v>
      </c>
      <c r="E4736" s="6">
        <v>1179055.25</v>
      </c>
      <c r="F4736" s="6">
        <v>2212.9</v>
      </c>
      <c r="G4736" s="6"/>
      <c r="H4736" s="6"/>
      <c r="I4736" s="6"/>
      <c r="J4736" s="6"/>
      <c r="K4736" s="6"/>
      <c r="L4736" s="6"/>
      <c r="M4736" s="6"/>
      <c r="N4736" s="6">
        <v>1360</v>
      </c>
      <c r="O4736" s="6">
        <v>2627.9984</v>
      </c>
      <c r="P4736" s="6">
        <v>2299.6</v>
      </c>
      <c r="Q4736" s="6"/>
      <c r="R4736" s="6"/>
      <c r="S4736" s="6">
        <v>140.3</v>
      </c>
      <c r="T4736" s="6"/>
      <c r="U4736" s="6"/>
      <c r="V4736" s="6"/>
      <c r="W4736" s="6"/>
      <c r="X4736" s="6"/>
      <c r="Y4736" s="6"/>
      <c r="Z4736" s="6"/>
      <c r="AA4736" s="6"/>
      <c r="AB4736" s="6"/>
      <c r="AC4736" s="6"/>
      <c r="AD4736" s="6"/>
      <c r="AE4736" s="6"/>
      <c r="AF4736" s="6"/>
      <c r="AG4736" s="6"/>
      <c r="AH4736" s="6"/>
      <c r="AI4736" s="6">
        <v>145.91</v>
      </c>
    </row>
    <row r="4737" ht="14" customHeight="1" spans="1:35">
      <c r="A4737" s="5">
        <v>45258</v>
      </c>
      <c r="B4737" s="6">
        <v>2720</v>
      </c>
      <c r="C4737" s="6">
        <v>2703.5</v>
      </c>
      <c r="D4737" s="6">
        <v>55450</v>
      </c>
      <c r="E4737" s="6">
        <v>1054214.49</v>
      </c>
      <c r="F4737" s="6">
        <v>2312.9</v>
      </c>
      <c r="G4737" s="6"/>
      <c r="H4737" s="6"/>
      <c r="I4737" s="6"/>
      <c r="J4737" s="6"/>
      <c r="K4737" s="6"/>
      <c r="L4737" s="6"/>
      <c r="M4737" s="6"/>
      <c r="N4737" s="6">
        <v>1360</v>
      </c>
      <c r="O4737" s="6">
        <v>2593.9371</v>
      </c>
      <c r="P4737" s="6">
        <v>2395.1</v>
      </c>
      <c r="Q4737" s="6"/>
      <c r="R4737" s="6"/>
      <c r="S4737" s="6">
        <v>140.36</v>
      </c>
      <c r="T4737" s="6"/>
      <c r="U4737" s="6"/>
      <c r="V4737" s="6"/>
      <c r="W4737" s="6"/>
      <c r="X4737" s="6"/>
      <c r="Y4737" s="6"/>
      <c r="Z4737" s="6"/>
      <c r="AA4737" s="6"/>
      <c r="AB4737" s="6"/>
      <c r="AC4737" s="6"/>
      <c r="AD4737" s="6"/>
      <c r="AE4737" s="6"/>
      <c r="AF4737" s="6"/>
      <c r="AG4737" s="6"/>
      <c r="AH4737" s="6"/>
      <c r="AI4737" s="6">
        <v>145.91</v>
      </c>
    </row>
    <row r="4738" ht="14" customHeight="1" spans="1:35">
      <c r="A4738" s="5">
        <v>45259</v>
      </c>
      <c r="B4738" s="6">
        <v>2698.5</v>
      </c>
      <c r="C4738" s="6">
        <v>2676</v>
      </c>
      <c r="D4738" s="6">
        <v>54124</v>
      </c>
      <c r="E4738" s="6">
        <v>925517.725</v>
      </c>
      <c r="F4738" s="6">
        <v>2312.9</v>
      </c>
      <c r="G4738" s="6"/>
      <c r="H4738" s="6"/>
      <c r="I4738" s="6"/>
      <c r="J4738" s="6"/>
      <c r="K4738" s="6"/>
      <c r="L4738" s="6"/>
      <c r="M4738" s="6"/>
      <c r="N4738" s="6">
        <v>1360</v>
      </c>
      <c r="O4738" s="6">
        <v>2567.5515</v>
      </c>
      <c r="P4738" s="6">
        <v>2397.6</v>
      </c>
      <c r="Q4738" s="6"/>
      <c r="R4738" s="6"/>
      <c r="S4738" s="6">
        <v>142.17</v>
      </c>
      <c r="T4738" s="6"/>
      <c r="U4738" s="6"/>
      <c r="V4738" s="6"/>
      <c r="W4738" s="6"/>
      <c r="X4738" s="6"/>
      <c r="Y4738" s="6"/>
      <c r="Z4738" s="6"/>
      <c r="AA4738" s="6"/>
      <c r="AB4738" s="6"/>
      <c r="AC4738" s="6"/>
      <c r="AD4738" s="6"/>
      <c r="AE4738" s="6"/>
      <c r="AF4738" s="6"/>
      <c r="AG4738" s="6"/>
      <c r="AH4738" s="6"/>
      <c r="AI4738" s="6">
        <v>152.58</v>
      </c>
    </row>
    <row r="4739" ht="14" customHeight="1" spans="1:35">
      <c r="A4739" s="5">
        <v>45260</v>
      </c>
      <c r="B4739" s="6">
        <v>2618.5</v>
      </c>
      <c r="C4739" s="6">
        <v>2631.5</v>
      </c>
      <c r="D4739" s="6">
        <v>53833</v>
      </c>
      <c r="E4739" s="6">
        <v>1227775.56</v>
      </c>
      <c r="F4739" s="6">
        <v>2312.9</v>
      </c>
      <c r="G4739" s="6">
        <v>4037</v>
      </c>
      <c r="H4739" s="6">
        <v>7.2</v>
      </c>
      <c r="I4739" s="6">
        <v>45040</v>
      </c>
      <c r="J4739" s="6"/>
      <c r="K4739" s="6">
        <v>155.4</v>
      </c>
      <c r="L4739" s="6"/>
      <c r="M4739" s="6"/>
      <c r="N4739" s="6">
        <v>1360</v>
      </c>
      <c r="O4739" s="6">
        <v>2524.855</v>
      </c>
      <c r="P4739" s="6">
        <v>2397.6</v>
      </c>
      <c r="Q4739" s="6"/>
      <c r="R4739" s="6">
        <v>-15.5</v>
      </c>
      <c r="S4739" s="6">
        <v>142.15</v>
      </c>
      <c r="T4739" s="6">
        <v>81</v>
      </c>
      <c r="U4739" s="6">
        <v>5.8</v>
      </c>
      <c r="V4739" s="6">
        <v>806</v>
      </c>
      <c r="W4739" s="6">
        <v>270.4605</v>
      </c>
      <c r="X4739" s="6">
        <v>219073</v>
      </c>
      <c r="Y4739" s="6">
        <v>5.8</v>
      </c>
      <c r="Z4739" s="6">
        <v>31.7</v>
      </c>
      <c r="AA4739" s="6">
        <v>81</v>
      </c>
      <c r="AB4739" s="6">
        <v>282.6911</v>
      </c>
      <c r="AC4739" s="6">
        <v>131.7</v>
      </c>
      <c r="AD4739" s="6">
        <v>108.1</v>
      </c>
      <c r="AE4739" s="6">
        <v>147.4</v>
      </c>
      <c r="AF4739" s="6"/>
      <c r="AG4739" s="6"/>
      <c r="AH4739" s="6">
        <v>78.7</v>
      </c>
      <c r="AI4739" s="6">
        <v>152.58</v>
      </c>
    </row>
    <row r="4740" ht="14" customHeight="1" spans="1:35">
      <c r="A4740" s="5">
        <v>45261</v>
      </c>
      <c r="B4740" s="6">
        <v>2637.5</v>
      </c>
      <c r="C4740" s="6">
        <v>2658</v>
      </c>
      <c r="D4740" s="6">
        <v>52536</v>
      </c>
      <c r="E4740" s="6">
        <v>924689.59</v>
      </c>
      <c r="F4740" s="6">
        <v>2312.9</v>
      </c>
      <c r="G4740" s="6"/>
      <c r="H4740" s="6"/>
      <c r="I4740" s="6"/>
      <c r="J4740" s="6">
        <v>582.47</v>
      </c>
      <c r="K4740" s="6"/>
      <c r="L4740" s="6">
        <v>10.8</v>
      </c>
      <c r="M4740" s="6">
        <v>45.46</v>
      </c>
      <c r="N4740" s="6">
        <v>1370</v>
      </c>
      <c r="O4740" s="6">
        <v>2550.281</v>
      </c>
      <c r="P4740" s="6">
        <v>2399.4</v>
      </c>
      <c r="Q4740" s="6"/>
      <c r="R4740" s="6"/>
      <c r="S4740" s="6">
        <v>142.72</v>
      </c>
      <c r="T4740" s="6"/>
      <c r="U4740" s="6"/>
      <c r="V4740" s="6"/>
      <c r="W4740" s="6"/>
      <c r="X4740" s="6"/>
      <c r="Y4740" s="6"/>
      <c r="Z4740" s="6"/>
      <c r="AA4740" s="6"/>
      <c r="AB4740" s="6"/>
      <c r="AC4740" s="6"/>
      <c r="AD4740" s="6"/>
      <c r="AE4740" s="6"/>
      <c r="AF4740" s="6"/>
      <c r="AG4740" s="6"/>
      <c r="AH4740" s="6"/>
      <c r="AI4740" s="6">
        <v>151.71</v>
      </c>
    </row>
    <row r="4741" ht="14" customHeight="1" spans="1:35">
      <c r="A4741" s="5">
        <v>45262</v>
      </c>
      <c r="B4741" s="6"/>
      <c r="C4741" s="6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>
        <v>142.72</v>
      </c>
      <c r="T4741" s="6"/>
      <c r="U4741" s="6"/>
      <c r="V4741" s="6"/>
      <c r="W4741" s="6"/>
      <c r="X4741" s="6"/>
      <c r="Y4741" s="6"/>
      <c r="Z4741" s="6"/>
      <c r="AA4741" s="6"/>
      <c r="AB4741" s="6"/>
      <c r="AC4741" s="6"/>
      <c r="AD4741" s="6"/>
      <c r="AE4741" s="6"/>
      <c r="AF4741" s="6"/>
      <c r="AG4741" s="6"/>
      <c r="AH4741" s="6"/>
      <c r="AI4741" s="6">
        <v>151.71</v>
      </c>
    </row>
    <row r="4742" ht="14" customHeight="1" spans="1:35">
      <c r="A4742" s="5">
        <v>45263</v>
      </c>
      <c r="B4742" s="6"/>
      <c r="C4742" s="6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>
        <v>142.72</v>
      </c>
      <c r="T4742" s="6"/>
      <c r="U4742" s="6"/>
      <c r="V4742" s="6"/>
      <c r="W4742" s="6"/>
      <c r="X4742" s="6"/>
      <c r="Y4742" s="6"/>
      <c r="Z4742" s="6"/>
      <c r="AA4742" s="6"/>
      <c r="AB4742" s="6"/>
      <c r="AC4742" s="6"/>
      <c r="AD4742" s="6"/>
      <c r="AE4742" s="6"/>
      <c r="AF4742" s="6"/>
      <c r="AG4742" s="6"/>
      <c r="AH4742" s="6"/>
      <c r="AI4742" s="6">
        <v>151.71</v>
      </c>
    </row>
    <row r="4743" ht="14" customHeight="1" spans="1:35">
      <c r="A4743" s="5">
        <v>45264</v>
      </c>
      <c r="B4743" s="6">
        <v>2588</v>
      </c>
      <c r="C4743" s="6">
        <v>2557</v>
      </c>
      <c r="D4743" s="6">
        <v>52967</v>
      </c>
      <c r="E4743" s="6">
        <v>1362908.2</v>
      </c>
      <c r="F4743" s="6">
        <v>2312.9</v>
      </c>
      <c r="G4743" s="6"/>
      <c r="H4743" s="6"/>
      <c r="I4743" s="6"/>
      <c r="J4743" s="6"/>
      <c r="K4743" s="6"/>
      <c r="L4743" s="6"/>
      <c r="M4743" s="6"/>
      <c r="N4743" s="6">
        <v>1370</v>
      </c>
      <c r="O4743" s="6">
        <v>2452.5937</v>
      </c>
      <c r="P4743" s="6">
        <v>2401.8</v>
      </c>
      <c r="Q4743" s="6"/>
      <c r="R4743" s="6"/>
      <c r="S4743" s="6">
        <v>142.69</v>
      </c>
      <c r="T4743" s="6"/>
      <c r="U4743" s="6"/>
      <c r="V4743" s="6"/>
      <c r="W4743" s="6"/>
      <c r="X4743" s="6"/>
      <c r="Y4743" s="6"/>
      <c r="Z4743" s="6"/>
      <c r="AA4743" s="6"/>
      <c r="AB4743" s="6"/>
      <c r="AC4743" s="6"/>
      <c r="AD4743" s="6"/>
      <c r="AE4743" s="6"/>
      <c r="AF4743" s="6"/>
      <c r="AG4743" s="6"/>
      <c r="AH4743" s="6"/>
      <c r="AI4743" s="6">
        <v>151.71</v>
      </c>
    </row>
    <row r="4744" ht="14" customHeight="1" spans="1:35">
      <c r="A4744" s="5">
        <v>45265</v>
      </c>
      <c r="B4744" s="6">
        <v>2548.5</v>
      </c>
      <c r="C4744" s="6">
        <v>2548</v>
      </c>
      <c r="D4744" s="6">
        <v>49018</v>
      </c>
      <c r="E4744" s="6">
        <v>950856.655</v>
      </c>
      <c r="F4744" s="6">
        <v>2312.9</v>
      </c>
      <c r="G4744" s="6"/>
      <c r="H4744" s="6"/>
      <c r="I4744" s="6"/>
      <c r="J4744" s="6"/>
      <c r="K4744" s="6"/>
      <c r="L4744" s="6"/>
      <c r="M4744" s="6"/>
      <c r="N4744" s="6">
        <v>1370</v>
      </c>
      <c r="O4744" s="6">
        <v>2433.05</v>
      </c>
      <c r="P4744" s="6">
        <v>2402.9</v>
      </c>
      <c r="Q4744" s="6"/>
      <c r="R4744" s="6"/>
      <c r="S4744" s="6">
        <v>143.19</v>
      </c>
      <c r="T4744" s="6"/>
      <c r="U4744" s="6"/>
      <c r="V4744" s="6"/>
      <c r="W4744" s="6"/>
      <c r="X4744" s="6"/>
      <c r="Y4744" s="6"/>
      <c r="Z4744" s="6"/>
      <c r="AA4744" s="6"/>
      <c r="AB4744" s="6"/>
      <c r="AC4744" s="6"/>
      <c r="AD4744" s="6"/>
      <c r="AE4744" s="6"/>
      <c r="AF4744" s="6"/>
      <c r="AG4744" s="6"/>
      <c r="AH4744" s="6"/>
      <c r="AI4744" s="6">
        <v>151.71</v>
      </c>
    </row>
    <row r="4745" ht="14" customHeight="1" spans="1:35">
      <c r="A4745" s="5">
        <v>45266</v>
      </c>
      <c r="B4745" s="6">
        <v>2580.5</v>
      </c>
      <c r="C4745" s="6">
        <v>2583</v>
      </c>
      <c r="D4745" s="6">
        <v>47680</v>
      </c>
      <c r="E4745" s="6">
        <v>874100.085</v>
      </c>
      <c r="F4745" s="6">
        <v>2312.9</v>
      </c>
      <c r="G4745" s="6"/>
      <c r="H4745" s="6"/>
      <c r="I4745" s="6"/>
      <c r="J4745" s="6"/>
      <c r="K4745" s="6"/>
      <c r="L4745" s="6"/>
      <c r="M4745" s="6"/>
      <c r="N4745" s="6">
        <v>1370</v>
      </c>
      <c r="O4745" s="6">
        <v>2470.7489</v>
      </c>
      <c r="P4745" s="6">
        <v>2402.9</v>
      </c>
      <c r="Q4745" s="6"/>
      <c r="R4745" s="6"/>
      <c r="S4745" s="6">
        <v>143.16</v>
      </c>
      <c r="T4745" s="6"/>
      <c r="U4745" s="6"/>
      <c r="V4745" s="6"/>
      <c r="W4745" s="6"/>
      <c r="X4745" s="6"/>
      <c r="Y4745" s="6"/>
      <c r="Z4745" s="6"/>
      <c r="AA4745" s="6"/>
      <c r="AB4745" s="6"/>
      <c r="AC4745" s="6"/>
      <c r="AD4745" s="6"/>
      <c r="AE4745" s="6"/>
      <c r="AF4745" s="6"/>
      <c r="AG4745" s="6"/>
      <c r="AH4745" s="6"/>
      <c r="AI4745" s="6">
        <v>151.71</v>
      </c>
    </row>
    <row r="4746" ht="14" customHeight="1" spans="1:35">
      <c r="A4746" s="5">
        <v>45267</v>
      </c>
      <c r="B4746" s="6">
        <v>2644.5</v>
      </c>
      <c r="C4746" s="6">
        <v>2683</v>
      </c>
      <c r="D4746" s="6">
        <v>46659</v>
      </c>
      <c r="E4746" s="6">
        <v>1216119.5</v>
      </c>
      <c r="F4746" s="6">
        <v>2312.9</v>
      </c>
      <c r="G4746" s="6"/>
      <c r="H4746" s="6"/>
      <c r="I4746" s="6"/>
      <c r="J4746" s="6"/>
      <c r="K4746" s="6">
        <v>166.4</v>
      </c>
      <c r="L4746" s="6"/>
      <c r="M4746" s="6"/>
      <c r="N4746" s="6">
        <v>1370</v>
      </c>
      <c r="O4746" s="6">
        <v>2573.8159</v>
      </c>
      <c r="P4746" s="6">
        <v>2402.9</v>
      </c>
      <c r="Q4746" s="6"/>
      <c r="R4746" s="6"/>
      <c r="S4746" s="6">
        <v>143.27</v>
      </c>
      <c r="T4746" s="6"/>
      <c r="U4746" s="6"/>
      <c r="V4746" s="6"/>
      <c r="W4746" s="6"/>
      <c r="X4746" s="6"/>
      <c r="Y4746" s="6"/>
      <c r="Z4746" s="6"/>
      <c r="AA4746" s="6"/>
      <c r="AB4746" s="6"/>
      <c r="AC4746" s="6"/>
      <c r="AD4746" s="6"/>
      <c r="AE4746" s="6"/>
      <c r="AF4746" s="6"/>
      <c r="AG4746" s="6"/>
      <c r="AH4746" s="6"/>
      <c r="AI4746" s="6">
        <v>151.71</v>
      </c>
    </row>
    <row r="4747" ht="14" customHeight="1" spans="1:35">
      <c r="A4747" s="5">
        <v>45268</v>
      </c>
      <c r="B4747" s="6">
        <v>2672.5</v>
      </c>
      <c r="C4747" s="6">
        <v>2666</v>
      </c>
      <c r="D4747" s="6">
        <v>45059</v>
      </c>
      <c r="E4747" s="6">
        <v>935169.47</v>
      </c>
      <c r="F4747" s="6">
        <v>2312.9</v>
      </c>
      <c r="G4747" s="6"/>
      <c r="H4747" s="6"/>
      <c r="I4747" s="6"/>
      <c r="J4747" s="6">
        <v>584.46</v>
      </c>
      <c r="K4747" s="6"/>
      <c r="L4747" s="6">
        <v>11.1</v>
      </c>
      <c r="M4747" s="6">
        <v>45.04</v>
      </c>
      <c r="N4747" s="6">
        <v>1370</v>
      </c>
      <c r="O4747" s="6">
        <v>2565.5258</v>
      </c>
      <c r="P4747" s="6">
        <v>2402.9</v>
      </c>
      <c r="Q4747" s="6"/>
      <c r="R4747" s="6"/>
      <c r="S4747" s="6">
        <v>143.37</v>
      </c>
      <c r="T4747" s="6"/>
      <c r="U4747" s="6"/>
      <c r="V4747" s="6"/>
      <c r="W4747" s="6"/>
      <c r="X4747" s="6"/>
      <c r="Y4747" s="6"/>
      <c r="Z4747" s="6"/>
      <c r="AA4747" s="6"/>
      <c r="AB4747" s="6"/>
      <c r="AC4747" s="6"/>
      <c r="AD4747" s="6"/>
      <c r="AE4747" s="6"/>
      <c r="AF4747" s="6"/>
      <c r="AG4747" s="6"/>
      <c r="AH4747" s="6"/>
      <c r="AI4747" s="6">
        <v>151.71</v>
      </c>
    </row>
    <row r="4748" ht="14" customHeight="1" spans="1:35">
      <c r="A4748" s="5">
        <v>45269</v>
      </c>
      <c r="B4748" s="6"/>
      <c r="C4748" s="6"/>
      <c r="D4748" s="6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>
        <v>143.34</v>
      </c>
      <c r="T4748" s="6"/>
      <c r="U4748" s="6"/>
      <c r="V4748" s="6"/>
      <c r="W4748" s="6"/>
      <c r="X4748" s="6"/>
      <c r="Y4748" s="6"/>
      <c r="Z4748" s="6"/>
      <c r="AA4748" s="6"/>
      <c r="AB4748" s="6"/>
      <c r="AC4748" s="6"/>
      <c r="AD4748" s="6"/>
      <c r="AE4748" s="6"/>
      <c r="AF4748" s="6"/>
      <c r="AG4748" s="6"/>
      <c r="AH4748" s="6"/>
      <c r="AI4748" s="6">
        <v>151.71</v>
      </c>
    </row>
    <row r="4749" ht="14" customHeight="1" spans="1:35">
      <c r="A4749" s="5">
        <v>45270</v>
      </c>
      <c r="B4749" s="6"/>
      <c r="C4749" s="6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>
        <v>143.34</v>
      </c>
      <c r="T4749" s="6"/>
      <c r="U4749" s="6"/>
      <c r="V4749" s="6"/>
      <c r="W4749" s="6"/>
      <c r="X4749" s="6"/>
      <c r="Y4749" s="6"/>
      <c r="Z4749" s="6"/>
      <c r="AA4749" s="6"/>
      <c r="AB4749" s="6"/>
      <c r="AC4749" s="6"/>
      <c r="AD4749" s="6"/>
      <c r="AE4749" s="6"/>
      <c r="AF4749" s="6"/>
      <c r="AG4749" s="6"/>
      <c r="AH4749" s="6"/>
      <c r="AI4749" s="6">
        <v>151.71</v>
      </c>
    </row>
    <row r="4750" ht="14" customHeight="1" spans="1:35">
      <c r="A4750" s="5">
        <v>45271</v>
      </c>
      <c r="B4750" s="6">
        <v>2650</v>
      </c>
      <c r="C4750" s="6">
        <v>2667</v>
      </c>
      <c r="D4750" s="6">
        <v>45902</v>
      </c>
      <c r="E4750" s="6">
        <v>1340058.09</v>
      </c>
      <c r="F4750" s="6">
        <v>2312.9</v>
      </c>
      <c r="G4750" s="6"/>
      <c r="H4750" s="6"/>
      <c r="I4750" s="6"/>
      <c r="J4750" s="6"/>
      <c r="K4750" s="6"/>
      <c r="L4750" s="6"/>
      <c r="M4750" s="6"/>
      <c r="N4750" s="6">
        <v>1370</v>
      </c>
      <c r="O4750" s="6">
        <v>2552.8469</v>
      </c>
      <c r="P4750" s="6">
        <v>2402.9</v>
      </c>
      <c r="Q4750" s="6"/>
      <c r="R4750" s="6"/>
      <c r="S4750" s="6">
        <v>143.44</v>
      </c>
      <c r="T4750" s="6"/>
      <c r="U4750" s="6"/>
      <c r="V4750" s="6"/>
      <c r="W4750" s="6"/>
      <c r="X4750" s="6"/>
      <c r="Y4750" s="6"/>
      <c r="Z4750" s="6"/>
      <c r="AA4750" s="6"/>
      <c r="AB4750" s="6"/>
      <c r="AC4750" s="6"/>
      <c r="AD4750" s="6"/>
      <c r="AE4750" s="6"/>
      <c r="AF4750" s="6"/>
      <c r="AG4750" s="6"/>
      <c r="AH4750" s="6"/>
      <c r="AI4750" s="6">
        <v>151.71</v>
      </c>
    </row>
    <row r="4751" ht="14" customHeight="1" spans="1:35">
      <c r="A4751" s="5">
        <v>45272</v>
      </c>
      <c r="B4751" s="6">
        <v>2683</v>
      </c>
      <c r="C4751" s="6">
        <v>2707.5</v>
      </c>
      <c r="D4751" s="6">
        <v>46600</v>
      </c>
      <c r="E4751" s="6">
        <v>923998.645</v>
      </c>
      <c r="F4751" s="6">
        <v>2412.9</v>
      </c>
      <c r="G4751" s="6"/>
      <c r="H4751" s="6"/>
      <c r="I4751" s="6"/>
      <c r="J4751" s="6"/>
      <c r="K4751" s="6"/>
      <c r="L4751" s="6"/>
      <c r="M4751" s="6"/>
      <c r="N4751" s="6">
        <v>1370</v>
      </c>
      <c r="O4751" s="6">
        <v>2588.4454</v>
      </c>
      <c r="P4751" s="6">
        <v>2495.4</v>
      </c>
      <c r="Q4751" s="6"/>
      <c r="R4751" s="6"/>
      <c r="S4751" s="6">
        <v>143.41</v>
      </c>
      <c r="T4751" s="6"/>
      <c r="U4751" s="6"/>
      <c r="V4751" s="6"/>
      <c r="W4751" s="6"/>
      <c r="X4751" s="6"/>
      <c r="Y4751" s="6"/>
      <c r="Z4751" s="6"/>
      <c r="AA4751" s="6"/>
      <c r="AB4751" s="6"/>
      <c r="AC4751" s="6"/>
      <c r="AD4751" s="6"/>
      <c r="AE4751" s="6"/>
      <c r="AF4751" s="6"/>
      <c r="AG4751" s="6"/>
      <c r="AH4751" s="6"/>
      <c r="AI4751" s="6">
        <v>151.71</v>
      </c>
    </row>
    <row r="4752" ht="14" customHeight="1" spans="1:35">
      <c r="A4752" s="5">
        <v>45273</v>
      </c>
      <c r="B4752" s="6">
        <v>2645</v>
      </c>
      <c r="C4752" s="6">
        <v>2603.5</v>
      </c>
      <c r="D4752" s="6">
        <v>45629</v>
      </c>
      <c r="E4752" s="6">
        <v>1309465.365</v>
      </c>
      <c r="F4752" s="6">
        <v>2412.9</v>
      </c>
      <c r="G4752" s="6"/>
      <c r="H4752" s="6"/>
      <c r="I4752" s="6"/>
      <c r="J4752" s="6"/>
      <c r="K4752" s="6"/>
      <c r="L4752" s="6"/>
      <c r="M4752" s="6"/>
      <c r="N4752" s="6">
        <v>1370</v>
      </c>
      <c r="O4752" s="6">
        <v>2477.2612</v>
      </c>
      <c r="P4752" s="6">
        <v>2495.4</v>
      </c>
      <c r="Q4752" s="6"/>
      <c r="R4752" s="6"/>
      <c r="S4752" s="6">
        <v>145.88</v>
      </c>
      <c r="T4752" s="6"/>
      <c r="U4752" s="6"/>
      <c r="V4752" s="6"/>
      <c r="W4752" s="6"/>
      <c r="X4752" s="6"/>
      <c r="Y4752" s="6"/>
      <c r="Z4752" s="6"/>
      <c r="AA4752" s="6"/>
      <c r="AB4752" s="6"/>
      <c r="AC4752" s="6"/>
      <c r="AD4752" s="6"/>
      <c r="AE4752" s="6"/>
      <c r="AF4752" s="6"/>
      <c r="AG4752" s="6"/>
      <c r="AH4752" s="6"/>
      <c r="AI4752" s="6">
        <v>158.32</v>
      </c>
    </row>
    <row r="4753" ht="14" customHeight="1" spans="1:35">
      <c r="A4753" s="5">
        <v>45274</v>
      </c>
      <c r="B4753" s="6">
        <v>2637</v>
      </c>
      <c r="C4753" s="6">
        <v>2620</v>
      </c>
      <c r="D4753" s="6">
        <v>44458</v>
      </c>
      <c r="E4753" s="6">
        <v>989305.015</v>
      </c>
      <c r="F4753" s="6">
        <v>2412.9</v>
      </c>
      <c r="G4753" s="6"/>
      <c r="H4753" s="6"/>
      <c r="I4753" s="6"/>
      <c r="J4753" s="6"/>
      <c r="K4753" s="6">
        <v>160.3</v>
      </c>
      <c r="L4753" s="6"/>
      <c r="M4753" s="6"/>
      <c r="N4753" s="6">
        <v>1370</v>
      </c>
      <c r="O4753" s="6">
        <v>2472.3847</v>
      </c>
      <c r="P4753" s="6">
        <v>2497.4</v>
      </c>
      <c r="Q4753" s="6"/>
      <c r="R4753" s="6"/>
      <c r="S4753" s="6">
        <v>147.09</v>
      </c>
      <c r="T4753" s="6"/>
      <c r="U4753" s="6"/>
      <c r="V4753" s="6"/>
      <c r="W4753" s="6"/>
      <c r="X4753" s="6"/>
      <c r="Y4753" s="6"/>
      <c r="Z4753" s="6"/>
      <c r="AA4753" s="6"/>
      <c r="AB4753" s="6"/>
      <c r="AC4753" s="6"/>
      <c r="AD4753" s="6"/>
      <c r="AE4753" s="6"/>
      <c r="AF4753" s="6"/>
      <c r="AG4753" s="6"/>
      <c r="AH4753" s="6"/>
      <c r="AI4753" s="6">
        <v>158.32</v>
      </c>
    </row>
    <row r="4754" ht="14" customHeight="1" spans="1:35">
      <c r="A4754" s="5">
        <v>45275</v>
      </c>
      <c r="B4754" s="6">
        <v>2557.5</v>
      </c>
      <c r="C4754" s="6">
        <v>2528.5</v>
      </c>
      <c r="D4754" s="6">
        <v>44003</v>
      </c>
      <c r="E4754" s="6">
        <v>1093526.195</v>
      </c>
      <c r="F4754" s="6">
        <v>2412.9</v>
      </c>
      <c r="G4754" s="6"/>
      <c r="H4754" s="6"/>
      <c r="I4754" s="6"/>
      <c r="J4754" s="6">
        <v>579.59</v>
      </c>
      <c r="K4754" s="6"/>
      <c r="L4754" s="6">
        <v>11.12</v>
      </c>
      <c r="M4754" s="6">
        <v>63.07</v>
      </c>
      <c r="N4754" s="6">
        <v>1370</v>
      </c>
      <c r="O4754" s="6">
        <v>2466.0453</v>
      </c>
      <c r="P4754" s="6">
        <v>2497.4</v>
      </c>
      <c r="Q4754" s="6"/>
      <c r="R4754" s="6"/>
      <c r="S4754" s="6">
        <v>147.04</v>
      </c>
      <c r="T4754" s="6"/>
      <c r="U4754" s="6"/>
      <c r="V4754" s="6"/>
      <c r="W4754" s="6"/>
      <c r="X4754" s="6"/>
      <c r="Y4754" s="6"/>
      <c r="Z4754" s="6"/>
      <c r="AA4754" s="6"/>
      <c r="AB4754" s="6"/>
      <c r="AC4754" s="6"/>
      <c r="AD4754" s="6"/>
      <c r="AE4754" s="6"/>
      <c r="AF4754" s="6"/>
      <c r="AG4754" s="6"/>
      <c r="AH4754" s="6"/>
      <c r="AI4754" s="6">
        <v>157.43</v>
      </c>
    </row>
    <row r="4755" ht="14" customHeight="1" spans="1:35">
      <c r="A4755" s="5">
        <v>45276</v>
      </c>
      <c r="B4755" s="6"/>
      <c r="C4755" s="6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>
        <v>147.04</v>
      </c>
      <c r="T4755" s="6"/>
      <c r="U4755" s="6"/>
      <c r="V4755" s="6"/>
      <c r="W4755" s="6"/>
      <c r="X4755" s="6"/>
      <c r="Y4755" s="6"/>
      <c r="Z4755" s="6"/>
      <c r="AA4755" s="6"/>
      <c r="AB4755" s="6"/>
      <c r="AC4755" s="6"/>
      <c r="AD4755" s="6"/>
      <c r="AE4755" s="6"/>
      <c r="AF4755" s="6"/>
      <c r="AG4755" s="6"/>
      <c r="AH4755" s="6"/>
      <c r="AI4755" s="6">
        <v>157.43</v>
      </c>
    </row>
    <row r="4756" ht="14" customHeight="1" spans="1:35">
      <c r="A4756" s="5">
        <v>45277</v>
      </c>
      <c r="B4756" s="6"/>
      <c r="C4756" s="6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>
        <v>147.04</v>
      </c>
      <c r="T4756" s="6"/>
      <c r="U4756" s="6"/>
      <c r="V4756" s="6"/>
      <c r="W4756" s="6"/>
      <c r="X4756" s="6"/>
      <c r="Y4756" s="6"/>
      <c r="Z4756" s="6"/>
      <c r="AA4756" s="6"/>
      <c r="AB4756" s="6"/>
      <c r="AC4756" s="6"/>
      <c r="AD4756" s="6"/>
      <c r="AE4756" s="6"/>
      <c r="AF4756" s="6"/>
      <c r="AG4756" s="6"/>
      <c r="AH4756" s="6"/>
      <c r="AI4756" s="6">
        <v>157.43</v>
      </c>
    </row>
    <row r="4757" ht="14" customHeight="1" spans="1:35">
      <c r="A4757" s="5">
        <v>45278</v>
      </c>
      <c r="B4757" s="6">
        <v>2505</v>
      </c>
      <c r="C4757" s="6">
        <v>2518</v>
      </c>
      <c r="D4757" s="6">
        <v>42483</v>
      </c>
      <c r="E4757" s="6">
        <v>991670.61</v>
      </c>
      <c r="F4757" s="6">
        <v>2412.9</v>
      </c>
      <c r="G4757" s="6"/>
      <c r="H4757" s="6"/>
      <c r="I4757" s="6"/>
      <c r="J4757" s="6"/>
      <c r="K4757" s="6"/>
      <c r="L4757" s="6"/>
      <c r="M4757" s="6"/>
      <c r="N4757" s="6">
        <v>1370</v>
      </c>
      <c r="O4757" s="6">
        <v>2455.8046</v>
      </c>
      <c r="P4757" s="6">
        <v>2497.4</v>
      </c>
      <c r="Q4757" s="6"/>
      <c r="R4757" s="6"/>
      <c r="S4757" s="6">
        <v>146.93</v>
      </c>
      <c r="T4757" s="6"/>
      <c r="U4757" s="6"/>
      <c r="V4757" s="6"/>
      <c r="W4757" s="6"/>
      <c r="X4757" s="6"/>
      <c r="Y4757" s="6"/>
      <c r="Z4757" s="6"/>
      <c r="AA4757" s="6"/>
      <c r="AB4757" s="6"/>
      <c r="AC4757" s="6"/>
      <c r="AD4757" s="6"/>
      <c r="AE4757" s="6"/>
      <c r="AF4757" s="6"/>
      <c r="AG4757" s="6"/>
      <c r="AH4757" s="6"/>
      <c r="AI4757" s="6">
        <v>155.66</v>
      </c>
    </row>
    <row r="4758" ht="14" customHeight="1" spans="1:35">
      <c r="A4758" s="5">
        <v>45279</v>
      </c>
      <c r="B4758" s="6">
        <v>2511.5</v>
      </c>
      <c r="C4758" s="6">
        <v>2504.5</v>
      </c>
      <c r="D4758" s="6">
        <v>41411</v>
      </c>
      <c r="E4758" s="6">
        <v>647777.61</v>
      </c>
      <c r="F4758" s="6">
        <v>2412.9</v>
      </c>
      <c r="G4758" s="6"/>
      <c r="H4758" s="6"/>
      <c r="I4758" s="6"/>
      <c r="J4758" s="6"/>
      <c r="K4758" s="6"/>
      <c r="L4758" s="6"/>
      <c r="M4758" s="6"/>
      <c r="N4758" s="6">
        <v>1370</v>
      </c>
      <c r="O4758" s="6">
        <v>2442.6381</v>
      </c>
      <c r="P4758" s="6">
        <v>2497.4</v>
      </c>
      <c r="Q4758" s="6"/>
      <c r="R4758" s="6"/>
      <c r="S4758" s="6">
        <v>146.91</v>
      </c>
      <c r="T4758" s="6"/>
      <c r="U4758" s="6"/>
      <c r="V4758" s="6"/>
      <c r="W4758" s="6"/>
      <c r="X4758" s="6"/>
      <c r="Y4758" s="6"/>
      <c r="Z4758" s="6"/>
      <c r="AA4758" s="6"/>
      <c r="AB4758" s="6"/>
      <c r="AC4758" s="6"/>
      <c r="AD4758" s="6"/>
      <c r="AE4758" s="6"/>
      <c r="AF4758" s="6"/>
      <c r="AG4758" s="6"/>
      <c r="AH4758" s="6"/>
      <c r="AI4758" s="6">
        <v>155.66</v>
      </c>
    </row>
    <row r="4759" ht="14" customHeight="1" spans="1:35">
      <c r="A4759" s="5">
        <v>45280</v>
      </c>
      <c r="B4759" s="6">
        <v>2508.5</v>
      </c>
      <c r="C4759" s="6">
        <v>2500</v>
      </c>
      <c r="D4759" s="6">
        <v>41364</v>
      </c>
      <c r="E4759" s="6">
        <v>746570.275</v>
      </c>
      <c r="F4759" s="6">
        <v>2412.9</v>
      </c>
      <c r="G4759" s="6"/>
      <c r="H4759" s="6"/>
      <c r="I4759" s="6"/>
      <c r="J4759" s="6"/>
      <c r="K4759" s="6"/>
      <c r="L4759" s="6"/>
      <c r="M4759" s="6"/>
      <c r="N4759" s="6">
        <v>1370</v>
      </c>
      <c r="O4759" s="6">
        <v>2438.2492</v>
      </c>
      <c r="P4759" s="6">
        <v>2497.4</v>
      </c>
      <c r="Q4759" s="6"/>
      <c r="R4759" s="6"/>
      <c r="S4759" s="6">
        <v>146.88</v>
      </c>
      <c r="T4759" s="6"/>
      <c r="U4759" s="6"/>
      <c r="V4759" s="6"/>
      <c r="W4759" s="6"/>
      <c r="X4759" s="6"/>
      <c r="Y4759" s="6"/>
      <c r="Z4759" s="6"/>
      <c r="AA4759" s="6"/>
      <c r="AB4759" s="6"/>
      <c r="AC4759" s="6"/>
      <c r="AD4759" s="6"/>
      <c r="AE4759" s="6"/>
      <c r="AF4759" s="6"/>
      <c r="AG4759" s="6"/>
      <c r="AH4759" s="6"/>
      <c r="AI4759" s="6">
        <v>155.66</v>
      </c>
    </row>
    <row r="4760" ht="14" customHeight="1" spans="1:35">
      <c r="A4760" s="5">
        <v>45281</v>
      </c>
      <c r="B4760" s="6">
        <v>2486</v>
      </c>
      <c r="C4760" s="6">
        <v>2519</v>
      </c>
      <c r="D4760" s="6">
        <v>40835</v>
      </c>
      <c r="E4760" s="6">
        <v>922931.175</v>
      </c>
      <c r="F4760" s="6">
        <v>2412.9</v>
      </c>
      <c r="G4760" s="6"/>
      <c r="H4760" s="6"/>
      <c r="I4760" s="6"/>
      <c r="J4760" s="6"/>
      <c r="K4760" s="6">
        <v>148.3</v>
      </c>
      <c r="L4760" s="6"/>
      <c r="M4760" s="6"/>
      <c r="N4760" s="6">
        <v>1370</v>
      </c>
      <c r="O4760" s="6">
        <v>2456.7799</v>
      </c>
      <c r="P4760" s="6">
        <v>2501.6</v>
      </c>
      <c r="Q4760" s="6"/>
      <c r="R4760" s="6"/>
      <c r="S4760" s="6">
        <v>146.96</v>
      </c>
      <c r="T4760" s="6"/>
      <c r="U4760" s="6"/>
      <c r="V4760" s="6"/>
      <c r="W4760" s="6"/>
      <c r="X4760" s="6"/>
      <c r="Y4760" s="6"/>
      <c r="Z4760" s="6"/>
      <c r="AA4760" s="6"/>
      <c r="AB4760" s="6"/>
      <c r="AC4760" s="6"/>
      <c r="AD4760" s="6"/>
      <c r="AE4760" s="6"/>
      <c r="AF4760" s="6"/>
      <c r="AG4760" s="6"/>
      <c r="AH4760" s="6"/>
      <c r="AI4760" s="6">
        <v>155.66</v>
      </c>
    </row>
    <row r="4761" ht="14" customHeight="1" spans="1:35">
      <c r="A4761" s="5">
        <v>45282</v>
      </c>
      <c r="B4761" s="6">
        <v>2574.5</v>
      </c>
      <c r="C4761" s="6">
        <v>2578</v>
      </c>
      <c r="D4761" s="6">
        <v>39980</v>
      </c>
      <c r="E4761" s="6">
        <v>1141286.2</v>
      </c>
      <c r="F4761" s="6">
        <v>2412.9</v>
      </c>
      <c r="G4761" s="6"/>
      <c r="H4761" s="6"/>
      <c r="I4761" s="6"/>
      <c r="J4761" s="6">
        <v>578.06</v>
      </c>
      <c r="K4761" s="6"/>
      <c r="L4761" s="6">
        <v>11.04</v>
      </c>
      <c r="M4761" s="6">
        <v>66.95</v>
      </c>
      <c r="N4761" s="6">
        <v>1370</v>
      </c>
      <c r="O4761" s="6">
        <v>2514.3226</v>
      </c>
      <c r="P4761" s="6">
        <v>2502.5</v>
      </c>
      <c r="Q4761" s="6"/>
      <c r="R4761" s="6"/>
      <c r="S4761" s="6">
        <v>146.95</v>
      </c>
      <c r="T4761" s="6"/>
      <c r="U4761" s="6"/>
      <c r="V4761" s="6"/>
      <c r="W4761" s="6"/>
      <c r="X4761" s="6"/>
      <c r="Y4761" s="6"/>
      <c r="Z4761" s="6"/>
      <c r="AA4761" s="6"/>
      <c r="AB4761" s="6"/>
      <c r="AC4761" s="6"/>
      <c r="AD4761" s="6"/>
      <c r="AE4761" s="6"/>
      <c r="AF4761" s="6"/>
      <c r="AG4761" s="6"/>
      <c r="AH4761" s="6"/>
      <c r="AI4761" s="6">
        <v>154.79</v>
      </c>
    </row>
    <row r="4762" ht="14" customHeight="1" spans="1:35">
      <c r="A4762" s="5">
        <v>45283</v>
      </c>
      <c r="B4762" s="6"/>
      <c r="C4762" s="6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>
        <v>146.99</v>
      </c>
      <c r="T4762" s="6"/>
      <c r="U4762" s="6"/>
      <c r="V4762" s="6"/>
      <c r="W4762" s="6"/>
      <c r="X4762" s="6"/>
      <c r="Y4762" s="6"/>
      <c r="Z4762" s="6"/>
      <c r="AA4762" s="6"/>
      <c r="AB4762" s="6"/>
      <c r="AC4762" s="6"/>
      <c r="AD4762" s="6"/>
      <c r="AE4762" s="6"/>
      <c r="AF4762" s="6"/>
      <c r="AG4762" s="6"/>
      <c r="AH4762" s="6"/>
      <c r="AI4762" s="6">
        <v>154.79</v>
      </c>
    </row>
    <row r="4763" ht="14" customHeight="1" spans="1:35">
      <c r="A4763" s="5">
        <v>45284</v>
      </c>
      <c r="B4763" s="6"/>
      <c r="C4763" s="6"/>
      <c r="D4763" s="6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>
        <v>146.99</v>
      </c>
      <c r="T4763" s="6"/>
      <c r="U4763" s="6"/>
      <c r="V4763" s="6"/>
      <c r="W4763" s="6"/>
      <c r="X4763" s="6"/>
      <c r="Y4763" s="6"/>
      <c r="Z4763" s="6"/>
      <c r="AA4763" s="6"/>
      <c r="AB4763" s="6"/>
      <c r="AC4763" s="6"/>
      <c r="AD4763" s="6"/>
      <c r="AE4763" s="6"/>
      <c r="AF4763" s="6"/>
      <c r="AG4763" s="6"/>
      <c r="AH4763" s="6"/>
      <c r="AI4763" s="6">
        <v>154.79</v>
      </c>
    </row>
    <row r="4764" ht="14" customHeight="1" spans="1:35">
      <c r="A4764" s="5">
        <v>45285</v>
      </c>
      <c r="B4764" s="6">
        <v>2549</v>
      </c>
      <c r="C4764" s="6">
        <v>2526</v>
      </c>
      <c r="D4764" s="6">
        <v>38246</v>
      </c>
      <c r="E4764" s="6">
        <v>819145.22</v>
      </c>
      <c r="F4764" s="6">
        <v>2412.9</v>
      </c>
      <c r="G4764" s="6"/>
      <c r="H4764" s="6"/>
      <c r="I4764" s="6"/>
      <c r="J4764" s="6"/>
      <c r="K4764" s="6"/>
      <c r="L4764" s="6"/>
      <c r="M4764" s="6"/>
      <c r="N4764" s="6">
        <v>1370</v>
      </c>
      <c r="O4764" s="6">
        <v>2463.607</v>
      </c>
      <c r="P4764" s="6">
        <v>2502.5</v>
      </c>
      <c r="Q4764" s="6"/>
      <c r="R4764" s="6"/>
      <c r="S4764" s="6">
        <v>147.01</v>
      </c>
      <c r="T4764" s="6"/>
      <c r="U4764" s="6"/>
      <c r="V4764" s="6"/>
      <c r="W4764" s="6"/>
      <c r="X4764" s="6"/>
      <c r="Y4764" s="6"/>
      <c r="Z4764" s="6"/>
      <c r="AA4764" s="6"/>
      <c r="AB4764" s="6"/>
      <c r="AC4764" s="6"/>
      <c r="AD4764" s="6"/>
      <c r="AE4764" s="6"/>
      <c r="AF4764" s="6"/>
      <c r="AG4764" s="6"/>
      <c r="AH4764" s="6"/>
      <c r="AI4764" s="6">
        <v>154.79</v>
      </c>
    </row>
    <row r="4765" ht="14" customHeight="1" spans="1:35">
      <c r="A4765" s="5">
        <v>45286</v>
      </c>
      <c r="B4765" s="6">
        <v>2520</v>
      </c>
      <c r="C4765" s="6">
        <v>2516.5</v>
      </c>
      <c r="D4765" s="6">
        <v>38385</v>
      </c>
      <c r="E4765" s="6">
        <v>688577.465</v>
      </c>
      <c r="F4765" s="6">
        <v>2412.9</v>
      </c>
      <c r="G4765" s="6"/>
      <c r="H4765" s="6"/>
      <c r="I4765" s="6"/>
      <c r="J4765" s="6"/>
      <c r="K4765" s="6"/>
      <c r="L4765" s="6"/>
      <c r="M4765" s="6"/>
      <c r="N4765" s="6">
        <v>1370</v>
      </c>
      <c r="O4765" s="6">
        <v>2454.3417</v>
      </c>
      <c r="P4765" s="6">
        <v>2502.5</v>
      </c>
      <c r="Q4765" s="6"/>
      <c r="R4765" s="6"/>
      <c r="S4765" s="6">
        <v>146.98</v>
      </c>
      <c r="T4765" s="6"/>
      <c r="U4765" s="6"/>
      <c r="V4765" s="6"/>
      <c r="W4765" s="6"/>
      <c r="X4765" s="6"/>
      <c r="Y4765" s="6"/>
      <c r="Z4765" s="6"/>
      <c r="AA4765" s="6"/>
      <c r="AB4765" s="6"/>
      <c r="AC4765" s="6"/>
      <c r="AD4765" s="6"/>
      <c r="AE4765" s="6"/>
      <c r="AF4765" s="6"/>
      <c r="AG4765" s="6"/>
      <c r="AH4765" s="6"/>
      <c r="AI4765" s="6">
        <v>154.79</v>
      </c>
    </row>
    <row r="4766" ht="14" customHeight="1" spans="1:35">
      <c r="A4766" s="5">
        <v>45287</v>
      </c>
      <c r="B4766" s="6">
        <v>2507</v>
      </c>
      <c r="C4766" s="6">
        <v>2524.5</v>
      </c>
      <c r="D4766" s="6">
        <v>37491</v>
      </c>
      <c r="E4766" s="6">
        <v>795909.3</v>
      </c>
      <c r="F4766" s="6">
        <v>2412.9</v>
      </c>
      <c r="G4766" s="6"/>
      <c r="H4766" s="6"/>
      <c r="I4766" s="6"/>
      <c r="J4766" s="6"/>
      <c r="K4766" s="6"/>
      <c r="L4766" s="6"/>
      <c r="M4766" s="6"/>
      <c r="N4766" s="6">
        <v>1370</v>
      </c>
      <c r="O4766" s="6">
        <v>2462.1441</v>
      </c>
      <c r="P4766" s="6">
        <v>2502.5</v>
      </c>
      <c r="Q4766" s="6"/>
      <c r="R4766" s="6"/>
      <c r="S4766" s="6">
        <v>146.91</v>
      </c>
      <c r="T4766" s="6"/>
      <c r="U4766" s="6"/>
      <c r="V4766" s="6"/>
      <c r="W4766" s="6"/>
      <c r="X4766" s="6"/>
      <c r="Y4766" s="6"/>
      <c r="Z4766" s="6"/>
      <c r="AA4766" s="6"/>
      <c r="AB4766" s="6"/>
      <c r="AC4766" s="6"/>
      <c r="AD4766" s="6"/>
      <c r="AE4766" s="6"/>
      <c r="AF4766" s="6"/>
      <c r="AG4766" s="6"/>
      <c r="AH4766" s="6"/>
      <c r="AI4766" s="6">
        <v>154.79</v>
      </c>
    </row>
    <row r="4767" ht="14" customHeight="1" spans="1:35">
      <c r="A4767" s="5">
        <v>45288</v>
      </c>
      <c r="B4767" s="6">
        <v>2501.5</v>
      </c>
      <c r="C4767" s="6">
        <v>2484</v>
      </c>
      <c r="D4767" s="6">
        <v>37491</v>
      </c>
      <c r="E4767" s="6">
        <v>826233.06</v>
      </c>
      <c r="F4767" s="6">
        <v>2412.9</v>
      </c>
      <c r="G4767" s="6"/>
      <c r="H4767" s="6"/>
      <c r="I4767" s="6"/>
      <c r="J4767" s="6"/>
      <c r="K4767" s="6">
        <v>137.4</v>
      </c>
      <c r="L4767" s="6"/>
      <c r="M4767" s="6"/>
      <c r="N4767" s="6">
        <v>1370</v>
      </c>
      <c r="O4767" s="6">
        <v>2422.6444</v>
      </c>
      <c r="P4767" s="6">
        <v>2502.5</v>
      </c>
      <c r="Q4767" s="6"/>
      <c r="R4767" s="6"/>
      <c r="S4767" s="6">
        <v>146.9</v>
      </c>
      <c r="T4767" s="6"/>
      <c r="U4767" s="6"/>
      <c r="V4767" s="6"/>
      <c r="W4767" s="6"/>
      <c r="X4767" s="6"/>
      <c r="Y4767" s="6"/>
      <c r="Z4767" s="6"/>
      <c r="AA4767" s="6"/>
      <c r="AB4767" s="6"/>
      <c r="AC4767" s="6"/>
      <c r="AD4767" s="6"/>
      <c r="AE4767" s="6"/>
      <c r="AF4767" s="6"/>
      <c r="AG4767" s="6"/>
      <c r="AH4767" s="6"/>
      <c r="AI4767" s="6">
        <v>154.79</v>
      </c>
    </row>
    <row r="4768" ht="14" customHeight="1" spans="1:35">
      <c r="A4768" s="5">
        <v>45289</v>
      </c>
      <c r="B4768" s="6">
        <v>2478.5</v>
      </c>
      <c r="C4768" s="6">
        <v>2491.5</v>
      </c>
      <c r="D4768" s="6">
        <v>35934</v>
      </c>
      <c r="E4768" s="6">
        <v>814456.36</v>
      </c>
      <c r="F4768" s="6">
        <v>2412.9</v>
      </c>
      <c r="G4768" s="6"/>
      <c r="H4768" s="6"/>
      <c r="I4768" s="6"/>
      <c r="J4768" s="6">
        <v>611.18</v>
      </c>
      <c r="K4768" s="6"/>
      <c r="L4768" s="6">
        <v>12.22</v>
      </c>
      <c r="M4768" s="6">
        <v>54.06</v>
      </c>
      <c r="N4768" s="6">
        <v>1370</v>
      </c>
      <c r="O4768" s="6">
        <v>2429.9592</v>
      </c>
      <c r="P4768" s="6">
        <v>2502.5</v>
      </c>
      <c r="Q4768" s="6"/>
      <c r="R4768" s="6"/>
      <c r="S4768" s="6">
        <v>148.06</v>
      </c>
      <c r="T4768" s="6"/>
      <c r="U4768" s="6"/>
      <c r="V4768" s="6"/>
      <c r="W4768" s="6"/>
      <c r="X4768" s="6"/>
      <c r="Y4768" s="6"/>
      <c r="Z4768" s="6"/>
      <c r="AA4768" s="6"/>
      <c r="AB4768" s="6"/>
      <c r="AC4768" s="6"/>
      <c r="AD4768" s="6"/>
      <c r="AE4768" s="6"/>
      <c r="AF4768" s="6"/>
      <c r="AG4768" s="6"/>
      <c r="AH4768" s="6"/>
      <c r="AI4768" s="6">
        <v>153.08</v>
      </c>
    </row>
    <row r="4769" ht="14" customHeight="1" spans="1:35">
      <c r="A4769" s="5">
        <v>45290</v>
      </c>
      <c r="B4769" s="6"/>
      <c r="C4769" s="6"/>
      <c r="D4769" s="6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>
        <v>148.06</v>
      </c>
      <c r="T4769" s="6"/>
      <c r="U4769" s="6"/>
      <c r="V4769" s="6"/>
      <c r="W4769" s="6"/>
      <c r="X4769" s="6"/>
      <c r="Y4769" s="6"/>
      <c r="Z4769" s="6"/>
      <c r="AA4769" s="6"/>
      <c r="AB4769" s="6"/>
      <c r="AC4769" s="6"/>
      <c r="AD4769" s="6"/>
      <c r="AE4769" s="6"/>
      <c r="AF4769" s="6"/>
      <c r="AG4769" s="6"/>
      <c r="AH4769" s="6"/>
      <c r="AI4769" s="6">
        <v>153.08</v>
      </c>
    </row>
    <row r="4770" ht="14" customHeight="1" spans="1:35">
      <c r="A4770" s="5">
        <v>45291</v>
      </c>
      <c r="B4770" s="6"/>
      <c r="C4770" s="6"/>
      <c r="D4770" s="6"/>
      <c r="E4770" s="6"/>
      <c r="F4770" s="6"/>
      <c r="G4770" s="6">
        <v>4128</v>
      </c>
      <c r="H4770" s="6">
        <v>4.8</v>
      </c>
      <c r="I4770" s="6">
        <v>49260</v>
      </c>
      <c r="J4770" s="6"/>
      <c r="K4770" s="6"/>
      <c r="L4770" s="6"/>
      <c r="M4770" s="6"/>
      <c r="N4770" s="6"/>
      <c r="O4770" s="6"/>
      <c r="P4770" s="6"/>
      <c r="Q4770" s="6"/>
      <c r="R4770" s="6">
        <v>-15.7</v>
      </c>
      <c r="S4770" s="6">
        <v>148.06</v>
      </c>
      <c r="T4770" s="6">
        <v>79</v>
      </c>
      <c r="U4770" s="6">
        <v>30</v>
      </c>
      <c r="V4770" s="6">
        <v>879</v>
      </c>
      <c r="W4770" s="6">
        <v>291.338</v>
      </c>
      <c r="X4770" s="6">
        <v>230157</v>
      </c>
      <c r="Y4770" s="6">
        <v>30</v>
      </c>
      <c r="Z4770" s="6">
        <v>53.7</v>
      </c>
      <c r="AA4770" s="6">
        <v>79</v>
      </c>
      <c r="AB4770" s="6">
        <v>284.1741</v>
      </c>
      <c r="AC4770" s="6">
        <v>153.7227544</v>
      </c>
      <c r="AD4770" s="6">
        <v>132.09705635</v>
      </c>
      <c r="AE4770" s="6">
        <v>163.84051206</v>
      </c>
      <c r="AF4770" s="6"/>
      <c r="AG4770" s="6"/>
      <c r="AH4770" s="6">
        <v>82.6393799</v>
      </c>
      <c r="AI4770" s="6">
        <v>153.08</v>
      </c>
    </row>
    <row r="4771" ht="14" customHeight="1" spans="1:35">
      <c r="A4771" s="5">
        <v>45292</v>
      </c>
      <c r="B4771" s="6"/>
      <c r="C4771" s="6"/>
      <c r="D4771" s="6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>
        <v>148.06</v>
      </c>
      <c r="T4771" s="6"/>
      <c r="U4771" s="6"/>
      <c r="V4771" s="6"/>
      <c r="W4771" s="6"/>
      <c r="X4771" s="6"/>
      <c r="Y4771" s="6"/>
      <c r="Z4771" s="6"/>
      <c r="AA4771" s="6"/>
      <c r="AB4771" s="6"/>
      <c r="AC4771" s="6"/>
      <c r="AD4771" s="6"/>
      <c r="AE4771" s="6"/>
      <c r="AF4771" s="6"/>
      <c r="AG4771" s="6"/>
      <c r="AH4771" s="6"/>
      <c r="AI4771" s="6">
        <v>153.08</v>
      </c>
    </row>
    <row r="4772" ht="14" customHeight="1" spans="1:35">
      <c r="A4772" s="5">
        <v>45293</v>
      </c>
      <c r="B4772" s="6">
        <v>2516</v>
      </c>
      <c r="C4772" s="6">
        <v>2539.5</v>
      </c>
      <c r="D4772" s="6">
        <v>36063</v>
      </c>
      <c r="E4772" s="6">
        <v>766819.9</v>
      </c>
      <c r="F4772" s="6">
        <v>2412.9</v>
      </c>
      <c r="G4772" s="6"/>
      <c r="H4772" s="6"/>
      <c r="I4772" s="6"/>
      <c r="J4772" s="6"/>
      <c r="K4772" s="6"/>
      <c r="L4772" s="6"/>
      <c r="M4772" s="6"/>
      <c r="N4772" s="6">
        <v>1370</v>
      </c>
      <c r="O4772" s="6">
        <v>2476.7736</v>
      </c>
      <c r="P4772" s="6">
        <v>2504.6</v>
      </c>
      <c r="Q4772" s="6"/>
      <c r="R4772" s="6"/>
      <c r="S4772" s="6">
        <v>148.04</v>
      </c>
      <c r="T4772" s="6"/>
      <c r="U4772" s="6"/>
      <c r="V4772" s="6"/>
      <c r="W4772" s="6"/>
      <c r="X4772" s="6"/>
      <c r="Y4772" s="6"/>
      <c r="Z4772" s="6"/>
      <c r="AA4772" s="6"/>
      <c r="AB4772" s="6"/>
      <c r="AC4772" s="6"/>
      <c r="AD4772" s="6"/>
      <c r="AE4772" s="6"/>
      <c r="AF4772" s="6"/>
      <c r="AG4772" s="6"/>
      <c r="AH4772" s="6"/>
      <c r="AI4772" s="6">
        <v>153.08</v>
      </c>
    </row>
    <row r="4773" ht="14" customHeight="1" spans="1:35">
      <c r="A4773" s="5">
        <v>45294</v>
      </c>
      <c r="B4773" s="6">
        <v>2568.5</v>
      </c>
      <c r="C4773" s="6">
        <v>2572.5</v>
      </c>
      <c r="D4773" s="6">
        <v>36095</v>
      </c>
      <c r="E4773" s="6">
        <v>706977.275</v>
      </c>
      <c r="F4773" s="6">
        <v>2312.9</v>
      </c>
      <c r="G4773" s="6"/>
      <c r="H4773" s="6"/>
      <c r="I4773" s="6"/>
      <c r="J4773" s="6"/>
      <c r="K4773" s="6"/>
      <c r="L4773" s="6"/>
      <c r="M4773" s="6"/>
      <c r="N4773" s="6">
        <v>1370</v>
      </c>
      <c r="O4773" s="6">
        <v>2508.9585</v>
      </c>
      <c r="P4773" s="6">
        <v>2415.7</v>
      </c>
      <c r="Q4773" s="6"/>
      <c r="R4773" s="6"/>
      <c r="S4773" s="6">
        <v>148.16</v>
      </c>
      <c r="T4773" s="6"/>
      <c r="U4773" s="6"/>
      <c r="V4773" s="6"/>
      <c r="W4773" s="6"/>
      <c r="X4773" s="6"/>
      <c r="Y4773" s="6"/>
      <c r="Z4773" s="6"/>
      <c r="AA4773" s="6"/>
      <c r="AB4773" s="6"/>
      <c r="AC4773" s="6"/>
      <c r="AD4773" s="6"/>
      <c r="AE4773" s="6"/>
      <c r="AF4773" s="6"/>
      <c r="AG4773" s="6"/>
      <c r="AH4773" s="6"/>
      <c r="AI4773" s="6">
        <v>153.08</v>
      </c>
    </row>
    <row r="4774" ht="14" customHeight="1" spans="1:35">
      <c r="A4774" s="5">
        <v>45295</v>
      </c>
      <c r="B4774" s="6">
        <v>2540</v>
      </c>
      <c r="C4774" s="6">
        <v>2501</v>
      </c>
      <c r="D4774" s="6">
        <v>34761</v>
      </c>
      <c r="E4774" s="6">
        <v>740167.865</v>
      </c>
      <c r="F4774" s="6">
        <v>2312.9</v>
      </c>
      <c r="G4774" s="6"/>
      <c r="H4774" s="6"/>
      <c r="I4774" s="6"/>
      <c r="J4774" s="6"/>
      <c r="K4774" s="6">
        <v>131.4</v>
      </c>
      <c r="L4774" s="6"/>
      <c r="M4774" s="6"/>
      <c r="N4774" s="6">
        <v>1370</v>
      </c>
      <c r="O4774" s="6">
        <v>2439.2245</v>
      </c>
      <c r="P4774" s="6">
        <v>2410.9</v>
      </c>
      <c r="Q4774" s="6"/>
      <c r="R4774" s="6"/>
      <c r="S4774" s="6">
        <v>146.29</v>
      </c>
      <c r="T4774" s="6"/>
      <c r="U4774" s="6"/>
      <c r="V4774" s="6"/>
      <c r="W4774" s="6"/>
      <c r="X4774" s="6"/>
      <c r="Y4774" s="6"/>
      <c r="Z4774" s="6"/>
      <c r="AA4774" s="6"/>
      <c r="AB4774" s="6"/>
      <c r="AC4774" s="6"/>
      <c r="AD4774" s="6"/>
      <c r="AE4774" s="6"/>
      <c r="AF4774" s="6"/>
      <c r="AG4774" s="6"/>
      <c r="AH4774" s="6"/>
      <c r="AI4774" s="6">
        <v>146.67</v>
      </c>
    </row>
    <row r="4775" ht="14" customHeight="1" spans="1:35">
      <c r="A4775" s="5">
        <v>45296</v>
      </c>
      <c r="B4775" s="6">
        <v>2481</v>
      </c>
      <c r="C4775" s="6">
        <v>2450.5</v>
      </c>
      <c r="D4775" s="6">
        <v>35988</v>
      </c>
      <c r="E4775" s="6">
        <v>680732.555</v>
      </c>
      <c r="F4775" s="6">
        <v>2312.9</v>
      </c>
      <c r="G4775" s="6"/>
      <c r="H4775" s="6"/>
      <c r="I4775" s="6"/>
      <c r="J4775" s="6">
        <v>632.45</v>
      </c>
      <c r="K4775" s="6"/>
      <c r="L4775" s="6">
        <v>12.47</v>
      </c>
      <c r="M4775" s="6">
        <v>56.06</v>
      </c>
      <c r="N4775" s="6">
        <v>1370</v>
      </c>
      <c r="O4775" s="6">
        <v>2389.9719</v>
      </c>
      <c r="P4775" s="6">
        <v>2411.3</v>
      </c>
      <c r="Q4775" s="6"/>
      <c r="R4775" s="6"/>
      <c r="S4775" s="6">
        <v>146.12</v>
      </c>
      <c r="T4775" s="6"/>
      <c r="U4775" s="6"/>
      <c r="V4775" s="6"/>
      <c r="W4775" s="6"/>
      <c r="X4775" s="6"/>
      <c r="Y4775" s="6"/>
      <c r="Z4775" s="6"/>
      <c r="AA4775" s="6"/>
      <c r="AB4775" s="6"/>
      <c r="AC4775" s="6"/>
      <c r="AD4775" s="6"/>
      <c r="AE4775" s="6"/>
      <c r="AF4775" s="6"/>
      <c r="AG4775" s="6"/>
      <c r="AH4775" s="6"/>
      <c r="AI4775" s="6">
        <v>146.67</v>
      </c>
    </row>
    <row r="4776" ht="14" customHeight="1" spans="1:35">
      <c r="A4776" s="5">
        <v>45297</v>
      </c>
      <c r="B4776" s="6"/>
      <c r="C4776" s="6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>
        <v>146.12</v>
      </c>
      <c r="T4776" s="6"/>
      <c r="U4776" s="6"/>
      <c r="V4776" s="6"/>
      <c r="W4776" s="6"/>
      <c r="X4776" s="6"/>
      <c r="Y4776" s="6"/>
      <c r="Z4776" s="6"/>
      <c r="AA4776" s="6"/>
      <c r="AB4776" s="6"/>
      <c r="AC4776" s="6"/>
      <c r="AD4776" s="6"/>
      <c r="AE4776" s="6"/>
      <c r="AF4776" s="6"/>
      <c r="AG4776" s="6"/>
      <c r="AH4776" s="6"/>
      <c r="AI4776" s="6">
        <v>146.67</v>
      </c>
    </row>
    <row r="4777" ht="14" customHeight="1" spans="1:35">
      <c r="A4777" s="5">
        <v>45298</v>
      </c>
      <c r="B4777" s="6"/>
      <c r="C4777" s="6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>
        <v>146.12</v>
      </c>
      <c r="T4777" s="6"/>
      <c r="U4777" s="6"/>
      <c r="V4777" s="6"/>
      <c r="W4777" s="6"/>
      <c r="X4777" s="6"/>
      <c r="Y4777" s="6"/>
      <c r="Z4777" s="6"/>
      <c r="AA4777" s="6"/>
      <c r="AB4777" s="6"/>
      <c r="AC4777" s="6"/>
      <c r="AD4777" s="6"/>
      <c r="AE4777" s="6"/>
      <c r="AF4777" s="6"/>
      <c r="AG4777" s="6"/>
      <c r="AH4777" s="6"/>
      <c r="AI4777" s="6">
        <v>146.67</v>
      </c>
    </row>
    <row r="4778" ht="14" customHeight="1" spans="1:35">
      <c r="A4778" s="5">
        <v>45299</v>
      </c>
      <c r="B4778" s="6">
        <v>2421.5</v>
      </c>
      <c r="C4778" s="6">
        <v>2416</v>
      </c>
      <c r="D4778" s="6">
        <v>37160</v>
      </c>
      <c r="E4778" s="6">
        <v>627603.05</v>
      </c>
      <c r="F4778" s="6">
        <v>2312.9</v>
      </c>
      <c r="G4778" s="6"/>
      <c r="H4778" s="6"/>
      <c r="I4778" s="6"/>
      <c r="J4778" s="6"/>
      <c r="K4778" s="6"/>
      <c r="L4778" s="6"/>
      <c r="M4778" s="6"/>
      <c r="N4778" s="6">
        <v>1560</v>
      </c>
      <c r="O4778" s="6">
        <v>2356.3241</v>
      </c>
      <c r="P4778" s="6">
        <v>2411.3</v>
      </c>
      <c r="Q4778" s="6"/>
      <c r="R4778" s="6"/>
      <c r="S4778" s="6">
        <v>145.94</v>
      </c>
      <c r="T4778" s="6"/>
      <c r="U4778" s="6"/>
      <c r="V4778" s="6"/>
      <c r="W4778" s="6"/>
      <c r="X4778" s="6"/>
      <c r="Y4778" s="6"/>
      <c r="Z4778" s="6"/>
      <c r="AA4778" s="6"/>
      <c r="AB4778" s="6"/>
      <c r="AC4778" s="6"/>
      <c r="AD4778" s="6"/>
      <c r="AE4778" s="6"/>
      <c r="AF4778" s="6"/>
      <c r="AG4778" s="6"/>
      <c r="AH4778" s="6"/>
      <c r="AI4778" s="6">
        <v>146.67</v>
      </c>
    </row>
    <row r="4779" ht="14" customHeight="1" spans="1:35">
      <c r="A4779" s="5">
        <v>45300</v>
      </c>
      <c r="B4779" s="6">
        <v>2411</v>
      </c>
      <c r="C4779" s="6">
        <v>2399.5</v>
      </c>
      <c r="D4779" s="6">
        <v>36247</v>
      </c>
      <c r="E4779" s="6">
        <v>528440.575</v>
      </c>
      <c r="F4779" s="6">
        <v>2312.9</v>
      </c>
      <c r="G4779" s="6"/>
      <c r="H4779" s="6"/>
      <c r="I4779" s="6"/>
      <c r="J4779" s="6"/>
      <c r="K4779" s="6"/>
      <c r="L4779" s="6"/>
      <c r="M4779" s="6"/>
      <c r="N4779" s="6">
        <v>1560</v>
      </c>
      <c r="O4779" s="6">
        <v>2340.2316</v>
      </c>
      <c r="P4779" s="6">
        <v>2411.3</v>
      </c>
      <c r="Q4779" s="6"/>
      <c r="R4779" s="6"/>
      <c r="S4779" s="6">
        <v>145.64</v>
      </c>
      <c r="T4779" s="6"/>
      <c r="U4779" s="6"/>
      <c r="V4779" s="6"/>
      <c r="W4779" s="6"/>
      <c r="X4779" s="6"/>
      <c r="Y4779" s="6"/>
      <c r="Z4779" s="6"/>
      <c r="AA4779" s="6"/>
      <c r="AB4779" s="6"/>
      <c r="AC4779" s="6"/>
      <c r="AD4779" s="6"/>
      <c r="AE4779" s="6"/>
      <c r="AF4779" s="6"/>
      <c r="AG4779" s="6"/>
      <c r="AH4779" s="6"/>
      <c r="AI4779" s="6">
        <v>146.67</v>
      </c>
    </row>
    <row r="4780" ht="14" customHeight="1" spans="1:35">
      <c r="A4780" s="5">
        <v>45301</v>
      </c>
      <c r="B4780" s="6">
        <v>2380.5</v>
      </c>
      <c r="C4780" s="6">
        <v>2374.5</v>
      </c>
      <c r="D4780" s="6">
        <v>35144</v>
      </c>
      <c r="E4780" s="6">
        <v>538672.71</v>
      </c>
      <c r="F4780" s="6">
        <v>2212.9</v>
      </c>
      <c r="G4780" s="6"/>
      <c r="H4780" s="6"/>
      <c r="I4780" s="6"/>
      <c r="J4780" s="6"/>
      <c r="K4780" s="6"/>
      <c r="L4780" s="6"/>
      <c r="M4780" s="6"/>
      <c r="N4780" s="6">
        <v>1640</v>
      </c>
      <c r="O4780" s="6">
        <v>2315.8491</v>
      </c>
      <c r="P4780" s="6">
        <v>2317.8</v>
      </c>
      <c r="Q4780" s="6"/>
      <c r="R4780" s="6"/>
      <c r="S4780" s="6">
        <v>145.63</v>
      </c>
      <c r="T4780" s="6"/>
      <c r="U4780" s="6"/>
      <c r="V4780" s="6"/>
      <c r="W4780" s="6"/>
      <c r="X4780" s="6"/>
      <c r="Y4780" s="6"/>
      <c r="Z4780" s="6"/>
      <c r="AA4780" s="6"/>
      <c r="AB4780" s="6"/>
      <c r="AC4780" s="6"/>
      <c r="AD4780" s="6"/>
      <c r="AE4780" s="6"/>
      <c r="AF4780" s="6"/>
      <c r="AG4780" s="6"/>
      <c r="AH4780" s="6"/>
      <c r="AI4780" s="6">
        <v>146.67</v>
      </c>
    </row>
    <row r="4781" ht="14" customHeight="1" spans="1:35">
      <c r="A4781" s="5">
        <v>45302</v>
      </c>
      <c r="B4781" s="6">
        <v>2390.5</v>
      </c>
      <c r="C4781" s="6">
        <v>2403.5</v>
      </c>
      <c r="D4781" s="6">
        <v>33913</v>
      </c>
      <c r="E4781" s="6">
        <v>545842.49</v>
      </c>
      <c r="F4781" s="6">
        <v>2212.9</v>
      </c>
      <c r="G4781" s="6"/>
      <c r="H4781" s="6"/>
      <c r="I4781" s="6"/>
      <c r="J4781" s="6"/>
      <c r="K4781" s="6">
        <v>123.3</v>
      </c>
      <c r="L4781" s="6"/>
      <c r="M4781" s="6"/>
      <c r="N4781" s="6">
        <v>1550</v>
      </c>
      <c r="O4781" s="6">
        <v>2344.1328</v>
      </c>
      <c r="P4781" s="6">
        <v>2312</v>
      </c>
      <c r="Q4781" s="6"/>
      <c r="R4781" s="6"/>
      <c r="S4781" s="6">
        <v>143.23</v>
      </c>
      <c r="T4781" s="6"/>
      <c r="U4781" s="6"/>
      <c r="V4781" s="6"/>
      <c r="W4781" s="6"/>
      <c r="X4781" s="6"/>
      <c r="Y4781" s="6"/>
      <c r="Z4781" s="6"/>
      <c r="AA4781" s="6"/>
      <c r="AB4781" s="6"/>
      <c r="AC4781" s="6"/>
      <c r="AD4781" s="6"/>
      <c r="AE4781" s="6"/>
      <c r="AF4781" s="6"/>
      <c r="AG4781" s="6"/>
      <c r="AH4781" s="6"/>
      <c r="AI4781" s="6">
        <v>140.27</v>
      </c>
    </row>
    <row r="4782" ht="14" customHeight="1" spans="1:35">
      <c r="A4782" s="5">
        <v>45303</v>
      </c>
      <c r="B4782" s="6">
        <v>2396.5</v>
      </c>
      <c r="C4782" s="6">
        <v>2386</v>
      </c>
      <c r="D4782" s="6">
        <v>33216</v>
      </c>
      <c r="E4782" s="6">
        <v>446506.94</v>
      </c>
      <c r="F4782" s="6">
        <v>2212.9</v>
      </c>
      <c r="G4782" s="6"/>
      <c r="H4782" s="6"/>
      <c r="I4782" s="6"/>
      <c r="J4782" s="6">
        <v>647.56</v>
      </c>
      <c r="K4782" s="6"/>
      <c r="L4782" s="6">
        <v>12.74</v>
      </c>
      <c r="M4782" s="6">
        <v>61.1</v>
      </c>
      <c r="N4782" s="6">
        <v>1510</v>
      </c>
      <c r="O4782" s="6">
        <v>2327.0651</v>
      </c>
      <c r="P4782" s="6">
        <v>2312</v>
      </c>
      <c r="Q4782" s="6"/>
      <c r="R4782" s="6"/>
      <c r="S4782" s="6">
        <v>143.3</v>
      </c>
      <c r="T4782" s="6"/>
      <c r="U4782" s="6"/>
      <c r="V4782" s="6"/>
      <c r="W4782" s="6"/>
      <c r="X4782" s="6"/>
      <c r="Y4782" s="6"/>
      <c r="Z4782" s="6"/>
      <c r="AA4782" s="6"/>
      <c r="AB4782" s="6"/>
      <c r="AC4782" s="6"/>
      <c r="AD4782" s="6"/>
      <c r="AE4782" s="6"/>
      <c r="AF4782" s="6"/>
      <c r="AG4782" s="6"/>
      <c r="AH4782" s="6"/>
      <c r="AI4782" s="6">
        <v>141.05</v>
      </c>
    </row>
    <row r="4783" ht="14" customHeight="1" spans="1:35">
      <c r="A4783" s="5">
        <v>45304</v>
      </c>
      <c r="B4783" s="6"/>
      <c r="C4783" s="6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>
        <v>143.3</v>
      </c>
      <c r="T4783" s="6"/>
      <c r="U4783" s="6"/>
      <c r="V4783" s="6"/>
      <c r="W4783" s="6"/>
      <c r="X4783" s="6"/>
      <c r="Y4783" s="6"/>
      <c r="Z4783" s="6"/>
      <c r="AA4783" s="6"/>
      <c r="AB4783" s="6"/>
      <c r="AC4783" s="6"/>
      <c r="AD4783" s="6"/>
      <c r="AE4783" s="6"/>
      <c r="AF4783" s="6"/>
      <c r="AG4783" s="6"/>
      <c r="AH4783" s="6"/>
      <c r="AI4783" s="6">
        <v>141.05</v>
      </c>
    </row>
    <row r="4784" ht="14" customHeight="1" spans="1:35">
      <c r="A4784" s="5">
        <v>45305</v>
      </c>
      <c r="B4784" s="6"/>
      <c r="C4784" s="6"/>
      <c r="D4784" s="6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>
        <v>143.3</v>
      </c>
      <c r="T4784" s="6"/>
      <c r="U4784" s="6"/>
      <c r="V4784" s="6"/>
      <c r="W4784" s="6"/>
      <c r="X4784" s="6"/>
      <c r="Y4784" s="6"/>
      <c r="Z4784" s="6"/>
      <c r="AA4784" s="6"/>
      <c r="AB4784" s="6"/>
      <c r="AC4784" s="6"/>
      <c r="AD4784" s="6"/>
      <c r="AE4784" s="6"/>
      <c r="AF4784" s="6"/>
      <c r="AG4784" s="6"/>
      <c r="AH4784" s="6"/>
      <c r="AI4784" s="6">
        <v>141.05</v>
      </c>
    </row>
    <row r="4785" ht="14" customHeight="1" spans="1:35">
      <c r="A4785" s="5">
        <v>45306</v>
      </c>
      <c r="B4785" s="6">
        <v>2392.5</v>
      </c>
      <c r="C4785" s="6">
        <v>2402</v>
      </c>
      <c r="D4785" s="6">
        <v>32452</v>
      </c>
      <c r="E4785" s="6">
        <v>634389.015</v>
      </c>
      <c r="F4785" s="6">
        <v>2212.9</v>
      </c>
      <c r="G4785" s="6"/>
      <c r="H4785" s="6"/>
      <c r="I4785" s="6"/>
      <c r="J4785" s="6"/>
      <c r="K4785" s="6"/>
      <c r="L4785" s="6"/>
      <c r="M4785" s="6"/>
      <c r="N4785" s="6">
        <v>1450</v>
      </c>
      <c r="O4785" s="6">
        <v>2342.6699</v>
      </c>
      <c r="P4785" s="6">
        <v>2312</v>
      </c>
      <c r="Q4785" s="6"/>
      <c r="R4785" s="6"/>
      <c r="S4785" s="6">
        <v>143.23</v>
      </c>
      <c r="T4785" s="6"/>
      <c r="U4785" s="6"/>
      <c r="V4785" s="6"/>
      <c r="W4785" s="6"/>
      <c r="X4785" s="6"/>
      <c r="Y4785" s="6"/>
      <c r="Z4785" s="6"/>
      <c r="AA4785" s="6"/>
      <c r="AB4785" s="6"/>
      <c r="AC4785" s="6"/>
      <c r="AD4785" s="6"/>
      <c r="AE4785" s="6"/>
      <c r="AF4785" s="6"/>
      <c r="AG4785" s="6"/>
      <c r="AH4785" s="6"/>
      <c r="AI4785" s="6">
        <v>141.05</v>
      </c>
    </row>
    <row r="4786" ht="14" customHeight="1" spans="1:35">
      <c r="A4786" s="5">
        <v>45307</v>
      </c>
      <c r="B4786" s="6">
        <v>2398</v>
      </c>
      <c r="C4786" s="6">
        <v>2425.5</v>
      </c>
      <c r="D4786" s="6">
        <v>31900</v>
      </c>
      <c r="E4786" s="6">
        <v>555341.235</v>
      </c>
      <c r="F4786" s="6">
        <v>2212.9</v>
      </c>
      <c r="G4786" s="6"/>
      <c r="H4786" s="6"/>
      <c r="I4786" s="6"/>
      <c r="J4786" s="6"/>
      <c r="K4786" s="6"/>
      <c r="L4786" s="6"/>
      <c r="M4786" s="6"/>
      <c r="N4786" s="6">
        <v>1450</v>
      </c>
      <c r="O4786" s="6">
        <v>2365.5894</v>
      </c>
      <c r="P4786" s="6">
        <v>2312</v>
      </c>
      <c r="Q4786" s="6"/>
      <c r="R4786" s="6"/>
      <c r="S4786" s="6">
        <v>143.21</v>
      </c>
      <c r="T4786" s="6"/>
      <c r="U4786" s="6"/>
      <c r="V4786" s="6"/>
      <c r="W4786" s="6"/>
      <c r="X4786" s="6"/>
      <c r="Y4786" s="6"/>
      <c r="Z4786" s="6"/>
      <c r="AA4786" s="6"/>
      <c r="AB4786" s="6"/>
      <c r="AC4786" s="6"/>
      <c r="AD4786" s="6"/>
      <c r="AE4786" s="6"/>
      <c r="AF4786" s="6"/>
      <c r="AG4786" s="6"/>
      <c r="AH4786" s="6"/>
      <c r="AI4786" s="6">
        <v>141.05</v>
      </c>
    </row>
    <row r="4787" ht="14" customHeight="1" spans="1:35">
      <c r="A4787" s="5">
        <v>45308</v>
      </c>
      <c r="B4787" s="6">
        <v>2438</v>
      </c>
      <c r="C4787" s="6">
        <v>2409.5</v>
      </c>
      <c r="D4787" s="6">
        <v>30571</v>
      </c>
      <c r="E4787" s="6">
        <v>655374.905</v>
      </c>
      <c r="F4787" s="6">
        <v>2212.9</v>
      </c>
      <c r="G4787" s="6"/>
      <c r="H4787" s="6"/>
      <c r="I4787" s="6"/>
      <c r="J4787" s="6"/>
      <c r="K4787" s="6"/>
      <c r="L4787" s="6"/>
      <c r="M4787" s="6"/>
      <c r="N4787" s="6">
        <v>1450</v>
      </c>
      <c r="O4787" s="6">
        <v>2349.9846</v>
      </c>
      <c r="P4787" s="6">
        <v>2312</v>
      </c>
      <c r="Q4787" s="6"/>
      <c r="R4787" s="6"/>
      <c r="S4787" s="6">
        <v>143.19</v>
      </c>
      <c r="T4787" s="6"/>
      <c r="U4787" s="6"/>
      <c r="V4787" s="6"/>
      <c r="W4787" s="6"/>
      <c r="X4787" s="6"/>
      <c r="Y4787" s="6"/>
      <c r="Z4787" s="6"/>
      <c r="AA4787" s="6"/>
      <c r="AB4787" s="6"/>
      <c r="AC4787" s="6"/>
      <c r="AD4787" s="6"/>
      <c r="AE4787" s="6"/>
      <c r="AF4787" s="6"/>
      <c r="AG4787" s="6"/>
      <c r="AH4787" s="6"/>
      <c r="AI4787" s="6">
        <v>141.05</v>
      </c>
    </row>
    <row r="4788" ht="14" customHeight="1" spans="1:35">
      <c r="A4788" s="5">
        <v>45309</v>
      </c>
      <c r="B4788" s="6">
        <v>2417</v>
      </c>
      <c r="C4788" s="6">
        <v>2446.5</v>
      </c>
      <c r="D4788" s="6">
        <v>30913</v>
      </c>
      <c r="E4788" s="6">
        <v>625013.715</v>
      </c>
      <c r="F4788" s="6">
        <v>2212.9</v>
      </c>
      <c r="G4788" s="6"/>
      <c r="H4788" s="6"/>
      <c r="I4788" s="6"/>
      <c r="J4788" s="6"/>
      <c r="K4788" s="6">
        <v>131.4</v>
      </c>
      <c r="L4788" s="6"/>
      <c r="M4788" s="6"/>
      <c r="N4788" s="6">
        <v>1450</v>
      </c>
      <c r="O4788" s="6">
        <v>2386.0707</v>
      </c>
      <c r="P4788" s="6">
        <v>2312</v>
      </c>
      <c r="Q4788" s="6"/>
      <c r="R4788" s="6"/>
      <c r="S4788" s="6">
        <v>143.19</v>
      </c>
      <c r="T4788" s="6"/>
      <c r="U4788" s="6"/>
      <c r="V4788" s="6"/>
      <c r="W4788" s="6"/>
      <c r="X4788" s="6"/>
      <c r="Y4788" s="6"/>
      <c r="Z4788" s="6"/>
      <c r="AA4788" s="6"/>
      <c r="AB4788" s="6"/>
      <c r="AC4788" s="6"/>
      <c r="AD4788" s="6"/>
      <c r="AE4788" s="6"/>
      <c r="AF4788" s="6"/>
      <c r="AG4788" s="6"/>
      <c r="AH4788" s="6"/>
      <c r="AI4788" s="6">
        <v>141.05</v>
      </c>
    </row>
    <row r="4789" ht="14" customHeight="1" spans="1:35">
      <c r="A4789" s="5">
        <v>45310</v>
      </c>
      <c r="B4789" s="6">
        <v>2435.5</v>
      </c>
      <c r="C4789" s="6">
        <v>2446</v>
      </c>
      <c r="D4789" s="6">
        <v>30402</v>
      </c>
      <c r="E4789" s="6">
        <v>463251.935</v>
      </c>
      <c r="F4789" s="6">
        <v>2212.9</v>
      </c>
      <c r="G4789" s="6"/>
      <c r="H4789" s="6"/>
      <c r="I4789" s="6"/>
      <c r="J4789" s="6">
        <v>659.72</v>
      </c>
      <c r="K4789" s="6"/>
      <c r="L4789" s="6">
        <v>13.06</v>
      </c>
      <c r="M4789" s="6">
        <v>62.74</v>
      </c>
      <c r="N4789" s="6">
        <v>1310</v>
      </c>
      <c r="O4789" s="6">
        <v>2385.583</v>
      </c>
      <c r="P4789" s="6">
        <v>2312</v>
      </c>
      <c r="Q4789" s="6"/>
      <c r="R4789" s="6"/>
      <c r="S4789" s="6">
        <v>143.19</v>
      </c>
      <c r="T4789" s="6"/>
      <c r="U4789" s="6"/>
      <c r="V4789" s="6"/>
      <c r="W4789" s="6"/>
      <c r="X4789" s="6"/>
      <c r="Y4789" s="6"/>
      <c r="Z4789" s="6"/>
      <c r="AA4789" s="6"/>
      <c r="AB4789" s="6"/>
      <c r="AC4789" s="6"/>
      <c r="AD4789" s="6"/>
      <c r="AE4789" s="6"/>
      <c r="AF4789" s="6"/>
      <c r="AG4789" s="6"/>
      <c r="AH4789" s="6"/>
      <c r="AI4789" s="6">
        <v>141.05</v>
      </c>
    </row>
    <row r="4790" ht="14" customHeight="1" spans="1:35">
      <c r="A4790" s="5">
        <v>45311</v>
      </c>
      <c r="B4790" s="6"/>
      <c r="C4790" s="6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>
        <v>143.19</v>
      </c>
      <c r="T4790" s="6"/>
      <c r="U4790" s="6"/>
      <c r="V4790" s="6"/>
      <c r="W4790" s="6"/>
      <c r="X4790" s="6"/>
      <c r="Y4790" s="6"/>
      <c r="Z4790" s="6"/>
      <c r="AA4790" s="6"/>
      <c r="AB4790" s="6"/>
      <c r="AC4790" s="6"/>
      <c r="AD4790" s="6"/>
      <c r="AE4790" s="6"/>
      <c r="AF4790" s="6"/>
      <c r="AG4790" s="6"/>
      <c r="AH4790" s="6"/>
      <c r="AI4790" s="6">
        <v>141.05</v>
      </c>
    </row>
    <row r="4791" ht="14" customHeight="1" spans="1:35">
      <c r="A4791" s="5">
        <v>45312</v>
      </c>
      <c r="B4791" s="6"/>
      <c r="C4791" s="6"/>
      <c r="D4791" s="6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>
        <v>143.19</v>
      </c>
      <c r="T4791" s="6"/>
      <c r="U4791" s="6"/>
      <c r="V4791" s="6"/>
      <c r="W4791" s="6"/>
      <c r="X4791" s="6"/>
      <c r="Y4791" s="6"/>
      <c r="Z4791" s="6"/>
      <c r="AA4791" s="6"/>
      <c r="AB4791" s="6"/>
      <c r="AC4791" s="6"/>
      <c r="AD4791" s="6"/>
      <c r="AE4791" s="6"/>
      <c r="AF4791" s="6"/>
      <c r="AG4791" s="6"/>
      <c r="AH4791" s="6"/>
      <c r="AI4791" s="6">
        <v>141.05</v>
      </c>
    </row>
    <row r="4792" ht="14" customHeight="1" spans="1:35">
      <c r="A4792" s="5">
        <v>45313</v>
      </c>
      <c r="B4792" s="6">
        <v>2464</v>
      </c>
      <c r="C4792" s="6">
        <v>2454</v>
      </c>
      <c r="D4792" s="6">
        <v>29526</v>
      </c>
      <c r="E4792" s="6">
        <v>723892.52</v>
      </c>
      <c r="F4792" s="6">
        <v>2212.9</v>
      </c>
      <c r="G4792" s="6"/>
      <c r="H4792" s="6"/>
      <c r="I4792" s="6"/>
      <c r="J4792" s="6"/>
      <c r="K4792" s="6"/>
      <c r="L4792" s="6"/>
      <c r="M4792" s="6"/>
      <c r="N4792" s="6">
        <v>1310</v>
      </c>
      <c r="O4792" s="6">
        <v>2393.3854</v>
      </c>
      <c r="P4792" s="6">
        <v>2312</v>
      </c>
      <c r="Q4792" s="6"/>
      <c r="R4792" s="6"/>
      <c r="S4792" s="6">
        <v>143.23</v>
      </c>
      <c r="T4792" s="6"/>
      <c r="U4792" s="6"/>
      <c r="V4792" s="6"/>
      <c r="W4792" s="6"/>
      <c r="X4792" s="6"/>
      <c r="Y4792" s="6"/>
      <c r="Z4792" s="6"/>
      <c r="AA4792" s="6"/>
      <c r="AB4792" s="6"/>
      <c r="AC4792" s="6"/>
      <c r="AD4792" s="6"/>
      <c r="AE4792" s="6"/>
      <c r="AF4792" s="6"/>
      <c r="AG4792" s="6"/>
      <c r="AH4792" s="6"/>
      <c r="AI4792" s="6">
        <v>141.05</v>
      </c>
    </row>
    <row r="4793" ht="14" customHeight="1" spans="1:35">
      <c r="A4793" s="5">
        <v>45314</v>
      </c>
      <c r="B4793" s="6">
        <v>2472.5</v>
      </c>
      <c r="C4793" s="6">
        <v>2482</v>
      </c>
      <c r="D4793" s="6">
        <v>28836</v>
      </c>
      <c r="E4793" s="6">
        <v>388173.27</v>
      </c>
      <c r="F4793" s="6">
        <v>2212.9</v>
      </c>
      <c r="G4793" s="6"/>
      <c r="H4793" s="6"/>
      <c r="I4793" s="6"/>
      <c r="J4793" s="6"/>
      <c r="K4793" s="6"/>
      <c r="L4793" s="6"/>
      <c r="M4793" s="6"/>
      <c r="N4793" s="6">
        <v>1300</v>
      </c>
      <c r="O4793" s="6">
        <v>2420.6938</v>
      </c>
      <c r="P4793" s="6">
        <v>2312</v>
      </c>
      <c r="Q4793" s="6"/>
      <c r="R4793" s="6"/>
      <c r="S4793" s="6">
        <v>143.23</v>
      </c>
      <c r="T4793" s="6"/>
      <c r="U4793" s="6"/>
      <c r="V4793" s="6"/>
      <c r="W4793" s="6"/>
      <c r="X4793" s="6"/>
      <c r="Y4793" s="6"/>
      <c r="Z4793" s="6"/>
      <c r="AA4793" s="6"/>
      <c r="AB4793" s="6"/>
      <c r="AC4793" s="6"/>
      <c r="AD4793" s="6"/>
      <c r="AE4793" s="6"/>
      <c r="AF4793" s="6"/>
      <c r="AG4793" s="6"/>
      <c r="AH4793" s="6"/>
      <c r="AI4793" s="6">
        <v>141.05</v>
      </c>
    </row>
    <row r="4794" ht="14" customHeight="1" spans="1:35">
      <c r="A4794" s="5">
        <v>45315</v>
      </c>
      <c r="B4794" s="6">
        <v>2486</v>
      </c>
      <c r="C4794" s="6">
        <v>2504</v>
      </c>
      <c r="D4794" s="6">
        <v>29321</v>
      </c>
      <c r="E4794" s="6">
        <v>434457.845</v>
      </c>
      <c r="F4794" s="6">
        <v>2212.9</v>
      </c>
      <c r="G4794" s="6"/>
      <c r="H4794" s="6"/>
      <c r="I4794" s="6"/>
      <c r="J4794" s="6"/>
      <c r="K4794" s="6"/>
      <c r="L4794" s="6"/>
      <c r="M4794" s="6"/>
      <c r="N4794" s="6">
        <v>1250</v>
      </c>
      <c r="O4794" s="6">
        <v>2442.1504</v>
      </c>
      <c r="P4794" s="6">
        <v>2312</v>
      </c>
      <c r="Q4794" s="6"/>
      <c r="R4794" s="6"/>
      <c r="S4794" s="6">
        <v>143.31</v>
      </c>
      <c r="T4794" s="6"/>
      <c r="U4794" s="6"/>
      <c r="V4794" s="6"/>
      <c r="W4794" s="6"/>
      <c r="X4794" s="6"/>
      <c r="Y4794" s="6"/>
      <c r="Z4794" s="6"/>
      <c r="AA4794" s="6"/>
      <c r="AB4794" s="6"/>
      <c r="AC4794" s="6"/>
      <c r="AD4794" s="6"/>
      <c r="AE4794" s="6"/>
      <c r="AF4794" s="6"/>
      <c r="AG4794" s="6"/>
      <c r="AH4794" s="6"/>
      <c r="AI4794" s="6">
        <v>141.05</v>
      </c>
    </row>
    <row r="4795" ht="14" customHeight="1" spans="1:35">
      <c r="A4795" s="5">
        <v>45316</v>
      </c>
      <c r="B4795" s="6">
        <v>2510</v>
      </c>
      <c r="C4795" s="6">
        <v>2493.5</v>
      </c>
      <c r="D4795" s="6">
        <v>29235</v>
      </c>
      <c r="E4795" s="6">
        <v>430441.895</v>
      </c>
      <c r="F4795" s="6">
        <v>2212.9</v>
      </c>
      <c r="G4795" s="6"/>
      <c r="H4795" s="6"/>
      <c r="I4795" s="6"/>
      <c r="J4795" s="6"/>
      <c r="K4795" s="6">
        <v>135.9</v>
      </c>
      <c r="L4795" s="6"/>
      <c r="M4795" s="6"/>
      <c r="N4795" s="6">
        <v>1040</v>
      </c>
      <c r="O4795" s="6">
        <v>2431.9098</v>
      </c>
      <c r="P4795" s="6">
        <v>2312</v>
      </c>
      <c r="Q4795" s="6"/>
      <c r="R4795" s="6"/>
      <c r="S4795" s="6">
        <v>143.4</v>
      </c>
      <c r="T4795" s="6"/>
      <c r="U4795" s="6"/>
      <c r="V4795" s="6"/>
      <c r="W4795" s="6"/>
      <c r="X4795" s="6"/>
      <c r="Y4795" s="6"/>
      <c r="Z4795" s="6"/>
      <c r="AA4795" s="6"/>
      <c r="AB4795" s="6"/>
      <c r="AC4795" s="6"/>
      <c r="AD4795" s="6"/>
      <c r="AE4795" s="6"/>
      <c r="AF4795" s="6"/>
      <c r="AG4795" s="6"/>
      <c r="AH4795" s="6"/>
      <c r="AI4795" s="6">
        <v>141.05</v>
      </c>
    </row>
    <row r="4796" ht="14" customHeight="1" spans="1:35">
      <c r="A4796" s="5">
        <v>45317</v>
      </c>
      <c r="B4796" s="6">
        <v>2479</v>
      </c>
      <c r="C4796" s="6">
        <v>2459.5</v>
      </c>
      <c r="D4796" s="6">
        <v>29027</v>
      </c>
      <c r="E4796" s="6">
        <v>570306.86</v>
      </c>
      <c r="F4796" s="6">
        <v>2212.9</v>
      </c>
      <c r="G4796" s="6"/>
      <c r="H4796" s="6"/>
      <c r="I4796" s="6"/>
      <c r="J4796" s="6">
        <v>674.23</v>
      </c>
      <c r="K4796" s="6"/>
      <c r="L4796" s="6">
        <v>13.32</v>
      </c>
      <c r="M4796" s="6">
        <v>55.53</v>
      </c>
      <c r="N4796" s="6">
        <v>1000</v>
      </c>
      <c r="O4796" s="6">
        <v>2398.7496</v>
      </c>
      <c r="P4796" s="6">
        <v>2312</v>
      </c>
      <c r="Q4796" s="6"/>
      <c r="R4796" s="6"/>
      <c r="S4796" s="6">
        <v>143.48</v>
      </c>
      <c r="T4796" s="6"/>
      <c r="U4796" s="6"/>
      <c r="V4796" s="6"/>
      <c r="W4796" s="6"/>
      <c r="X4796" s="6"/>
      <c r="Y4796" s="6"/>
      <c r="Z4796" s="6"/>
      <c r="AA4796" s="6"/>
      <c r="AB4796" s="6"/>
      <c r="AC4796" s="6"/>
      <c r="AD4796" s="6"/>
      <c r="AE4796" s="6"/>
      <c r="AF4796" s="6"/>
      <c r="AG4796" s="6"/>
      <c r="AH4796" s="6"/>
      <c r="AI4796" s="6">
        <v>141.05</v>
      </c>
    </row>
    <row r="4797" ht="14" customHeight="1" spans="1:35">
      <c r="A4797" s="5">
        <v>45318</v>
      </c>
      <c r="B4797" s="6"/>
      <c r="C4797" s="6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>
        <v>143.47</v>
      </c>
      <c r="T4797" s="6"/>
      <c r="U4797" s="6"/>
      <c r="V4797" s="6"/>
      <c r="W4797" s="6"/>
      <c r="X4797" s="6"/>
      <c r="Y4797" s="6"/>
      <c r="Z4797" s="6"/>
      <c r="AA4797" s="6"/>
      <c r="AB4797" s="6"/>
      <c r="AC4797" s="6"/>
      <c r="AD4797" s="6"/>
      <c r="AE4797" s="6"/>
      <c r="AF4797" s="6"/>
      <c r="AG4797" s="6"/>
      <c r="AH4797" s="6"/>
      <c r="AI4797" s="6">
        <v>141.05</v>
      </c>
    </row>
    <row r="4798" ht="14" customHeight="1" spans="1:35">
      <c r="A4798" s="5">
        <v>45319</v>
      </c>
      <c r="B4798" s="6"/>
      <c r="C4798" s="6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>
        <v>143.47</v>
      </c>
      <c r="T4798" s="6"/>
      <c r="U4798" s="6"/>
      <c r="V4798" s="6"/>
      <c r="W4798" s="6"/>
      <c r="X4798" s="6"/>
      <c r="Y4798" s="6"/>
      <c r="Z4798" s="6"/>
      <c r="AA4798" s="6"/>
      <c r="AB4798" s="6"/>
      <c r="AC4798" s="6"/>
      <c r="AD4798" s="6"/>
      <c r="AE4798" s="6"/>
      <c r="AF4798" s="6"/>
      <c r="AG4798" s="6"/>
      <c r="AH4798" s="6"/>
      <c r="AI4798" s="6">
        <v>141.05</v>
      </c>
    </row>
    <row r="4799" ht="14" customHeight="1" spans="1:35">
      <c r="A4799" s="5">
        <v>45320</v>
      </c>
      <c r="B4799" s="6">
        <v>2460.5</v>
      </c>
      <c r="C4799" s="6">
        <v>2444</v>
      </c>
      <c r="D4799" s="6">
        <v>28665</v>
      </c>
      <c r="E4799" s="6">
        <v>550212.355</v>
      </c>
      <c r="F4799" s="6">
        <v>2212.9</v>
      </c>
      <c r="G4799" s="6"/>
      <c r="H4799" s="6"/>
      <c r="I4799" s="6"/>
      <c r="J4799" s="6"/>
      <c r="K4799" s="6"/>
      <c r="L4799" s="6"/>
      <c r="M4799" s="6"/>
      <c r="N4799" s="6">
        <v>1000</v>
      </c>
      <c r="O4799" s="6">
        <v>2383.6324</v>
      </c>
      <c r="P4799" s="6">
        <v>2312</v>
      </c>
      <c r="Q4799" s="6"/>
      <c r="R4799" s="6"/>
      <c r="S4799" s="6">
        <v>143.48</v>
      </c>
      <c r="T4799" s="6"/>
      <c r="U4799" s="6"/>
      <c r="V4799" s="6"/>
      <c r="W4799" s="6"/>
      <c r="X4799" s="6"/>
      <c r="Y4799" s="6"/>
      <c r="Z4799" s="6"/>
      <c r="AA4799" s="6"/>
      <c r="AB4799" s="6"/>
      <c r="AC4799" s="6"/>
      <c r="AD4799" s="6"/>
      <c r="AE4799" s="6"/>
      <c r="AF4799" s="6"/>
      <c r="AG4799" s="6"/>
      <c r="AH4799" s="6"/>
      <c r="AI4799" s="6">
        <v>141.05</v>
      </c>
    </row>
    <row r="4800" ht="14" customHeight="1" spans="1:35">
      <c r="A4800" s="5">
        <v>45321</v>
      </c>
      <c r="B4800" s="6">
        <v>2433</v>
      </c>
      <c r="C4800" s="6">
        <v>2398</v>
      </c>
      <c r="D4800" s="6">
        <v>29033</v>
      </c>
      <c r="E4800" s="6">
        <v>565818.51</v>
      </c>
      <c r="F4800" s="6">
        <v>2212.9</v>
      </c>
      <c r="G4800" s="6"/>
      <c r="H4800" s="6"/>
      <c r="I4800" s="6"/>
      <c r="J4800" s="6"/>
      <c r="K4800" s="6"/>
      <c r="L4800" s="6"/>
      <c r="M4800" s="6"/>
      <c r="N4800" s="6">
        <v>1000</v>
      </c>
      <c r="O4800" s="6">
        <v>2338.7687</v>
      </c>
      <c r="P4800" s="6">
        <v>2312</v>
      </c>
      <c r="Q4800" s="6"/>
      <c r="R4800" s="6"/>
      <c r="S4800" s="6">
        <v>143.48</v>
      </c>
      <c r="T4800" s="6"/>
      <c r="U4800" s="6"/>
      <c r="V4800" s="6"/>
      <c r="W4800" s="6"/>
      <c r="X4800" s="6"/>
      <c r="Y4800" s="6"/>
      <c r="Z4800" s="6"/>
      <c r="AA4800" s="6"/>
      <c r="AB4800" s="6"/>
      <c r="AC4800" s="6"/>
      <c r="AD4800" s="6"/>
      <c r="AE4800" s="6"/>
      <c r="AF4800" s="6"/>
      <c r="AG4800" s="6"/>
      <c r="AH4800" s="6"/>
      <c r="AI4800" s="6">
        <v>141.05</v>
      </c>
    </row>
    <row r="4801" ht="14" customHeight="1" spans="1:35">
      <c r="A4801" s="5">
        <v>45322</v>
      </c>
      <c r="B4801" s="6">
        <v>2373</v>
      </c>
      <c r="C4801" s="6">
        <v>2346</v>
      </c>
      <c r="D4801" s="6">
        <v>30206</v>
      </c>
      <c r="E4801" s="6">
        <v>540815.11</v>
      </c>
      <c r="F4801" s="6">
        <v>2212.9</v>
      </c>
      <c r="G4801" s="6"/>
      <c r="H4801" s="6"/>
      <c r="I4801" s="6"/>
      <c r="J4801" s="6"/>
      <c r="K4801" s="6"/>
      <c r="L4801" s="6"/>
      <c r="M4801" s="6"/>
      <c r="N4801" s="6">
        <v>1000</v>
      </c>
      <c r="O4801" s="6">
        <v>2288.0531</v>
      </c>
      <c r="P4801" s="6">
        <v>2312</v>
      </c>
      <c r="Q4801" s="6"/>
      <c r="R4801" s="6">
        <v>-16.2</v>
      </c>
      <c r="S4801" s="6">
        <v>143.35</v>
      </c>
      <c r="T4801" s="6">
        <v>84</v>
      </c>
      <c r="U4801" s="6">
        <v>-14.4</v>
      </c>
      <c r="V4801" s="6">
        <v>84</v>
      </c>
      <c r="W4801" s="6">
        <v>239.5488</v>
      </c>
      <c r="X4801" s="6">
        <v>201221</v>
      </c>
      <c r="Y4801" s="6">
        <v>-14.4</v>
      </c>
      <c r="Z4801" s="6">
        <v>20.1</v>
      </c>
      <c r="AA4801" s="6"/>
      <c r="AB4801" s="6">
        <v>239.5488</v>
      </c>
      <c r="AC4801" s="6">
        <v>120.1</v>
      </c>
      <c r="AD4801" s="6">
        <v>86.2</v>
      </c>
      <c r="AE4801" s="6">
        <v>135.2</v>
      </c>
      <c r="AF4801" s="6"/>
      <c r="AG4801" s="6"/>
      <c r="AH4801" s="6">
        <v>71.6</v>
      </c>
      <c r="AI4801" s="6">
        <v>141.05</v>
      </c>
    </row>
    <row r="4802" ht="14" customHeight="1" spans="1:35">
      <c r="A4802" s="5">
        <v>45323</v>
      </c>
      <c r="B4802" s="6">
        <v>2347</v>
      </c>
      <c r="C4802" s="6">
        <v>2348.5</v>
      </c>
      <c r="D4802" s="6">
        <v>30248</v>
      </c>
      <c r="E4802" s="6">
        <v>374148.405</v>
      </c>
      <c r="F4802" s="6">
        <v>2212.9</v>
      </c>
      <c r="G4802" s="6"/>
      <c r="H4802" s="6"/>
      <c r="I4802" s="6"/>
      <c r="J4802" s="6"/>
      <c r="K4802" s="6">
        <v>145.3</v>
      </c>
      <c r="L4802" s="6"/>
      <c r="M4802" s="6"/>
      <c r="N4802" s="6">
        <v>1000</v>
      </c>
      <c r="O4802" s="6">
        <v>2290.4913</v>
      </c>
      <c r="P4802" s="6">
        <v>2305</v>
      </c>
      <c r="Q4802" s="6"/>
      <c r="R4802" s="6"/>
      <c r="S4802" s="6">
        <v>143.26</v>
      </c>
      <c r="T4802" s="6"/>
      <c r="U4802" s="6"/>
      <c r="V4802" s="6"/>
      <c r="W4802" s="6"/>
      <c r="X4802" s="6"/>
      <c r="Y4802" s="6"/>
      <c r="Z4802" s="6"/>
      <c r="AA4802" s="6"/>
      <c r="AB4802" s="6"/>
      <c r="AC4802" s="6"/>
      <c r="AD4802" s="6"/>
      <c r="AE4802" s="6"/>
      <c r="AF4802" s="6"/>
      <c r="AG4802" s="6"/>
      <c r="AH4802" s="6"/>
      <c r="AI4802" s="6">
        <v>141.05</v>
      </c>
    </row>
    <row r="4803" ht="14" customHeight="1" spans="1:35">
      <c r="A4803" s="5">
        <v>45324</v>
      </c>
      <c r="B4803" s="6">
        <v>2337</v>
      </c>
      <c r="C4803" s="6">
        <v>2328</v>
      </c>
      <c r="D4803" s="6">
        <v>30809</v>
      </c>
      <c r="E4803" s="6">
        <v>426226.83</v>
      </c>
      <c r="F4803" s="6">
        <v>2212.9</v>
      </c>
      <c r="G4803" s="6"/>
      <c r="H4803" s="6"/>
      <c r="I4803" s="6"/>
      <c r="J4803" s="6">
        <v>688.61</v>
      </c>
      <c r="K4803" s="6"/>
      <c r="L4803" s="6">
        <v>13.67</v>
      </c>
      <c r="M4803" s="6">
        <v>54.08</v>
      </c>
      <c r="N4803" s="6">
        <v>1000</v>
      </c>
      <c r="O4803" s="6">
        <v>2270.4977</v>
      </c>
      <c r="P4803" s="6">
        <v>2305</v>
      </c>
      <c r="Q4803" s="6"/>
      <c r="R4803" s="6"/>
      <c r="S4803" s="6">
        <v>143.23</v>
      </c>
      <c r="T4803" s="6"/>
      <c r="U4803" s="6"/>
      <c r="V4803" s="6"/>
      <c r="W4803" s="6"/>
      <c r="X4803" s="6"/>
      <c r="Y4803" s="6"/>
      <c r="Z4803" s="6"/>
      <c r="AA4803" s="6"/>
      <c r="AB4803" s="6"/>
      <c r="AC4803" s="6"/>
      <c r="AD4803" s="6"/>
      <c r="AE4803" s="6"/>
      <c r="AF4803" s="6"/>
      <c r="AG4803" s="6"/>
      <c r="AH4803" s="6"/>
      <c r="AI4803" s="6">
        <v>141.05</v>
      </c>
    </row>
    <row r="4804" ht="14" customHeight="1" spans="1:35">
      <c r="A4804" s="5">
        <v>45325</v>
      </c>
      <c r="B4804" s="6"/>
      <c r="C4804" s="6"/>
      <c r="D4804" s="6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>
        <v>143.17</v>
      </c>
      <c r="T4804" s="6"/>
      <c r="U4804" s="6"/>
      <c r="V4804" s="6"/>
      <c r="W4804" s="6"/>
      <c r="X4804" s="6"/>
      <c r="Y4804" s="6"/>
      <c r="Z4804" s="6"/>
      <c r="AA4804" s="6"/>
      <c r="AB4804" s="6"/>
      <c r="AC4804" s="6"/>
      <c r="AD4804" s="6"/>
      <c r="AE4804" s="6"/>
      <c r="AF4804" s="6"/>
      <c r="AG4804" s="6"/>
      <c r="AH4804" s="6"/>
      <c r="AI4804" s="6">
        <v>144.26</v>
      </c>
    </row>
    <row r="4805" ht="14" customHeight="1" spans="1:35">
      <c r="A4805" s="5">
        <v>45326</v>
      </c>
      <c r="B4805" s="6"/>
      <c r="C4805" s="6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>
        <v>2305</v>
      </c>
      <c r="Q4805" s="6"/>
      <c r="R4805" s="6"/>
      <c r="S4805" s="6">
        <v>143.17</v>
      </c>
      <c r="T4805" s="6"/>
      <c r="U4805" s="6"/>
      <c r="V4805" s="6"/>
      <c r="W4805" s="6"/>
      <c r="X4805" s="6"/>
      <c r="Y4805" s="6"/>
      <c r="Z4805" s="6"/>
      <c r="AA4805" s="6"/>
      <c r="AB4805" s="6"/>
      <c r="AC4805" s="6"/>
      <c r="AD4805" s="6"/>
      <c r="AE4805" s="6"/>
      <c r="AF4805" s="6"/>
      <c r="AG4805" s="6"/>
      <c r="AH4805" s="6"/>
      <c r="AI4805" s="6">
        <v>144.26</v>
      </c>
    </row>
    <row r="4806" ht="14" customHeight="1" spans="1:35">
      <c r="A4806" s="5">
        <v>45327</v>
      </c>
      <c r="B4806" s="6">
        <v>2337.5</v>
      </c>
      <c r="C4806" s="6">
        <v>2332.5</v>
      </c>
      <c r="D4806" s="6">
        <v>29835</v>
      </c>
      <c r="E4806" s="6">
        <v>427860.27</v>
      </c>
      <c r="F4806" s="6">
        <v>2212.9</v>
      </c>
      <c r="G4806" s="6"/>
      <c r="H4806" s="6"/>
      <c r="I4806" s="6"/>
      <c r="J4806" s="6"/>
      <c r="K4806" s="6"/>
      <c r="L4806" s="6"/>
      <c r="M4806" s="6"/>
      <c r="N4806" s="6">
        <v>1000</v>
      </c>
      <c r="O4806" s="6">
        <v>2274.8865</v>
      </c>
      <c r="P4806" s="6">
        <v>2305</v>
      </c>
      <c r="Q4806" s="6"/>
      <c r="R4806" s="6"/>
      <c r="S4806" s="6">
        <v>143.15</v>
      </c>
      <c r="T4806" s="6"/>
      <c r="U4806" s="6"/>
      <c r="V4806" s="6"/>
      <c r="W4806" s="6"/>
      <c r="X4806" s="6"/>
      <c r="Y4806" s="6"/>
      <c r="Z4806" s="6"/>
      <c r="AA4806" s="6"/>
      <c r="AB4806" s="6"/>
      <c r="AC4806" s="6"/>
      <c r="AD4806" s="6"/>
      <c r="AE4806" s="6"/>
      <c r="AF4806" s="6"/>
      <c r="AG4806" s="6"/>
      <c r="AH4806" s="6"/>
      <c r="AI4806" s="6">
        <v>144.26</v>
      </c>
    </row>
    <row r="4807" ht="14" customHeight="1" spans="1:35">
      <c r="A4807" s="5">
        <v>45328</v>
      </c>
      <c r="B4807" s="6">
        <v>2316</v>
      </c>
      <c r="C4807" s="6">
        <v>2330</v>
      </c>
      <c r="D4807" s="6">
        <v>30063</v>
      </c>
      <c r="E4807" s="6">
        <v>439287.015</v>
      </c>
      <c r="F4807" s="6">
        <v>2212.9</v>
      </c>
      <c r="G4807" s="6"/>
      <c r="H4807" s="6"/>
      <c r="I4807" s="6"/>
      <c r="J4807" s="6"/>
      <c r="K4807" s="6">
        <v>135.3</v>
      </c>
      <c r="L4807" s="6"/>
      <c r="M4807" s="6"/>
      <c r="N4807" s="6">
        <v>1000</v>
      </c>
      <c r="O4807" s="6">
        <v>2272.4483</v>
      </c>
      <c r="P4807" s="6">
        <v>2305</v>
      </c>
      <c r="Q4807" s="6"/>
      <c r="R4807" s="6"/>
      <c r="S4807" s="6">
        <v>143.16</v>
      </c>
      <c r="T4807" s="6"/>
      <c r="U4807" s="6"/>
      <c r="V4807" s="6"/>
      <c r="W4807" s="6"/>
      <c r="X4807" s="6"/>
      <c r="Y4807" s="6"/>
      <c r="Z4807" s="6"/>
      <c r="AA4807" s="6"/>
      <c r="AB4807" s="6"/>
      <c r="AC4807" s="6"/>
      <c r="AD4807" s="6"/>
      <c r="AE4807" s="6"/>
      <c r="AF4807" s="6"/>
      <c r="AG4807" s="6"/>
      <c r="AH4807" s="6"/>
      <c r="AI4807" s="6">
        <v>144.26</v>
      </c>
    </row>
    <row r="4808" ht="14" customHeight="1" spans="1:35">
      <c r="A4808" s="5">
        <v>45329</v>
      </c>
      <c r="B4808" s="6">
        <v>2320</v>
      </c>
      <c r="C4808" s="6">
        <v>2317.5</v>
      </c>
      <c r="D4808" s="6">
        <v>29410</v>
      </c>
      <c r="E4808" s="6">
        <v>298594.815</v>
      </c>
      <c r="F4808" s="6">
        <v>2212.9</v>
      </c>
      <c r="G4808" s="6"/>
      <c r="H4808" s="6"/>
      <c r="I4808" s="6"/>
      <c r="J4808" s="6"/>
      <c r="K4808" s="6"/>
      <c r="L4808" s="6"/>
      <c r="M4808" s="6"/>
      <c r="N4808" s="6">
        <v>1160</v>
      </c>
      <c r="O4808" s="6">
        <v>2260.257</v>
      </c>
      <c r="P4808" s="6">
        <v>2305</v>
      </c>
      <c r="Q4808" s="6"/>
      <c r="R4808" s="6"/>
      <c r="S4808" s="6">
        <v>143.16</v>
      </c>
      <c r="T4808" s="6"/>
      <c r="U4808" s="6"/>
      <c r="V4808" s="6"/>
      <c r="W4808" s="6"/>
      <c r="X4808" s="6"/>
      <c r="Y4808" s="6"/>
      <c r="Z4808" s="6"/>
      <c r="AA4808" s="6"/>
      <c r="AB4808" s="6"/>
      <c r="AC4808" s="6"/>
      <c r="AD4808" s="6"/>
      <c r="AE4808" s="6"/>
      <c r="AF4808" s="6"/>
      <c r="AG4808" s="6"/>
      <c r="AH4808" s="6"/>
      <c r="AI4808" s="6">
        <v>144.26</v>
      </c>
    </row>
    <row r="4809" ht="14" customHeight="1" spans="1:35">
      <c r="A4809" s="5">
        <v>45330</v>
      </c>
      <c r="B4809" s="6">
        <v>2346</v>
      </c>
      <c r="C4809" s="6">
        <v>2378</v>
      </c>
      <c r="D4809" s="6">
        <v>27525</v>
      </c>
      <c r="E4809" s="6">
        <v>403062.265</v>
      </c>
      <c r="F4809" s="6">
        <v>2212.9</v>
      </c>
      <c r="G4809" s="6"/>
      <c r="H4809" s="6"/>
      <c r="I4809" s="6"/>
      <c r="J4809" s="6"/>
      <c r="K4809" s="6"/>
      <c r="L4809" s="6"/>
      <c r="M4809" s="6"/>
      <c r="N4809" s="6">
        <v>1160</v>
      </c>
      <c r="O4809" s="6">
        <v>2319.2627</v>
      </c>
      <c r="P4809" s="6">
        <v>2305</v>
      </c>
      <c r="Q4809" s="6"/>
      <c r="R4809" s="6"/>
      <c r="S4809" s="6">
        <v>143.16</v>
      </c>
      <c r="T4809" s="6"/>
      <c r="U4809" s="6"/>
      <c r="V4809" s="6"/>
      <c r="W4809" s="6"/>
      <c r="X4809" s="6"/>
      <c r="Y4809" s="6"/>
      <c r="Z4809" s="6"/>
      <c r="AA4809" s="6"/>
      <c r="AB4809" s="6"/>
      <c r="AC4809" s="6"/>
      <c r="AD4809" s="6"/>
      <c r="AE4809" s="6"/>
      <c r="AF4809" s="6"/>
      <c r="AG4809" s="6"/>
      <c r="AH4809" s="6"/>
      <c r="AI4809" s="6">
        <v>144.26</v>
      </c>
    </row>
    <row r="4810" ht="14" customHeight="1" spans="1:35">
      <c r="A4810" s="5">
        <v>45331</v>
      </c>
      <c r="B4810" s="6"/>
      <c r="C4810" s="6"/>
      <c r="D4810" s="6"/>
      <c r="E4810" s="6"/>
      <c r="F4810" s="6"/>
      <c r="G4810" s="6"/>
      <c r="H4810" s="6"/>
      <c r="I4810" s="6"/>
      <c r="J4810" s="6">
        <v>658.58</v>
      </c>
      <c r="K4810" s="6"/>
      <c r="L4810" s="6">
        <v>13.01</v>
      </c>
      <c r="M4810" s="6">
        <v>57.1</v>
      </c>
      <c r="N4810" s="6"/>
      <c r="O4810" s="6"/>
      <c r="P4810" s="6">
        <v>2305</v>
      </c>
      <c r="Q4810" s="6"/>
      <c r="R4810" s="6"/>
      <c r="S4810" s="6">
        <v>143.16</v>
      </c>
      <c r="T4810" s="6"/>
      <c r="U4810" s="6"/>
      <c r="V4810" s="6"/>
      <c r="W4810" s="6"/>
      <c r="X4810" s="6"/>
      <c r="Y4810" s="6"/>
      <c r="Z4810" s="6"/>
      <c r="AA4810" s="6"/>
      <c r="AB4810" s="6"/>
      <c r="AC4810" s="6"/>
      <c r="AD4810" s="6"/>
      <c r="AE4810" s="6"/>
      <c r="AF4810" s="6"/>
      <c r="AG4810" s="6"/>
      <c r="AH4810" s="6"/>
      <c r="AI4810" s="6">
        <v>144.26</v>
      </c>
    </row>
    <row r="4811" ht="14" customHeight="1" spans="1:35">
      <c r="A4811" s="5">
        <v>45332</v>
      </c>
      <c r="B4811" s="6"/>
      <c r="C4811" s="6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>
        <v>143.16</v>
      </c>
      <c r="T4811" s="6"/>
      <c r="U4811" s="6"/>
      <c r="V4811" s="6"/>
      <c r="W4811" s="6"/>
      <c r="X4811" s="6"/>
      <c r="Y4811" s="6"/>
      <c r="Z4811" s="6"/>
      <c r="AA4811" s="6"/>
      <c r="AB4811" s="6"/>
      <c r="AC4811" s="6"/>
      <c r="AD4811" s="6"/>
      <c r="AE4811" s="6"/>
      <c r="AF4811" s="6"/>
      <c r="AG4811" s="6"/>
      <c r="AH4811" s="6"/>
      <c r="AI4811" s="6">
        <v>144.26</v>
      </c>
    </row>
    <row r="4812" ht="14" customHeight="1" spans="1:35">
      <c r="A4812" s="5">
        <v>45333</v>
      </c>
      <c r="B4812" s="6"/>
      <c r="C4812" s="6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>
        <v>143.16</v>
      </c>
      <c r="T4812" s="6"/>
      <c r="U4812" s="6"/>
      <c r="V4812" s="6"/>
      <c r="W4812" s="6"/>
      <c r="X4812" s="6"/>
      <c r="Y4812" s="6"/>
      <c r="Z4812" s="6"/>
      <c r="AA4812" s="6"/>
      <c r="AB4812" s="6"/>
      <c r="AC4812" s="6"/>
      <c r="AD4812" s="6"/>
      <c r="AE4812" s="6"/>
      <c r="AF4812" s="6"/>
      <c r="AG4812" s="6"/>
      <c r="AH4812" s="6"/>
      <c r="AI4812" s="6">
        <v>144.26</v>
      </c>
    </row>
    <row r="4813" ht="14" customHeight="1" spans="1:35">
      <c r="A4813" s="5">
        <v>45334</v>
      </c>
      <c r="B4813" s="6"/>
      <c r="C4813" s="6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>
        <v>143.16</v>
      </c>
      <c r="T4813" s="6"/>
      <c r="U4813" s="6"/>
      <c r="V4813" s="6"/>
      <c r="W4813" s="6"/>
      <c r="X4813" s="6"/>
      <c r="Y4813" s="6"/>
      <c r="Z4813" s="6"/>
      <c r="AA4813" s="6"/>
      <c r="AB4813" s="6"/>
      <c r="AC4813" s="6"/>
      <c r="AD4813" s="6"/>
      <c r="AE4813" s="6"/>
      <c r="AF4813" s="6"/>
      <c r="AG4813" s="6"/>
      <c r="AH4813" s="6"/>
      <c r="AI4813" s="6">
        <v>144.26</v>
      </c>
    </row>
    <row r="4814" ht="14" customHeight="1" spans="1:35">
      <c r="A4814" s="5">
        <v>45335</v>
      </c>
      <c r="B4814" s="6"/>
      <c r="C4814" s="6"/>
      <c r="D4814" s="6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>
        <v>143.16</v>
      </c>
      <c r="T4814" s="6"/>
      <c r="U4814" s="6"/>
      <c r="V4814" s="6"/>
      <c r="W4814" s="6"/>
      <c r="X4814" s="6"/>
      <c r="Y4814" s="6"/>
      <c r="Z4814" s="6"/>
      <c r="AA4814" s="6"/>
      <c r="AB4814" s="6"/>
      <c r="AC4814" s="6"/>
      <c r="AD4814" s="6"/>
      <c r="AE4814" s="6"/>
      <c r="AF4814" s="6"/>
      <c r="AG4814" s="6"/>
      <c r="AH4814" s="6"/>
      <c r="AI4814" s="6">
        <v>144.26</v>
      </c>
    </row>
    <row r="4815" ht="14" customHeight="1" spans="1:35">
      <c r="A4815" s="5">
        <v>45336</v>
      </c>
      <c r="B4815" s="6"/>
      <c r="C4815" s="6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>
        <v>143.16</v>
      </c>
      <c r="T4815" s="6"/>
      <c r="U4815" s="6"/>
      <c r="V4815" s="6"/>
      <c r="W4815" s="6"/>
      <c r="X4815" s="6"/>
      <c r="Y4815" s="6"/>
      <c r="Z4815" s="6"/>
      <c r="AA4815" s="6"/>
      <c r="AB4815" s="6"/>
      <c r="AC4815" s="6"/>
      <c r="AD4815" s="6"/>
      <c r="AE4815" s="6"/>
      <c r="AF4815" s="6"/>
      <c r="AG4815" s="6"/>
      <c r="AH4815" s="6"/>
      <c r="AI4815" s="6">
        <v>144.26</v>
      </c>
    </row>
    <row r="4816" ht="14" customHeight="1" spans="1:35">
      <c r="A4816" s="5">
        <v>45337</v>
      </c>
      <c r="B4816" s="6"/>
      <c r="C4816" s="6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>
        <v>143.16</v>
      </c>
      <c r="T4816" s="6"/>
      <c r="U4816" s="6"/>
      <c r="V4816" s="6"/>
      <c r="W4816" s="6"/>
      <c r="X4816" s="6"/>
      <c r="Y4816" s="6"/>
      <c r="Z4816" s="6"/>
      <c r="AA4816" s="6"/>
      <c r="AB4816" s="6"/>
      <c r="AC4816" s="6"/>
      <c r="AD4816" s="6"/>
      <c r="AE4816" s="6"/>
      <c r="AF4816" s="6"/>
      <c r="AG4816" s="6"/>
      <c r="AH4816" s="6"/>
      <c r="AI4816" s="6">
        <v>144.26</v>
      </c>
    </row>
    <row r="4817" ht="14" customHeight="1" spans="1:35">
      <c r="A4817" s="5">
        <v>45338</v>
      </c>
      <c r="B4817" s="6"/>
      <c r="C4817" s="6"/>
      <c r="D4817" s="6"/>
      <c r="E4817" s="6"/>
      <c r="F4817" s="6"/>
      <c r="G4817" s="6"/>
      <c r="H4817" s="6"/>
      <c r="I4817" s="6"/>
      <c r="J4817" s="6"/>
      <c r="K4817" s="6"/>
      <c r="L4817" s="6"/>
      <c r="M4817" s="6">
        <v>65.6</v>
      </c>
      <c r="N4817" s="6"/>
      <c r="O4817" s="6"/>
      <c r="P4817" s="6"/>
      <c r="Q4817" s="6"/>
      <c r="R4817" s="6"/>
      <c r="S4817" s="6">
        <v>143.16</v>
      </c>
      <c r="T4817" s="6"/>
      <c r="U4817" s="6"/>
      <c r="V4817" s="6"/>
      <c r="W4817" s="6"/>
      <c r="X4817" s="6"/>
      <c r="Y4817" s="6"/>
      <c r="Z4817" s="6"/>
      <c r="AA4817" s="6"/>
      <c r="AB4817" s="6"/>
      <c r="AC4817" s="6"/>
      <c r="AD4817" s="6"/>
      <c r="AE4817" s="6"/>
      <c r="AF4817" s="6"/>
      <c r="AG4817" s="6"/>
      <c r="AH4817" s="6"/>
      <c r="AI4817" s="6">
        <v>144.26</v>
      </c>
    </row>
    <row r="4818" ht="14" customHeight="1" spans="1:35">
      <c r="A4818" s="5">
        <v>45339</v>
      </c>
      <c r="B4818" s="6"/>
      <c r="C4818" s="6"/>
      <c r="D4818" s="6"/>
      <c r="E4818" s="6"/>
      <c r="F4818" s="6"/>
      <c r="G4818" s="6"/>
      <c r="H4818" s="6"/>
      <c r="I4818" s="6"/>
      <c r="J4818" s="6">
        <v>658.58</v>
      </c>
      <c r="K4818" s="6"/>
      <c r="L4818" s="6">
        <v>13.01</v>
      </c>
      <c r="M4818" s="6"/>
      <c r="N4818" s="6"/>
      <c r="O4818" s="6"/>
      <c r="P4818" s="6"/>
      <c r="Q4818" s="6"/>
      <c r="R4818" s="6"/>
      <c r="S4818" s="6">
        <v>143.16</v>
      </c>
      <c r="T4818" s="6"/>
      <c r="U4818" s="6"/>
      <c r="V4818" s="6"/>
      <c r="W4818" s="6"/>
      <c r="X4818" s="6"/>
      <c r="Y4818" s="6"/>
      <c r="Z4818" s="6"/>
      <c r="AA4818" s="6"/>
      <c r="AB4818" s="6"/>
      <c r="AC4818" s="6"/>
      <c r="AD4818" s="6"/>
      <c r="AE4818" s="6"/>
      <c r="AF4818" s="6"/>
      <c r="AG4818" s="6"/>
      <c r="AH4818" s="6"/>
      <c r="AI4818" s="6">
        <v>144.26</v>
      </c>
    </row>
    <row r="4819" ht="14" customHeight="1" spans="1:35">
      <c r="A4819" s="5">
        <v>45340</v>
      </c>
      <c r="B4819" s="6"/>
      <c r="C4819" s="6"/>
      <c r="D4819" s="6"/>
      <c r="E4819" s="6"/>
      <c r="F4819" s="6"/>
      <c r="G4819" s="6"/>
      <c r="H4819" s="6"/>
      <c r="I4819" s="6"/>
      <c r="J4819" s="6"/>
      <c r="K4819" s="6">
        <v>129.3</v>
      </c>
      <c r="L4819" s="6"/>
      <c r="M4819" s="6"/>
      <c r="N4819" s="6"/>
      <c r="O4819" s="6"/>
      <c r="P4819" s="6">
        <v>2305</v>
      </c>
      <c r="Q4819" s="6"/>
      <c r="R4819" s="6"/>
      <c r="S4819" s="6">
        <v>143.15</v>
      </c>
      <c r="T4819" s="6"/>
      <c r="U4819" s="6"/>
      <c r="V4819" s="6"/>
      <c r="W4819" s="6"/>
      <c r="X4819" s="6"/>
      <c r="Y4819" s="6"/>
      <c r="Z4819" s="6"/>
      <c r="AA4819" s="6"/>
      <c r="AB4819" s="6"/>
      <c r="AC4819" s="6"/>
      <c r="AD4819" s="6"/>
      <c r="AE4819" s="6"/>
      <c r="AF4819" s="6"/>
      <c r="AG4819" s="6"/>
      <c r="AH4819" s="6"/>
      <c r="AI4819" s="6">
        <v>144.26</v>
      </c>
    </row>
    <row r="4820" ht="14" customHeight="1" spans="1:35">
      <c r="A4820" s="5">
        <v>45341</v>
      </c>
      <c r="B4820" s="6">
        <v>2307.5</v>
      </c>
      <c r="C4820" s="6">
        <v>2271</v>
      </c>
      <c r="D4820" s="6">
        <v>30412</v>
      </c>
      <c r="E4820" s="6">
        <v>453691.135</v>
      </c>
      <c r="F4820" s="6">
        <v>2112.9</v>
      </c>
      <c r="G4820" s="6"/>
      <c r="H4820" s="6"/>
      <c r="I4820" s="6"/>
      <c r="J4820" s="6"/>
      <c r="K4820" s="6"/>
      <c r="L4820" s="6"/>
      <c r="M4820" s="6"/>
      <c r="N4820" s="6">
        <v>1160</v>
      </c>
      <c r="O4820" s="6">
        <v>2214.9056</v>
      </c>
      <c r="P4820" s="6">
        <v>2206.4</v>
      </c>
      <c r="Q4820" s="6"/>
      <c r="R4820" s="6"/>
      <c r="S4820" s="6">
        <v>143.3</v>
      </c>
      <c r="T4820" s="6"/>
      <c r="U4820" s="6"/>
      <c r="V4820" s="6"/>
      <c r="W4820" s="6"/>
      <c r="X4820" s="6"/>
      <c r="Y4820" s="6"/>
      <c r="Z4820" s="6"/>
      <c r="AA4820" s="6"/>
      <c r="AB4820" s="6"/>
      <c r="AC4820" s="6"/>
      <c r="AD4820" s="6"/>
      <c r="AE4820" s="6"/>
      <c r="AF4820" s="6"/>
      <c r="AG4820" s="6"/>
      <c r="AH4820" s="6"/>
      <c r="AI4820" s="6">
        <v>144.26</v>
      </c>
    </row>
    <row r="4821" ht="14" customHeight="1" spans="1:35">
      <c r="A4821" s="5">
        <v>45342</v>
      </c>
      <c r="B4821" s="6">
        <v>2269.5</v>
      </c>
      <c r="C4821" s="6">
        <v>2255.5</v>
      </c>
      <c r="D4821" s="6">
        <v>31577</v>
      </c>
      <c r="E4821" s="6">
        <v>353952.755</v>
      </c>
      <c r="F4821" s="6">
        <v>2112.9</v>
      </c>
      <c r="G4821" s="6"/>
      <c r="H4821" s="6"/>
      <c r="I4821" s="6"/>
      <c r="J4821" s="6"/>
      <c r="K4821" s="6"/>
      <c r="L4821" s="6"/>
      <c r="M4821" s="6"/>
      <c r="N4821" s="6">
        <v>1160</v>
      </c>
      <c r="O4821" s="6">
        <v>2199.7885</v>
      </c>
      <c r="P4821" s="6">
        <v>2206.4</v>
      </c>
      <c r="Q4821" s="6"/>
      <c r="R4821" s="6"/>
      <c r="S4821" s="6">
        <v>141.15</v>
      </c>
      <c r="T4821" s="6"/>
      <c r="U4821" s="6"/>
      <c r="V4821" s="6"/>
      <c r="W4821" s="6"/>
      <c r="X4821" s="6"/>
      <c r="Y4821" s="6"/>
      <c r="Z4821" s="6"/>
      <c r="AA4821" s="6"/>
      <c r="AB4821" s="6"/>
      <c r="AC4821" s="6"/>
      <c r="AD4821" s="6"/>
      <c r="AE4821" s="6"/>
      <c r="AF4821" s="6"/>
      <c r="AG4821" s="6"/>
      <c r="AH4821" s="6"/>
      <c r="AI4821" s="6">
        <v>137.67</v>
      </c>
    </row>
    <row r="4822" ht="14" customHeight="1" spans="1:35">
      <c r="A4822" s="5">
        <v>45343</v>
      </c>
      <c r="B4822" s="6">
        <v>2334</v>
      </c>
      <c r="C4822" s="6">
        <v>2355.5</v>
      </c>
      <c r="D4822" s="6">
        <v>29604</v>
      </c>
      <c r="E4822" s="6">
        <v>1206968.23</v>
      </c>
      <c r="F4822" s="6">
        <v>2112.9</v>
      </c>
      <c r="G4822" s="6"/>
      <c r="H4822" s="6"/>
      <c r="I4822" s="6"/>
      <c r="J4822" s="6"/>
      <c r="K4822" s="6"/>
      <c r="L4822" s="6"/>
      <c r="M4822" s="6"/>
      <c r="N4822" s="6">
        <v>1130</v>
      </c>
      <c r="O4822" s="6">
        <v>2297.3184</v>
      </c>
      <c r="P4822" s="6">
        <v>2206.4</v>
      </c>
      <c r="Q4822" s="6"/>
      <c r="R4822" s="6"/>
      <c r="S4822" s="6">
        <v>140.91</v>
      </c>
      <c r="T4822" s="6"/>
      <c r="U4822" s="6"/>
      <c r="V4822" s="6"/>
      <c r="W4822" s="6"/>
      <c r="X4822" s="6"/>
      <c r="Y4822" s="6"/>
      <c r="Z4822" s="6"/>
      <c r="AA4822" s="6"/>
      <c r="AB4822" s="6"/>
      <c r="AC4822" s="6"/>
      <c r="AD4822" s="6"/>
      <c r="AE4822" s="6"/>
      <c r="AF4822" s="6"/>
      <c r="AG4822" s="6"/>
      <c r="AH4822" s="6"/>
      <c r="AI4822" s="6">
        <v>137.67</v>
      </c>
    </row>
    <row r="4823" ht="14" customHeight="1" spans="1:35">
      <c r="A4823" s="5">
        <v>45344</v>
      </c>
      <c r="B4823" s="6">
        <v>2381</v>
      </c>
      <c r="C4823" s="6">
        <v>2403.5</v>
      </c>
      <c r="D4823" s="6">
        <v>29547</v>
      </c>
      <c r="E4823" s="6">
        <v>643215.37</v>
      </c>
      <c r="F4823" s="6">
        <v>2112.9</v>
      </c>
      <c r="G4823" s="6"/>
      <c r="H4823" s="6"/>
      <c r="I4823" s="6"/>
      <c r="J4823" s="6"/>
      <c r="K4823" s="6">
        <v>134.4</v>
      </c>
      <c r="L4823" s="6"/>
      <c r="M4823" s="6"/>
      <c r="N4823" s="6">
        <v>1130</v>
      </c>
      <c r="O4823" s="6">
        <v>2344.1328</v>
      </c>
      <c r="P4823" s="6">
        <v>2206.4</v>
      </c>
      <c r="Q4823" s="6"/>
      <c r="R4823" s="6"/>
      <c r="S4823" s="6">
        <v>140.91</v>
      </c>
      <c r="T4823" s="6"/>
      <c r="U4823" s="6"/>
      <c r="V4823" s="6"/>
      <c r="W4823" s="6"/>
      <c r="X4823" s="6"/>
      <c r="Y4823" s="6"/>
      <c r="Z4823" s="6"/>
      <c r="AA4823" s="6"/>
      <c r="AB4823" s="6"/>
      <c r="AC4823" s="6"/>
      <c r="AD4823" s="6"/>
      <c r="AE4823" s="6"/>
      <c r="AF4823" s="6"/>
      <c r="AG4823" s="6"/>
      <c r="AH4823" s="6"/>
      <c r="AI4823" s="6">
        <v>137.67</v>
      </c>
    </row>
    <row r="4824" ht="14" customHeight="1" spans="1:35">
      <c r="A4824" s="5">
        <v>45345</v>
      </c>
      <c r="B4824" s="6">
        <v>2383.5</v>
      </c>
      <c r="C4824" s="6">
        <v>2370.5</v>
      </c>
      <c r="D4824" s="6">
        <v>28679</v>
      </c>
      <c r="E4824" s="6">
        <v>402492.52</v>
      </c>
      <c r="F4824" s="6">
        <v>2112.9</v>
      </c>
      <c r="G4824" s="6"/>
      <c r="H4824" s="6"/>
      <c r="I4824" s="6"/>
      <c r="J4824" s="6">
        <v>639.49</v>
      </c>
      <c r="K4824" s="6"/>
      <c r="L4824" s="6">
        <v>12.7</v>
      </c>
      <c r="M4824" s="6">
        <v>80.12</v>
      </c>
      <c r="N4824" s="6">
        <v>1130</v>
      </c>
      <c r="O4824" s="6">
        <v>2311.9479</v>
      </c>
      <c r="P4824" s="6">
        <v>2206.4</v>
      </c>
      <c r="Q4824" s="6"/>
      <c r="R4824" s="6"/>
      <c r="S4824" s="6">
        <v>140.87</v>
      </c>
      <c r="T4824" s="6"/>
      <c r="U4824" s="6"/>
      <c r="V4824" s="6"/>
      <c r="W4824" s="6"/>
      <c r="X4824" s="6"/>
      <c r="Y4824" s="6"/>
      <c r="Z4824" s="6"/>
      <c r="AA4824" s="6"/>
      <c r="AB4824" s="6"/>
      <c r="AC4824" s="6"/>
      <c r="AD4824" s="6"/>
      <c r="AE4824" s="6"/>
      <c r="AF4824" s="6"/>
      <c r="AG4824" s="6"/>
      <c r="AH4824" s="6"/>
      <c r="AI4824" s="6">
        <v>138.46</v>
      </c>
    </row>
    <row r="4825" ht="14" customHeight="1" spans="1:35">
      <c r="A4825" s="5">
        <v>45346</v>
      </c>
      <c r="B4825" s="6"/>
      <c r="C4825" s="6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>
        <v>140.87</v>
      </c>
      <c r="T4825" s="6"/>
      <c r="U4825" s="6"/>
      <c r="V4825" s="6"/>
      <c r="W4825" s="6"/>
      <c r="X4825" s="6"/>
      <c r="Y4825" s="6"/>
      <c r="Z4825" s="6"/>
      <c r="AA4825" s="6"/>
      <c r="AB4825" s="6"/>
      <c r="AC4825" s="6"/>
      <c r="AD4825" s="6"/>
      <c r="AE4825" s="6"/>
      <c r="AF4825" s="6"/>
      <c r="AG4825" s="6"/>
      <c r="AH4825" s="6"/>
      <c r="AI4825" s="6">
        <v>138.46</v>
      </c>
    </row>
    <row r="4826" ht="14" customHeight="1" spans="1:35">
      <c r="A4826" s="5">
        <v>45347</v>
      </c>
      <c r="B4826" s="6"/>
      <c r="C4826" s="6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>
        <v>140.87</v>
      </c>
      <c r="T4826" s="6"/>
      <c r="U4826" s="6"/>
      <c r="V4826" s="6"/>
      <c r="W4826" s="6"/>
      <c r="X4826" s="6"/>
      <c r="Y4826" s="6"/>
      <c r="Z4826" s="6"/>
      <c r="AA4826" s="6"/>
      <c r="AB4826" s="6"/>
      <c r="AC4826" s="6"/>
      <c r="AD4826" s="6"/>
      <c r="AE4826" s="6"/>
      <c r="AF4826" s="6"/>
      <c r="AG4826" s="6"/>
      <c r="AH4826" s="6"/>
      <c r="AI4826" s="6">
        <v>138.46</v>
      </c>
    </row>
    <row r="4827" ht="14" customHeight="1" spans="1:35">
      <c r="A4827" s="5">
        <v>45348</v>
      </c>
      <c r="B4827" s="6">
        <v>2344.5</v>
      </c>
      <c r="C4827" s="6">
        <v>2314</v>
      </c>
      <c r="D4827" s="6">
        <v>29846</v>
      </c>
      <c r="E4827" s="6">
        <v>708441.19</v>
      </c>
      <c r="F4827" s="6">
        <v>2112.9</v>
      </c>
      <c r="G4827" s="6"/>
      <c r="H4827" s="6"/>
      <c r="I4827" s="6"/>
      <c r="J4827" s="6"/>
      <c r="K4827" s="6"/>
      <c r="L4827" s="6"/>
      <c r="M4827" s="6"/>
      <c r="N4827" s="6">
        <v>1130</v>
      </c>
      <c r="O4827" s="6">
        <v>2256.8435</v>
      </c>
      <c r="P4827" s="6">
        <v>2203.5</v>
      </c>
      <c r="Q4827" s="6"/>
      <c r="R4827" s="6"/>
      <c r="S4827" s="6">
        <v>140.31</v>
      </c>
      <c r="T4827" s="6"/>
      <c r="U4827" s="6"/>
      <c r="V4827" s="6"/>
      <c r="W4827" s="6"/>
      <c r="X4827" s="6"/>
      <c r="Y4827" s="6"/>
      <c r="Z4827" s="6"/>
      <c r="AA4827" s="6"/>
      <c r="AB4827" s="6"/>
      <c r="AC4827" s="6"/>
      <c r="AD4827" s="6"/>
      <c r="AE4827" s="6"/>
      <c r="AF4827" s="6"/>
      <c r="AG4827" s="6"/>
      <c r="AH4827" s="6"/>
      <c r="AI4827" s="6">
        <v>139.26</v>
      </c>
    </row>
    <row r="4828" ht="14" customHeight="1" spans="1:35">
      <c r="A4828" s="5">
        <v>45349</v>
      </c>
      <c r="B4828" s="6">
        <v>2357.5</v>
      </c>
      <c r="C4828" s="6">
        <v>2394</v>
      </c>
      <c r="D4828" s="6">
        <v>30792</v>
      </c>
      <c r="E4828" s="6">
        <v>620105.575</v>
      </c>
      <c r="F4828" s="6">
        <v>2012.9</v>
      </c>
      <c r="G4828" s="6"/>
      <c r="H4828" s="6"/>
      <c r="I4828" s="6"/>
      <c r="J4828" s="6"/>
      <c r="K4828" s="6"/>
      <c r="L4828" s="6"/>
      <c r="M4828" s="6"/>
      <c r="N4828" s="6">
        <v>1130</v>
      </c>
      <c r="O4828" s="6">
        <v>2334.8675</v>
      </c>
      <c r="P4828" s="6">
        <v>2109.4</v>
      </c>
      <c r="Q4828" s="6"/>
      <c r="R4828" s="6"/>
      <c r="S4828" s="6">
        <v>140.2</v>
      </c>
      <c r="T4828" s="6"/>
      <c r="U4828" s="6"/>
      <c r="V4828" s="6"/>
      <c r="W4828" s="6"/>
      <c r="X4828" s="6"/>
      <c r="Y4828" s="6"/>
      <c r="Z4828" s="6"/>
      <c r="AA4828" s="6"/>
      <c r="AB4828" s="6"/>
      <c r="AC4828" s="6"/>
      <c r="AD4828" s="6"/>
      <c r="AE4828" s="6"/>
      <c r="AF4828" s="6"/>
      <c r="AG4828" s="6"/>
      <c r="AH4828" s="6"/>
      <c r="AI4828" s="6">
        <v>139.26</v>
      </c>
    </row>
    <row r="4829" ht="14" customHeight="1" spans="1:35">
      <c r="A4829" s="5">
        <v>45350</v>
      </c>
      <c r="B4829" s="6">
        <v>2382</v>
      </c>
      <c r="C4829" s="6">
        <v>2389</v>
      </c>
      <c r="D4829" s="6">
        <v>30506</v>
      </c>
      <c r="E4829" s="6">
        <v>434293.16</v>
      </c>
      <c r="F4829" s="6">
        <v>2012.9</v>
      </c>
      <c r="G4829" s="6"/>
      <c r="H4829" s="6"/>
      <c r="I4829" s="6"/>
      <c r="J4829" s="6"/>
      <c r="K4829" s="6"/>
      <c r="L4829" s="6"/>
      <c r="M4829" s="6"/>
      <c r="N4829" s="6">
        <v>1130</v>
      </c>
      <c r="O4829" s="6">
        <v>2329.991</v>
      </c>
      <c r="P4829" s="6">
        <v>2100.5</v>
      </c>
      <c r="Q4829" s="6"/>
      <c r="R4829" s="6"/>
      <c r="S4829" s="6">
        <v>138.41</v>
      </c>
      <c r="T4829" s="6"/>
      <c r="U4829" s="6"/>
      <c r="V4829" s="6"/>
      <c r="W4829" s="6"/>
      <c r="X4829" s="6"/>
      <c r="Y4829" s="6"/>
      <c r="Z4829" s="6"/>
      <c r="AA4829" s="6"/>
      <c r="AB4829" s="6"/>
      <c r="AC4829" s="6"/>
      <c r="AD4829" s="6"/>
      <c r="AE4829" s="6"/>
      <c r="AF4829" s="6"/>
      <c r="AG4829" s="6"/>
      <c r="AH4829" s="6"/>
      <c r="AI4829" s="6">
        <v>132.59</v>
      </c>
    </row>
    <row r="4830" ht="14" customHeight="1" spans="1:35">
      <c r="A4830" s="5">
        <v>45351</v>
      </c>
      <c r="B4830" s="6">
        <v>2376.5</v>
      </c>
      <c r="C4830" s="6">
        <v>2381.5</v>
      </c>
      <c r="D4830" s="6">
        <v>31524</v>
      </c>
      <c r="E4830" s="6">
        <v>500776.585</v>
      </c>
      <c r="F4830" s="6">
        <v>2012.9</v>
      </c>
      <c r="G4830" s="6"/>
      <c r="H4830" s="6"/>
      <c r="I4830" s="6">
        <v>8039</v>
      </c>
      <c r="J4830" s="6"/>
      <c r="K4830" s="6">
        <v>145.4</v>
      </c>
      <c r="L4830" s="6"/>
      <c r="M4830" s="6"/>
      <c r="N4830" s="6">
        <v>1070</v>
      </c>
      <c r="O4830" s="6">
        <v>2322.6762</v>
      </c>
      <c r="P4830" s="6">
        <v>2100.5</v>
      </c>
      <c r="Q4830" s="6"/>
      <c r="R4830" s="6">
        <v>-15.2</v>
      </c>
      <c r="S4830" s="6">
        <v>136.96</v>
      </c>
      <c r="T4830" s="6">
        <v>67</v>
      </c>
      <c r="U4830" s="6">
        <v>-8.7</v>
      </c>
      <c r="V4830" s="6">
        <v>151</v>
      </c>
      <c r="W4830" s="6">
        <v>243.4612</v>
      </c>
      <c r="X4830" s="6">
        <v>163119</v>
      </c>
      <c r="Y4830" s="6">
        <v>-8.7</v>
      </c>
      <c r="Z4830" s="6">
        <v>21.1</v>
      </c>
      <c r="AA4830" s="6">
        <v>67</v>
      </c>
      <c r="AB4830" s="6">
        <v>241.2848</v>
      </c>
      <c r="AC4830" s="6">
        <v>121.1</v>
      </c>
      <c r="AD4830" s="6">
        <v>93.5</v>
      </c>
      <c r="AE4830" s="6">
        <v>118</v>
      </c>
      <c r="AF4830" s="6">
        <v>102.9</v>
      </c>
      <c r="AG4830" s="6">
        <v>54.8</v>
      </c>
      <c r="AH4830" s="6">
        <v>74.3</v>
      </c>
      <c r="AI4830" s="6">
        <v>132.59</v>
      </c>
    </row>
    <row r="4831" ht="14" customHeight="1" spans="1:35">
      <c r="A4831" s="5">
        <v>45352</v>
      </c>
      <c r="B4831" s="6">
        <v>2394.5</v>
      </c>
      <c r="C4831" s="6">
        <v>2361.5</v>
      </c>
      <c r="D4831" s="6">
        <v>32006</v>
      </c>
      <c r="E4831" s="6">
        <v>665990.5</v>
      </c>
      <c r="F4831" s="6">
        <v>2012.9</v>
      </c>
      <c r="G4831" s="6"/>
      <c r="H4831" s="6"/>
      <c r="I4831" s="6"/>
      <c r="J4831" s="6">
        <v>635.83</v>
      </c>
      <c r="K4831" s="6"/>
      <c r="L4831" s="6">
        <v>12.65</v>
      </c>
      <c r="M4831" s="6">
        <v>86.41</v>
      </c>
      <c r="N4831" s="6">
        <v>1070</v>
      </c>
      <c r="O4831" s="6">
        <v>2303.1702</v>
      </c>
      <c r="P4831" s="6">
        <v>2093.9</v>
      </c>
      <c r="Q4831" s="6"/>
      <c r="R4831" s="6"/>
      <c r="S4831" s="6">
        <v>136.93</v>
      </c>
      <c r="T4831" s="6"/>
      <c r="U4831" s="6"/>
      <c r="V4831" s="6"/>
      <c r="W4831" s="6"/>
      <c r="X4831" s="6"/>
      <c r="Y4831" s="6"/>
      <c r="Z4831" s="6"/>
      <c r="AA4831" s="6"/>
      <c r="AB4831" s="6"/>
      <c r="AC4831" s="6"/>
      <c r="AD4831" s="6"/>
      <c r="AE4831" s="6"/>
      <c r="AF4831" s="6"/>
      <c r="AG4831" s="6"/>
      <c r="AH4831" s="6"/>
      <c r="AI4831" s="6">
        <v>131.09</v>
      </c>
    </row>
    <row r="4832" ht="14" customHeight="1" spans="1:35">
      <c r="A4832" s="5">
        <v>45353</v>
      </c>
      <c r="B4832" s="6"/>
      <c r="C4832" s="6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>
        <v>136.93</v>
      </c>
      <c r="T4832" s="6"/>
      <c r="U4832" s="6"/>
      <c r="V4832" s="6"/>
      <c r="W4832" s="6"/>
      <c r="X4832" s="6"/>
      <c r="Y4832" s="6"/>
      <c r="Z4832" s="6"/>
      <c r="AA4832" s="6"/>
      <c r="AB4832" s="6"/>
      <c r="AC4832" s="6"/>
      <c r="AD4832" s="6"/>
      <c r="AE4832" s="6"/>
      <c r="AF4832" s="6"/>
      <c r="AG4832" s="6"/>
      <c r="AH4832" s="6"/>
      <c r="AI4832" s="6">
        <v>131.09</v>
      </c>
    </row>
    <row r="4833" ht="14" customHeight="1" spans="1:35">
      <c r="A4833" s="5">
        <v>45354</v>
      </c>
      <c r="B4833" s="6"/>
      <c r="C4833" s="6"/>
      <c r="D4833" s="6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>
        <v>136.93</v>
      </c>
      <c r="T4833" s="6"/>
      <c r="U4833" s="6"/>
      <c r="V4833" s="6"/>
      <c r="W4833" s="6"/>
      <c r="X4833" s="6"/>
      <c r="Y4833" s="6"/>
      <c r="Z4833" s="6"/>
      <c r="AA4833" s="6"/>
      <c r="AB4833" s="6"/>
      <c r="AC4833" s="6"/>
      <c r="AD4833" s="6"/>
      <c r="AE4833" s="6"/>
      <c r="AF4833" s="6"/>
      <c r="AG4833" s="6"/>
      <c r="AH4833" s="6"/>
      <c r="AI4833" s="6">
        <v>131.09</v>
      </c>
    </row>
    <row r="4834" ht="14" customHeight="1" spans="1:35">
      <c r="A4834" s="5">
        <v>45355</v>
      </c>
      <c r="B4834" s="6">
        <v>2347</v>
      </c>
      <c r="C4834" s="6">
        <v>2361</v>
      </c>
      <c r="D4834" s="6">
        <v>32173</v>
      </c>
      <c r="E4834" s="6">
        <v>657037.145</v>
      </c>
      <c r="F4834" s="6">
        <v>2012.9</v>
      </c>
      <c r="G4834" s="6"/>
      <c r="H4834" s="6"/>
      <c r="I4834" s="6"/>
      <c r="J4834" s="6"/>
      <c r="K4834" s="6"/>
      <c r="L4834" s="6"/>
      <c r="M4834" s="6"/>
      <c r="N4834" s="6">
        <v>1070</v>
      </c>
      <c r="O4834" s="6">
        <v>2302.6826</v>
      </c>
      <c r="P4834" s="6">
        <v>2092.7</v>
      </c>
      <c r="Q4834" s="6"/>
      <c r="R4834" s="6"/>
      <c r="S4834" s="6">
        <v>136.83</v>
      </c>
      <c r="T4834" s="6"/>
      <c r="U4834" s="6"/>
      <c r="V4834" s="6"/>
      <c r="W4834" s="6"/>
      <c r="X4834" s="6"/>
      <c r="Y4834" s="6"/>
      <c r="Z4834" s="6"/>
      <c r="AA4834" s="6"/>
      <c r="AB4834" s="6"/>
      <c r="AC4834" s="6"/>
      <c r="AD4834" s="6"/>
      <c r="AE4834" s="6"/>
      <c r="AF4834" s="6"/>
      <c r="AG4834" s="6"/>
      <c r="AH4834" s="6"/>
      <c r="AI4834" s="6">
        <v>131.09</v>
      </c>
    </row>
    <row r="4835" ht="14" customHeight="1" spans="1:35">
      <c r="A4835" s="5">
        <v>45356</v>
      </c>
      <c r="B4835" s="6">
        <v>2337.5</v>
      </c>
      <c r="C4835" s="6">
        <v>2326.5</v>
      </c>
      <c r="D4835" s="6">
        <v>32049</v>
      </c>
      <c r="E4835" s="6">
        <v>422374.56</v>
      </c>
      <c r="F4835" s="6">
        <v>2012.9</v>
      </c>
      <c r="G4835" s="6"/>
      <c r="H4835" s="6"/>
      <c r="I4835" s="6"/>
      <c r="J4835" s="6"/>
      <c r="K4835" s="6"/>
      <c r="L4835" s="6"/>
      <c r="M4835" s="6"/>
      <c r="N4835" s="6">
        <v>1070</v>
      </c>
      <c r="O4835" s="6">
        <v>2269.0347</v>
      </c>
      <c r="P4835" s="6">
        <v>2092.7</v>
      </c>
      <c r="Q4835" s="6"/>
      <c r="R4835" s="6"/>
      <c r="S4835" s="6">
        <v>135.92</v>
      </c>
      <c r="T4835" s="6"/>
      <c r="U4835" s="6"/>
      <c r="V4835" s="6"/>
      <c r="W4835" s="6"/>
      <c r="X4835" s="6"/>
      <c r="Y4835" s="6"/>
      <c r="Z4835" s="6"/>
      <c r="AA4835" s="6"/>
      <c r="AB4835" s="6"/>
      <c r="AC4835" s="6"/>
      <c r="AD4835" s="6"/>
      <c r="AE4835" s="6"/>
      <c r="AF4835" s="6"/>
      <c r="AG4835" s="6"/>
      <c r="AH4835" s="6"/>
      <c r="AI4835" s="6">
        <v>131.83</v>
      </c>
    </row>
    <row r="4836" ht="14" customHeight="1" spans="1:35">
      <c r="A4836" s="5">
        <v>45357</v>
      </c>
      <c r="B4836" s="6">
        <v>2304.5</v>
      </c>
      <c r="C4836" s="6">
        <v>2291</v>
      </c>
      <c r="D4836" s="6">
        <v>34186</v>
      </c>
      <c r="E4836" s="6">
        <v>505666.63</v>
      </c>
      <c r="F4836" s="6">
        <v>2012.9</v>
      </c>
      <c r="G4836" s="6"/>
      <c r="H4836" s="6"/>
      <c r="I4836" s="6"/>
      <c r="J4836" s="6"/>
      <c r="K4836" s="6"/>
      <c r="L4836" s="6"/>
      <c r="M4836" s="6"/>
      <c r="N4836" s="6">
        <v>1070</v>
      </c>
      <c r="O4836" s="6">
        <v>2234.4116</v>
      </c>
      <c r="P4836" s="6">
        <v>2092.7</v>
      </c>
      <c r="Q4836" s="6"/>
      <c r="R4836" s="6"/>
      <c r="S4836" s="6">
        <v>135.8</v>
      </c>
      <c r="T4836" s="6"/>
      <c r="U4836" s="6"/>
      <c r="V4836" s="6"/>
      <c r="W4836" s="6"/>
      <c r="X4836" s="6"/>
      <c r="Y4836" s="6"/>
      <c r="Z4836" s="6"/>
      <c r="AA4836" s="6"/>
      <c r="AB4836" s="6"/>
      <c r="AC4836" s="6"/>
      <c r="AD4836" s="6"/>
      <c r="AE4836" s="6"/>
      <c r="AF4836" s="6"/>
      <c r="AG4836" s="6"/>
      <c r="AH4836" s="6"/>
      <c r="AI4836" s="6">
        <v>131.83</v>
      </c>
    </row>
    <row r="4837" ht="14" customHeight="1" spans="1:35">
      <c r="A4837" s="5">
        <v>45358</v>
      </c>
      <c r="B4837" s="6">
        <v>2304</v>
      </c>
      <c r="C4837" s="6">
        <v>2300</v>
      </c>
      <c r="D4837" s="6">
        <v>33780</v>
      </c>
      <c r="E4837" s="6">
        <v>410744.12</v>
      </c>
      <c r="F4837" s="6">
        <v>2012.9</v>
      </c>
      <c r="G4837" s="6"/>
      <c r="H4837" s="6"/>
      <c r="I4837" s="6"/>
      <c r="J4837" s="6"/>
      <c r="K4837" s="6">
        <v>150.3</v>
      </c>
      <c r="L4837" s="6"/>
      <c r="M4837" s="6"/>
      <c r="N4837" s="6">
        <v>850</v>
      </c>
      <c r="O4837" s="6">
        <v>2243.1893</v>
      </c>
      <c r="P4837" s="6">
        <v>2092.7</v>
      </c>
      <c r="Q4837" s="6"/>
      <c r="R4837" s="6"/>
      <c r="S4837" s="6">
        <v>135.63</v>
      </c>
      <c r="T4837" s="6"/>
      <c r="U4837" s="6"/>
      <c r="V4837" s="6"/>
      <c r="W4837" s="6"/>
      <c r="X4837" s="6"/>
      <c r="Y4837" s="6"/>
      <c r="Z4837" s="6"/>
      <c r="AA4837" s="6"/>
      <c r="AB4837" s="6"/>
      <c r="AC4837" s="6"/>
      <c r="AD4837" s="6"/>
      <c r="AE4837" s="6"/>
      <c r="AF4837" s="6"/>
      <c r="AG4837" s="6"/>
      <c r="AH4837" s="6"/>
      <c r="AI4837" s="6">
        <v>131.83</v>
      </c>
    </row>
    <row r="4838" ht="14" customHeight="1" spans="1:35">
      <c r="A4838" s="5">
        <v>45359</v>
      </c>
      <c r="B4838" s="6">
        <v>2283</v>
      </c>
      <c r="C4838" s="6">
        <v>2292</v>
      </c>
      <c r="D4838" s="6">
        <v>35229</v>
      </c>
      <c r="E4838" s="6">
        <v>526993.175</v>
      </c>
      <c r="F4838" s="6">
        <v>2012.9</v>
      </c>
      <c r="G4838" s="6"/>
      <c r="H4838" s="6"/>
      <c r="I4838" s="6"/>
      <c r="J4838" s="6">
        <v>634.79</v>
      </c>
      <c r="K4838" s="6"/>
      <c r="L4838" s="6">
        <v>12.66</v>
      </c>
      <c r="M4838" s="6">
        <v>70.36</v>
      </c>
      <c r="N4838" s="6">
        <v>760</v>
      </c>
      <c r="O4838" s="6">
        <v>2235.3869</v>
      </c>
      <c r="P4838" s="6">
        <v>2092.7</v>
      </c>
      <c r="Q4838" s="6"/>
      <c r="R4838" s="6"/>
      <c r="S4838" s="6">
        <v>135.58</v>
      </c>
      <c r="T4838" s="6"/>
      <c r="U4838" s="6"/>
      <c r="V4838" s="6"/>
      <c r="W4838" s="6"/>
      <c r="X4838" s="6"/>
      <c r="Y4838" s="6"/>
      <c r="Z4838" s="6"/>
      <c r="AA4838" s="6"/>
      <c r="AB4838" s="6"/>
      <c r="AC4838" s="6"/>
      <c r="AD4838" s="6"/>
      <c r="AE4838" s="6"/>
      <c r="AF4838" s="6"/>
      <c r="AG4838" s="6"/>
      <c r="AH4838" s="6"/>
      <c r="AI4838" s="6">
        <v>131.83</v>
      </c>
    </row>
    <row r="4839" ht="14" customHeight="1" spans="1:35">
      <c r="A4839" s="5">
        <v>45360</v>
      </c>
      <c r="B4839" s="6"/>
      <c r="C4839" s="6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>
        <v>135.57</v>
      </c>
      <c r="T4839" s="6"/>
      <c r="U4839" s="6"/>
      <c r="V4839" s="6"/>
      <c r="W4839" s="6"/>
      <c r="X4839" s="6"/>
      <c r="Y4839" s="6"/>
      <c r="Z4839" s="6"/>
      <c r="AA4839" s="6"/>
      <c r="AB4839" s="6"/>
      <c r="AC4839" s="6"/>
      <c r="AD4839" s="6"/>
      <c r="AE4839" s="6"/>
      <c r="AF4839" s="6"/>
      <c r="AG4839" s="6"/>
      <c r="AH4839" s="6"/>
      <c r="AI4839" s="6">
        <v>131.83</v>
      </c>
    </row>
    <row r="4840" ht="14" customHeight="1" spans="1:35">
      <c r="A4840" s="5">
        <v>45361</v>
      </c>
      <c r="B4840" s="6"/>
      <c r="C4840" s="6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>
        <v>135.57</v>
      </c>
      <c r="T4840" s="6"/>
      <c r="U4840" s="6"/>
      <c r="V4840" s="6"/>
      <c r="W4840" s="6"/>
      <c r="X4840" s="6"/>
      <c r="Y4840" s="6"/>
      <c r="Z4840" s="6"/>
      <c r="AA4840" s="6"/>
      <c r="AB4840" s="6"/>
      <c r="AC4840" s="6"/>
      <c r="AD4840" s="6"/>
      <c r="AE4840" s="6"/>
      <c r="AF4840" s="6"/>
      <c r="AG4840" s="6"/>
      <c r="AH4840" s="6"/>
      <c r="AI4840" s="6">
        <v>131.83</v>
      </c>
    </row>
    <row r="4841" ht="14" customHeight="1" spans="1:35">
      <c r="A4841" s="5">
        <v>45362</v>
      </c>
      <c r="B4841" s="6">
        <v>2251</v>
      </c>
      <c r="C4841" s="6">
        <v>2236.5</v>
      </c>
      <c r="D4841" s="6">
        <v>36573</v>
      </c>
      <c r="E4841" s="6">
        <v>535505.85</v>
      </c>
      <c r="F4841" s="6">
        <v>2012.9</v>
      </c>
      <c r="G4841" s="6"/>
      <c r="H4841" s="6"/>
      <c r="I4841" s="6"/>
      <c r="J4841" s="6"/>
      <c r="K4841" s="6"/>
      <c r="L4841" s="6"/>
      <c r="M4841" s="6"/>
      <c r="N4841" s="6">
        <v>760</v>
      </c>
      <c r="O4841" s="6">
        <v>2181.2578</v>
      </c>
      <c r="P4841" s="6">
        <v>2092.7</v>
      </c>
      <c r="Q4841" s="6"/>
      <c r="R4841" s="6"/>
      <c r="S4841" s="6">
        <v>135.28</v>
      </c>
      <c r="T4841" s="6"/>
      <c r="U4841" s="6"/>
      <c r="V4841" s="6"/>
      <c r="W4841" s="6"/>
      <c r="X4841" s="6"/>
      <c r="Y4841" s="6"/>
      <c r="Z4841" s="6"/>
      <c r="AA4841" s="6"/>
      <c r="AB4841" s="6"/>
      <c r="AC4841" s="6"/>
      <c r="AD4841" s="6"/>
      <c r="AE4841" s="6"/>
      <c r="AF4841" s="6"/>
      <c r="AG4841" s="6"/>
      <c r="AH4841" s="6"/>
      <c r="AI4841" s="6">
        <v>131.83</v>
      </c>
    </row>
    <row r="4842" ht="14" customHeight="1" spans="1:35">
      <c r="A4842" s="5">
        <v>45363</v>
      </c>
      <c r="B4842" s="6">
        <v>2248</v>
      </c>
      <c r="C4842" s="6">
        <v>2244</v>
      </c>
      <c r="D4842" s="6">
        <v>37182</v>
      </c>
      <c r="E4842" s="6">
        <v>470270.505</v>
      </c>
      <c r="F4842" s="6">
        <v>1912.9</v>
      </c>
      <c r="G4842" s="6"/>
      <c r="H4842" s="6"/>
      <c r="I4842" s="6"/>
      <c r="J4842" s="6"/>
      <c r="K4842" s="6"/>
      <c r="L4842" s="6"/>
      <c r="M4842" s="6"/>
      <c r="N4842" s="6">
        <v>760</v>
      </c>
      <c r="O4842" s="6">
        <v>2188.5725</v>
      </c>
      <c r="P4842" s="6">
        <v>2018.4</v>
      </c>
      <c r="Q4842" s="6"/>
      <c r="R4842" s="6"/>
      <c r="S4842" s="6">
        <v>135.1</v>
      </c>
      <c r="T4842" s="6"/>
      <c r="U4842" s="6"/>
      <c r="V4842" s="6"/>
      <c r="W4842" s="6"/>
      <c r="X4842" s="6"/>
      <c r="Y4842" s="6"/>
      <c r="Z4842" s="6"/>
      <c r="AA4842" s="6"/>
      <c r="AB4842" s="6"/>
      <c r="AC4842" s="6"/>
      <c r="AD4842" s="6"/>
      <c r="AE4842" s="6"/>
      <c r="AF4842" s="6"/>
      <c r="AG4842" s="6"/>
      <c r="AH4842" s="6"/>
      <c r="AI4842" s="6">
        <v>131.83</v>
      </c>
    </row>
    <row r="4843" ht="14" customHeight="1" spans="1:35">
      <c r="A4843" s="5">
        <v>45364</v>
      </c>
      <c r="B4843" s="6">
        <v>2207.5</v>
      </c>
      <c r="C4843" s="6">
        <v>2194.5</v>
      </c>
      <c r="D4843" s="6">
        <v>39364</v>
      </c>
      <c r="E4843" s="6">
        <v>636945.095</v>
      </c>
      <c r="F4843" s="6">
        <v>1912.9</v>
      </c>
      <c r="G4843" s="6"/>
      <c r="H4843" s="6"/>
      <c r="I4843" s="6"/>
      <c r="J4843" s="6"/>
      <c r="K4843" s="6"/>
      <c r="L4843" s="6"/>
      <c r="M4843" s="6"/>
      <c r="N4843" s="6">
        <v>760</v>
      </c>
      <c r="O4843" s="6">
        <v>2140.2952</v>
      </c>
      <c r="P4843" s="6">
        <v>2001</v>
      </c>
      <c r="Q4843" s="6"/>
      <c r="R4843" s="6"/>
      <c r="S4843" s="6">
        <v>133.19</v>
      </c>
      <c r="T4843" s="6"/>
      <c r="U4843" s="6"/>
      <c r="V4843" s="6"/>
      <c r="W4843" s="6"/>
      <c r="X4843" s="6"/>
      <c r="Y4843" s="6"/>
      <c r="Z4843" s="6"/>
      <c r="AA4843" s="6"/>
      <c r="AB4843" s="6"/>
      <c r="AC4843" s="6"/>
      <c r="AD4843" s="6"/>
      <c r="AE4843" s="6"/>
      <c r="AF4843" s="6"/>
      <c r="AG4843" s="6"/>
      <c r="AH4843" s="6"/>
      <c r="AI4843" s="6">
        <v>125.31</v>
      </c>
    </row>
    <row r="4844" ht="14" customHeight="1" spans="1:35">
      <c r="A4844" s="5">
        <v>45365</v>
      </c>
      <c r="B4844" s="6">
        <v>2178.5</v>
      </c>
      <c r="C4844" s="6">
        <v>2168.5</v>
      </c>
      <c r="D4844" s="6">
        <v>38312</v>
      </c>
      <c r="E4844" s="6">
        <v>473421.215</v>
      </c>
      <c r="F4844" s="6">
        <v>1912.9</v>
      </c>
      <c r="G4844" s="6"/>
      <c r="H4844" s="6"/>
      <c r="I4844" s="6"/>
      <c r="J4844" s="6"/>
      <c r="K4844" s="6">
        <v>154.3</v>
      </c>
      <c r="L4844" s="6"/>
      <c r="M4844" s="6"/>
      <c r="N4844" s="6">
        <v>760</v>
      </c>
      <c r="O4844" s="6">
        <v>2114.9374</v>
      </c>
      <c r="P4844" s="6">
        <v>1999.1</v>
      </c>
      <c r="Q4844" s="6"/>
      <c r="R4844" s="6"/>
      <c r="S4844" s="6">
        <v>132.7</v>
      </c>
      <c r="T4844" s="6"/>
      <c r="U4844" s="6"/>
      <c r="V4844" s="6"/>
      <c r="W4844" s="6"/>
      <c r="X4844" s="6"/>
      <c r="Y4844" s="6"/>
      <c r="Z4844" s="6"/>
      <c r="AA4844" s="6"/>
      <c r="AB4844" s="6"/>
      <c r="AC4844" s="6"/>
      <c r="AD4844" s="6"/>
      <c r="AE4844" s="6"/>
      <c r="AF4844" s="6"/>
      <c r="AG4844" s="6"/>
      <c r="AH4844" s="6"/>
      <c r="AI4844" s="6">
        <v>125.31</v>
      </c>
    </row>
    <row r="4845" ht="14" customHeight="1" spans="1:35">
      <c r="A4845" s="5">
        <v>45366</v>
      </c>
      <c r="B4845" s="6">
        <v>2147</v>
      </c>
      <c r="C4845" s="6">
        <v>2141</v>
      </c>
      <c r="D4845" s="6">
        <v>38448</v>
      </c>
      <c r="E4845" s="6">
        <v>448982.815</v>
      </c>
      <c r="F4845" s="6">
        <v>1912.9</v>
      </c>
      <c r="G4845" s="6"/>
      <c r="H4845" s="6"/>
      <c r="I4845" s="6"/>
      <c r="J4845" s="6">
        <v>609.03</v>
      </c>
      <c r="K4845" s="6"/>
      <c r="L4845" s="6">
        <v>12.4</v>
      </c>
      <c r="M4845" s="6">
        <v>65.87</v>
      </c>
      <c r="N4845" s="6">
        <v>760</v>
      </c>
      <c r="O4845" s="6">
        <v>2088.1166</v>
      </c>
      <c r="P4845" s="6">
        <v>1999.1</v>
      </c>
      <c r="Q4845" s="6"/>
      <c r="R4845" s="6"/>
      <c r="S4845" s="6">
        <v>131.92</v>
      </c>
      <c r="T4845" s="6"/>
      <c r="U4845" s="6"/>
      <c r="V4845" s="6"/>
      <c r="W4845" s="6"/>
      <c r="X4845" s="6"/>
      <c r="Y4845" s="6"/>
      <c r="Z4845" s="6"/>
      <c r="AA4845" s="6"/>
      <c r="AB4845" s="6"/>
      <c r="AC4845" s="6"/>
      <c r="AD4845" s="6"/>
      <c r="AE4845" s="6"/>
      <c r="AF4845" s="6"/>
      <c r="AG4845" s="6"/>
      <c r="AH4845" s="6"/>
      <c r="AI4845" s="6">
        <v>125.31</v>
      </c>
    </row>
    <row r="4846" ht="14" customHeight="1" spans="1:35">
      <c r="A4846" s="5">
        <v>45367</v>
      </c>
      <c r="B4846" s="6"/>
      <c r="C4846" s="6"/>
      <c r="D4846" s="6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>
        <v>131.92</v>
      </c>
      <c r="T4846" s="6"/>
      <c r="U4846" s="6"/>
      <c r="V4846" s="6"/>
      <c r="W4846" s="6"/>
      <c r="X4846" s="6"/>
      <c r="Y4846" s="6"/>
      <c r="Z4846" s="6"/>
      <c r="AA4846" s="6"/>
      <c r="AB4846" s="6"/>
      <c r="AC4846" s="6"/>
      <c r="AD4846" s="6"/>
      <c r="AE4846" s="6"/>
      <c r="AF4846" s="6"/>
      <c r="AG4846" s="6"/>
      <c r="AH4846" s="6"/>
      <c r="AI4846" s="6">
        <v>125.31</v>
      </c>
    </row>
    <row r="4847" ht="14" customHeight="1" spans="1:35">
      <c r="A4847" s="5">
        <v>45368</v>
      </c>
      <c r="B4847" s="6"/>
      <c r="C4847" s="6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>
        <v>131.92</v>
      </c>
      <c r="T4847" s="6"/>
      <c r="U4847" s="6"/>
      <c r="V4847" s="6"/>
      <c r="W4847" s="6"/>
      <c r="X4847" s="6"/>
      <c r="Y4847" s="6"/>
      <c r="Z4847" s="6"/>
      <c r="AA4847" s="6"/>
      <c r="AB4847" s="6"/>
      <c r="AC4847" s="6"/>
      <c r="AD4847" s="6"/>
      <c r="AE4847" s="6"/>
      <c r="AF4847" s="6"/>
      <c r="AG4847" s="6"/>
      <c r="AH4847" s="6"/>
      <c r="AI4847" s="6">
        <v>125.31</v>
      </c>
    </row>
    <row r="4848" ht="14" customHeight="1" spans="1:35">
      <c r="A4848" s="5">
        <v>45369</v>
      </c>
      <c r="B4848" s="6">
        <v>2126.5</v>
      </c>
      <c r="C4848" s="6">
        <v>2147</v>
      </c>
      <c r="D4848" s="6">
        <v>38827</v>
      </c>
      <c r="E4848" s="6">
        <v>589228.2</v>
      </c>
      <c r="F4848" s="6">
        <v>1912.9</v>
      </c>
      <c r="G4848" s="6"/>
      <c r="H4848" s="6"/>
      <c r="I4848" s="6"/>
      <c r="J4848" s="6"/>
      <c r="K4848" s="6"/>
      <c r="L4848" s="6"/>
      <c r="M4848" s="6"/>
      <c r="N4848" s="6">
        <v>750</v>
      </c>
      <c r="O4848" s="6">
        <v>2093.9684</v>
      </c>
      <c r="P4848" s="6">
        <v>1999.1</v>
      </c>
      <c r="Q4848" s="6"/>
      <c r="R4848" s="6"/>
      <c r="S4848" s="6">
        <v>130.87</v>
      </c>
      <c r="T4848" s="6"/>
      <c r="U4848" s="6"/>
      <c r="V4848" s="6"/>
      <c r="W4848" s="6"/>
      <c r="X4848" s="6"/>
      <c r="Y4848" s="6"/>
      <c r="Z4848" s="6"/>
      <c r="AA4848" s="6"/>
      <c r="AB4848" s="6"/>
      <c r="AC4848" s="6"/>
      <c r="AD4848" s="6"/>
      <c r="AE4848" s="6"/>
      <c r="AF4848" s="6"/>
      <c r="AG4848" s="6"/>
      <c r="AH4848" s="6"/>
      <c r="AI4848" s="6">
        <v>125.31</v>
      </c>
    </row>
    <row r="4849" ht="14" customHeight="1" spans="1:35">
      <c r="A4849" s="5">
        <v>45370</v>
      </c>
      <c r="B4849" s="6">
        <v>2159.5</v>
      </c>
      <c r="C4849" s="6">
        <v>2179.5</v>
      </c>
      <c r="D4849" s="6">
        <v>37344</v>
      </c>
      <c r="E4849" s="6">
        <v>530445.105</v>
      </c>
      <c r="F4849" s="6">
        <v>1912.9</v>
      </c>
      <c r="G4849" s="6"/>
      <c r="H4849" s="6"/>
      <c r="I4849" s="6"/>
      <c r="J4849" s="6"/>
      <c r="K4849" s="6"/>
      <c r="L4849" s="6"/>
      <c r="M4849" s="6"/>
      <c r="N4849" s="6">
        <v>750</v>
      </c>
      <c r="O4849" s="6">
        <v>2125.6657</v>
      </c>
      <c r="P4849" s="6">
        <v>1999.1</v>
      </c>
      <c r="Q4849" s="6"/>
      <c r="R4849" s="6"/>
      <c r="S4849" s="6">
        <v>129.97</v>
      </c>
      <c r="T4849" s="6"/>
      <c r="U4849" s="6"/>
      <c r="V4849" s="6"/>
      <c r="W4849" s="6"/>
      <c r="X4849" s="6"/>
      <c r="Y4849" s="6"/>
      <c r="Z4849" s="6"/>
      <c r="AA4849" s="6"/>
      <c r="AB4849" s="6"/>
      <c r="AC4849" s="6"/>
      <c r="AD4849" s="6"/>
      <c r="AE4849" s="6"/>
      <c r="AF4849" s="6"/>
      <c r="AG4849" s="6"/>
      <c r="AH4849" s="6"/>
      <c r="AI4849" s="6">
        <v>125.31</v>
      </c>
    </row>
    <row r="4850" ht="14" customHeight="1" spans="1:35">
      <c r="A4850" s="5">
        <v>45371</v>
      </c>
      <c r="B4850" s="6">
        <v>2185</v>
      </c>
      <c r="C4850" s="6">
        <v>2175</v>
      </c>
      <c r="D4850" s="6">
        <v>36728</v>
      </c>
      <c r="E4850" s="6">
        <v>452935.995</v>
      </c>
      <c r="F4850" s="6">
        <v>1812.9</v>
      </c>
      <c r="G4850" s="6"/>
      <c r="H4850" s="6"/>
      <c r="I4850" s="6"/>
      <c r="J4850" s="6"/>
      <c r="K4850" s="6"/>
      <c r="L4850" s="6"/>
      <c r="M4850" s="6"/>
      <c r="N4850" s="6">
        <v>750</v>
      </c>
      <c r="O4850" s="6">
        <v>2121.2768</v>
      </c>
      <c r="P4850" s="6">
        <v>1903.4</v>
      </c>
      <c r="Q4850" s="6"/>
      <c r="R4850" s="6"/>
      <c r="S4850" s="6">
        <v>130.04</v>
      </c>
      <c r="T4850" s="6"/>
      <c r="U4850" s="6"/>
      <c r="V4850" s="6"/>
      <c r="W4850" s="6"/>
      <c r="X4850" s="6"/>
      <c r="Y4850" s="6"/>
      <c r="Z4850" s="6"/>
      <c r="AA4850" s="6"/>
      <c r="AB4850" s="6"/>
      <c r="AC4850" s="6"/>
      <c r="AD4850" s="6"/>
      <c r="AE4850" s="6"/>
      <c r="AF4850" s="6"/>
      <c r="AG4850" s="6"/>
      <c r="AH4850" s="6"/>
      <c r="AI4850" s="6">
        <v>125.31</v>
      </c>
    </row>
    <row r="4851" ht="14" customHeight="1" spans="1:35">
      <c r="A4851" s="5">
        <v>45372</v>
      </c>
      <c r="B4851" s="6">
        <v>2172.5</v>
      </c>
      <c r="C4851" s="6">
        <v>2186</v>
      </c>
      <c r="D4851" s="6">
        <v>37241</v>
      </c>
      <c r="E4851" s="6">
        <v>442920.81</v>
      </c>
      <c r="F4851" s="6">
        <v>1812.9</v>
      </c>
      <c r="G4851" s="6"/>
      <c r="H4851" s="6"/>
      <c r="I4851" s="6"/>
      <c r="J4851" s="6"/>
      <c r="K4851" s="6">
        <v>159.3</v>
      </c>
      <c r="L4851" s="6"/>
      <c r="M4851" s="6"/>
      <c r="N4851" s="6">
        <v>750</v>
      </c>
      <c r="O4851" s="6">
        <v>2132.0051</v>
      </c>
      <c r="P4851" s="6">
        <v>1903</v>
      </c>
      <c r="Q4851" s="6"/>
      <c r="R4851" s="6"/>
      <c r="S4851" s="6">
        <v>127.03</v>
      </c>
      <c r="T4851" s="6"/>
      <c r="U4851" s="6"/>
      <c r="V4851" s="6"/>
      <c r="W4851" s="6"/>
      <c r="X4851" s="6"/>
      <c r="Y4851" s="6"/>
      <c r="Z4851" s="6"/>
      <c r="AA4851" s="6"/>
      <c r="AB4851" s="6"/>
      <c r="AC4851" s="6"/>
      <c r="AD4851" s="6"/>
      <c r="AE4851" s="6"/>
      <c r="AF4851" s="6"/>
      <c r="AG4851" s="6"/>
      <c r="AH4851" s="6"/>
      <c r="AI4851" s="6">
        <v>116.04</v>
      </c>
    </row>
    <row r="4852" ht="14" customHeight="1" spans="1:35">
      <c r="A4852" s="5">
        <v>45373</v>
      </c>
      <c r="B4852" s="6">
        <v>2178</v>
      </c>
      <c r="C4852" s="6">
        <v>2185.5</v>
      </c>
      <c r="D4852" s="6">
        <v>37685</v>
      </c>
      <c r="E4852" s="6">
        <v>507811.355</v>
      </c>
      <c r="F4852" s="6">
        <v>1812.9</v>
      </c>
      <c r="G4852" s="6"/>
      <c r="H4852" s="6"/>
      <c r="I4852" s="6"/>
      <c r="J4852" s="6">
        <v>598.37</v>
      </c>
      <c r="K4852" s="6"/>
      <c r="L4852" s="6">
        <v>12.09</v>
      </c>
      <c r="M4852" s="6">
        <v>63.59</v>
      </c>
      <c r="N4852" s="6">
        <v>750</v>
      </c>
      <c r="O4852" s="6">
        <v>2131.5175</v>
      </c>
      <c r="P4852" s="6">
        <v>1903</v>
      </c>
      <c r="Q4852" s="6"/>
      <c r="R4852" s="6"/>
      <c r="S4852" s="6">
        <v>127.08</v>
      </c>
      <c r="T4852" s="6"/>
      <c r="U4852" s="6"/>
      <c r="V4852" s="6"/>
      <c r="W4852" s="6"/>
      <c r="X4852" s="6"/>
      <c r="Y4852" s="6"/>
      <c r="Z4852" s="6"/>
      <c r="AA4852" s="6"/>
      <c r="AB4852" s="6"/>
      <c r="AC4852" s="6"/>
      <c r="AD4852" s="6"/>
      <c r="AE4852" s="6"/>
      <c r="AF4852" s="6"/>
      <c r="AG4852" s="6"/>
      <c r="AH4852" s="6"/>
      <c r="AI4852" s="6">
        <v>116.04</v>
      </c>
    </row>
    <row r="4853" ht="14" customHeight="1" spans="1:35">
      <c r="A4853" s="5">
        <v>45374</v>
      </c>
      <c r="B4853" s="6"/>
      <c r="C4853" s="6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>
        <v>127.09</v>
      </c>
      <c r="T4853" s="6"/>
      <c r="U4853" s="6"/>
      <c r="V4853" s="6"/>
      <c r="W4853" s="6"/>
      <c r="X4853" s="6"/>
      <c r="Y4853" s="6"/>
      <c r="Z4853" s="6"/>
      <c r="AA4853" s="6"/>
      <c r="AB4853" s="6"/>
      <c r="AC4853" s="6"/>
      <c r="AD4853" s="6"/>
      <c r="AE4853" s="6"/>
      <c r="AF4853" s="6"/>
      <c r="AG4853" s="6"/>
      <c r="AH4853" s="6"/>
      <c r="AI4853" s="6">
        <v>116.04</v>
      </c>
    </row>
    <row r="4854" ht="14" customHeight="1" spans="1:35">
      <c r="A4854" s="5">
        <v>45375</v>
      </c>
      <c r="B4854" s="6"/>
      <c r="C4854" s="6"/>
      <c r="D4854" s="6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>
        <v>127.09</v>
      </c>
      <c r="T4854" s="6"/>
      <c r="U4854" s="6"/>
      <c r="V4854" s="6"/>
      <c r="W4854" s="6"/>
      <c r="X4854" s="6"/>
      <c r="Y4854" s="6"/>
      <c r="Z4854" s="6"/>
      <c r="AA4854" s="6"/>
      <c r="AB4854" s="6"/>
      <c r="AC4854" s="6"/>
      <c r="AD4854" s="6"/>
      <c r="AE4854" s="6"/>
      <c r="AF4854" s="6"/>
      <c r="AG4854" s="6"/>
      <c r="AH4854" s="6"/>
      <c r="AI4854" s="6">
        <v>116.04</v>
      </c>
    </row>
    <row r="4855" ht="14" customHeight="1" spans="1:35">
      <c r="A4855" s="5">
        <v>45376</v>
      </c>
      <c r="B4855" s="6">
        <v>2177</v>
      </c>
      <c r="C4855" s="6">
        <v>2151</v>
      </c>
      <c r="D4855" s="6">
        <v>38223</v>
      </c>
      <c r="E4855" s="6">
        <v>646197.335</v>
      </c>
      <c r="F4855" s="6">
        <v>1812.9</v>
      </c>
      <c r="G4855" s="6"/>
      <c r="H4855" s="6"/>
      <c r="I4855" s="6"/>
      <c r="J4855" s="6"/>
      <c r="K4855" s="6"/>
      <c r="L4855" s="6"/>
      <c r="M4855" s="6"/>
      <c r="N4855" s="6">
        <v>750</v>
      </c>
      <c r="O4855" s="6">
        <v>2097.8696</v>
      </c>
      <c r="P4855" s="6">
        <v>1899.6</v>
      </c>
      <c r="Q4855" s="6"/>
      <c r="R4855" s="6"/>
      <c r="S4855" s="6">
        <v>126.98</v>
      </c>
      <c r="T4855" s="6"/>
      <c r="U4855" s="6"/>
      <c r="V4855" s="6"/>
      <c r="W4855" s="6"/>
      <c r="X4855" s="6"/>
      <c r="Y4855" s="6"/>
      <c r="Z4855" s="6"/>
      <c r="AA4855" s="6"/>
      <c r="AB4855" s="6"/>
      <c r="AC4855" s="6"/>
      <c r="AD4855" s="6"/>
      <c r="AE4855" s="6"/>
      <c r="AF4855" s="6"/>
      <c r="AG4855" s="6"/>
      <c r="AH4855" s="6"/>
      <c r="AI4855" s="6">
        <v>116.04</v>
      </c>
    </row>
    <row r="4856" ht="14" customHeight="1" spans="1:35">
      <c r="A4856" s="5">
        <v>45377</v>
      </c>
      <c r="B4856" s="6">
        <v>2128.5</v>
      </c>
      <c r="C4856" s="6">
        <v>2090.5</v>
      </c>
      <c r="D4856" s="6">
        <v>40864</v>
      </c>
      <c r="E4856" s="6">
        <v>572665.675</v>
      </c>
      <c r="F4856" s="6">
        <v>1812.9</v>
      </c>
      <c r="G4856" s="6"/>
      <c r="H4856" s="6"/>
      <c r="I4856" s="6"/>
      <c r="J4856" s="6"/>
      <c r="K4856" s="6"/>
      <c r="L4856" s="6"/>
      <c r="M4856" s="6"/>
      <c r="N4856" s="6">
        <v>220</v>
      </c>
      <c r="O4856" s="6">
        <v>2038.864</v>
      </c>
      <c r="P4856" s="6">
        <v>1892.4</v>
      </c>
      <c r="Q4856" s="6"/>
      <c r="R4856" s="6"/>
      <c r="S4856" s="6">
        <v>126.88</v>
      </c>
      <c r="T4856" s="6"/>
      <c r="U4856" s="6"/>
      <c r="V4856" s="6"/>
      <c r="W4856" s="6"/>
      <c r="X4856" s="6"/>
      <c r="Y4856" s="6"/>
      <c r="Z4856" s="6"/>
      <c r="AA4856" s="6"/>
      <c r="AB4856" s="6"/>
      <c r="AC4856" s="6"/>
      <c r="AD4856" s="6"/>
      <c r="AE4856" s="6"/>
      <c r="AF4856" s="6"/>
      <c r="AG4856" s="6"/>
      <c r="AH4856" s="6"/>
      <c r="AI4856" s="6">
        <v>116.04</v>
      </c>
    </row>
    <row r="4857" ht="14" customHeight="1" spans="1:35">
      <c r="A4857" s="5">
        <v>45378</v>
      </c>
      <c r="B4857" s="6">
        <v>2082</v>
      </c>
      <c r="C4857" s="6">
        <v>2057</v>
      </c>
      <c r="D4857" s="6">
        <v>42369</v>
      </c>
      <c r="E4857" s="6">
        <v>590959.67</v>
      </c>
      <c r="F4857" s="6">
        <v>1812.9</v>
      </c>
      <c r="G4857" s="6"/>
      <c r="H4857" s="6"/>
      <c r="I4857" s="6"/>
      <c r="J4857" s="6"/>
      <c r="K4857" s="6"/>
      <c r="L4857" s="6"/>
      <c r="M4857" s="6"/>
      <c r="N4857" s="6">
        <v>220</v>
      </c>
      <c r="O4857" s="6">
        <v>2006.1915</v>
      </c>
      <c r="P4857" s="6">
        <v>1892.4</v>
      </c>
      <c r="Q4857" s="6"/>
      <c r="R4857" s="6"/>
      <c r="S4857" s="6">
        <v>126.73</v>
      </c>
      <c r="T4857" s="6"/>
      <c r="U4857" s="6"/>
      <c r="V4857" s="6"/>
      <c r="W4857" s="6"/>
      <c r="X4857" s="6"/>
      <c r="Y4857" s="6"/>
      <c r="Z4857" s="6"/>
      <c r="AA4857" s="6"/>
      <c r="AB4857" s="6"/>
      <c r="AC4857" s="6"/>
      <c r="AD4857" s="6"/>
      <c r="AE4857" s="6"/>
      <c r="AF4857" s="6"/>
      <c r="AG4857" s="6"/>
      <c r="AH4857" s="6"/>
      <c r="AI4857" s="6">
        <v>116.04</v>
      </c>
    </row>
    <row r="4858" ht="14" customHeight="1" spans="1:35">
      <c r="A4858" s="5">
        <v>45379</v>
      </c>
      <c r="B4858" s="6">
        <v>2041.5</v>
      </c>
      <c r="C4858" s="6">
        <v>2047.5</v>
      </c>
      <c r="D4858" s="6">
        <v>42335</v>
      </c>
      <c r="E4858" s="6">
        <v>529952.995</v>
      </c>
      <c r="F4858" s="6">
        <v>1712.9</v>
      </c>
      <c r="G4858" s="6"/>
      <c r="H4858" s="6"/>
      <c r="I4858" s="6"/>
      <c r="J4858" s="6"/>
      <c r="K4858" s="6">
        <v>168.4</v>
      </c>
      <c r="L4858" s="6"/>
      <c r="M4858" s="6"/>
      <c r="N4858" s="6">
        <v>0</v>
      </c>
      <c r="O4858" s="6">
        <v>1996.9261</v>
      </c>
      <c r="P4858" s="6">
        <v>1799.5</v>
      </c>
      <c r="Q4858" s="6"/>
      <c r="R4858" s="6"/>
      <c r="S4858" s="6">
        <v>126.51</v>
      </c>
      <c r="T4858" s="6"/>
      <c r="U4858" s="6"/>
      <c r="V4858" s="6"/>
      <c r="W4858" s="6"/>
      <c r="X4858" s="6"/>
      <c r="Y4858" s="6"/>
      <c r="Z4858" s="6"/>
      <c r="AA4858" s="6"/>
      <c r="AB4858" s="6"/>
      <c r="AC4858" s="6"/>
      <c r="AD4858" s="6"/>
      <c r="AE4858" s="6"/>
      <c r="AF4858" s="6"/>
      <c r="AG4858" s="6"/>
      <c r="AH4858" s="6"/>
      <c r="AI4858" s="6">
        <v>116.04</v>
      </c>
    </row>
    <row r="4859" ht="14" customHeight="1" spans="1:35">
      <c r="A4859" s="5">
        <v>45380</v>
      </c>
      <c r="B4859" s="6">
        <v>1999.5</v>
      </c>
      <c r="C4859" s="6">
        <v>1990</v>
      </c>
      <c r="D4859" s="6">
        <v>44543</v>
      </c>
      <c r="E4859" s="6">
        <v>693572.66</v>
      </c>
      <c r="F4859" s="6">
        <v>1712.9</v>
      </c>
      <c r="G4859" s="6"/>
      <c r="H4859" s="6"/>
      <c r="I4859" s="6"/>
      <c r="J4859" s="6">
        <v>595.08</v>
      </c>
      <c r="K4859" s="6"/>
      <c r="L4859" s="6">
        <v>11.92</v>
      </c>
      <c r="M4859" s="6">
        <v>66.05</v>
      </c>
      <c r="N4859" s="6"/>
      <c r="O4859" s="6">
        <v>1940.8464</v>
      </c>
      <c r="P4859" s="6">
        <v>1796.2</v>
      </c>
      <c r="Q4859" s="6"/>
      <c r="R4859" s="6"/>
      <c r="S4859" s="6">
        <v>126.43</v>
      </c>
      <c r="T4859" s="6"/>
      <c r="U4859" s="6"/>
      <c r="V4859" s="6"/>
      <c r="W4859" s="6"/>
      <c r="X4859" s="6"/>
      <c r="Y4859" s="6"/>
      <c r="Z4859" s="6"/>
      <c r="AA4859" s="6"/>
      <c r="AB4859" s="6"/>
      <c r="AC4859" s="6"/>
      <c r="AD4859" s="6"/>
      <c r="AE4859" s="6"/>
      <c r="AF4859" s="6"/>
      <c r="AG4859" s="6"/>
      <c r="AH4859" s="6"/>
      <c r="AI4859" s="6">
        <v>115.39</v>
      </c>
    </row>
    <row r="4860" ht="14" customHeight="1" spans="1:35">
      <c r="A4860" s="5">
        <v>45381</v>
      </c>
      <c r="B4860" s="6"/>
      <c r="C4860" s="6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>
        <v>125.16</v>
      </c>
      <c r="T4860" s="6"/>
      <c r="U4860" s="6"/>
      <c r="V4860" s="6"/>
      <c r="W4860" s="6"/>
      <c r="X4860" s="6"/>
      <c r="Y4860" s="6"/>
      <c r="Z4860" s="6"/>
      <c r="AA4860" s="6"/>
      <c r="AB4860" s="6"/>
      <c r="AC4860" s="6"/>
      <c r="AD4860" s="6"/>
      <c r="AE4860" s="6"/>
      <c r="AF4860" s="6"/>
      <c r="AG4860" s="6"/>
      <c r="AH4860" s="6"/>
      <c r="AI4860" s="6">
        <v>111.06</v>
      </c>
    </row>
    <row r="4861" ht="14" customHeight="1" spans="1:35">
      <c r="A4861" s="5">
        <v>45382</v>
      </c>
      <c r="B4861" s="6"/>
      <c r="C4861" s="6"/>
      <c r="D4861" s="6"/>
      <c r="E4861" s="6"/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>
        <v>125.16</v>
      </c>
      <c r="T4861" s="6"/>
      <c r="U4861" s="6"/>
      <c r="V4861" s="6"/>
      <c r="W4861" s="6"/>
      <c r="X4861" s="6"/>
      <c r="Y4861" s="6"/>
      <c r="Z4861" s="6"/>
      <c r="AA4861" s="6"/>
      <c r="AB4861" s="6"/>
      <c r="AC4861" s="6"/>
      <c r="AD4861" s="6"/>
      <c r="AE4861" s="6"/>
      <c r="AF4861" s="6"/>
      <c r="AG4861" s="6"/>
      <c r="AH4861" s="6"/>
      <c r="AI4861" s="6">
        <v>111.06</v>
      </c>
    </row>
    <row r="4864" spans="1:1">
      <c r="A4864" s="8" t="s">
        <v>82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2024-04-01T06:51:53Z</dcterms:created>
  <dcterms:modified xsi:type="dcterms:W3CDTF">2024-04-01T07:13:54Z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9846179F64B1475AA44AD5EDE9D4B3F5_11</vt:lpwstr>
  </property>
  <property fmtid="{D5CDD505-2E9C-101B-9397-08002B2CF9AE}" pid="3" name="KSOProductBuildVer">
    <vt:lpwstr>2052-12.1.0.16120</vt:lpwstr>
  </property>
</Properties>
</file>