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粗钢\"/>
    </mc:Choice>
  </mc:AlternateContent>
  <xr:revisionPtr revIDLastSave="0" documentId="13_ncr:1_{2E1F3ACA-9D20-4DDA-9F53-D5CB1EA1EC63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FD07BA8F-72A1-4FBE-90BF-E709F7DD7CDD}">
      <text>
        <r>
          <rPr>
            <b/>
            <sz val="9"/>
            <color indexed="81"/>
            <rFont val="宋体"/>
            <family val="3"/>
            <charset val="134"/>
          </rPr>
          <t>yVjpCgZpNvP7QamSsG08SkVPgVEW7yFKfOpjoaZSZSuwUg4fWnM0VZ4O39oqkc1VRZCTJlXkLudtBIfPdKirZV+Ghnn4lQsAI3ttes4eOzZERMQAGP1ri9no0JngnQZlAMR7NXBYorstHl7pucHeODSkWI1JbklAq1yhZ37VfPOTgVnqMdc5zYbD+mpeDjXUL0OYszDEl4NQkyoW92IEb4+XjyJHfOJbnZifCUPshy938n2znPU1E2pt4yCk8136xC9sa1Lb6eUn1jWQMcy+DxewnE727AjOYWG5qLgf/mgefdLiDJyNbGkec46OfJG95XsIpQTOs7IIUgQLJz40T1ptPKhOyzg95+wk4ICj2eVbtf1Q52uO5Rge2GwJGJHwv1QwQpm6iCCLovAESyKzEbxOjVZblEJ8s2kCQdlnEQHbUkybVM9mHtLCmaRcwHDoHi5Xr80vTakpKrFDvHBaVKOaT1DDy3Hyu+o2J7us7NzlC+5aCz6u5rQQbhnt7D/12M3khEaOfgXe9QmOkOYiTIBTVbVB/aLi8g114rRQrOopqkXhMe3vmdTf3H/QcQ4kId4B1QxLvW0o1lx6bEVjP3SkoRfyBSq1GUDkFz07hFOv88qhYM1EzOxP/P5Clcu+oaBrtBw7oBc44QlcZEwApcwJR0uzFzEe8xwDyCsdmUwC/GNLibMXU/ZWPcz9GGBGwLQdGbnCCkRQpE688s17j5b5In0I09NT7Fqsgb18YnH4Wjcj9YbMijo73g3fEzKeZ6fI7gb3QsEjW3ApLWp3CyHVDcxEHoP6f5C+uXrjdeYjgywjfSJbKOVbfp7WjuEnvDb49d0V2oKTJqijpqeyRxEORd3msPTIjj/qNC3c78L4CNDmrv0+C7X0c0gsKt/pkLzp6AixrWHl0DztRAUp/OAoE007jpiLplCdr09pzD3dwZnnW/Yltpz3/95fHlQYMABiuGMSTqe2lpIMvfysCVD7MeHR6iufKNzm6enXzoX6F/qlTm8hTUm9qGy714+4ZeyWkC0+l4rQWjWY5nRwl5/8WU6khzDv2V4o1W3KL3PlH92FhW15ZgfSS5IZr6BFcdB8KtmPCQKgnMoAfr/yWIFcqDT/1YZ4i1JFsBWfnL83PD1jtZeEmwrs44x7DHLIzbOP4aMx3PshvcspiMEGUlNbudrhqK9TNBmq8WeYkeE2TwxjE2oc0ZJDqA/pVLriKobA1AQXrT4PYWRQfmfx4xN8JMPt3pnMWkiLzDQL8nj5nqrn+PJA5j1D/NV7CgCSx0HENcjtV0Wsdpz1EUiWdJc3k9Wr4MlR9SKybrqV2NpGE+NTDd6QcZzCIa3xV+fQOfb/8ouj90f+P/OCeMFy2cArMBpqTVdunnt/fNSesvdsdLnI27gsR5EiHfEPjKGZOnUSn97yHwisUabOpSUZDbW95d5H+mRnVzIgzI/kwPv5TQ6L13/4/227Z+MfNnK5Wbjpxmxm0fBP6fu6f6VTaGULlPUYZ+sdWZN8kgDS/Viz2cfBVhhG9OZPrZs5BoKdO3xbFLJYDK3eLMfjuei3O4MQfVWTDqHf0a3/mFbA22BMCQZHN6qrPiHtXHw2AkkUaHiE+deVHPKMt2lGo0MS9qVv1wpjSvfXtc3C/0ri+BrttJo5G8qnBu3XcSRihZlcBTdKa827TLKzmRJVNBC5zo0zQQn9rKpCqH9aYjczqOueYdBXn49qWjdWM9+qs7+uMARvRFWba02Adxs9N2MBSJG+0Kpl/dWRQIJxynbuwXxwZXUBmOIFsJEQR4oWdwIJoYchkfB9u/2xtkk3pC8cQYbKALrd/fD38EEwaNohbTRjSRWUmQXbOdRwt65V+SL80phciX7GTmNsdB9nPjryASqi3m2Jx6abferF1DQJYaDwA1Lfdd7kXvblL19MTpAKHSqvr/Na2ZIA1cxxCZWePzYbxLmSuVR1LWs8XSytcMcuywke+0pd4GuTWlHIth4ymUM2Oa0wEcYACEHGAN+OdfEgwHh1hpF3X5A+Q/NKq8idS0iZAJ1uBTpOcC4jqOCQk7h97cVqAr3AztHpfTJ3oJRaNqiw+4sfrFf5hh4iy65B6WBkkGrAQdp57Aue412MCNP1NQMY5BgvhooVxz1twPzAmkZU8ncju1d0v805ZFsvXnkC/ndr5A1PMIPYfwrcXDzeHyScK75NbppH/HLtOPBdMoP2YriCHTZcKMFnxToDX8o7Z5cuhkx2YMRqirdq3r9ZNrySb2Qqzrv9s+H9DzP7xMc4VDbHxWsh5vwO+YLYpEx+qbapjbvHFstc435YEIpPDE83Y245e2gW+HiKe/1f5YNqr/6nvXrCbba3cw1wOb/TqxolMbFtY2w75ZYt+Wfn4t64HYewQGWcMyltMPXc/3n3WcCMAMfboWHur43As1fzlezwy3T9EPhwyoj+en8qh8zkv+anlWDlsd5nsvuMcY+uVYkgFvE3HqN8WZGZHmqc7RiEmcsoI1YkHuji4yHKrjv+ilMUp+y3rUOVsun7o4RRGcmAsfBJjmtWfr1RkBxU+mf31L0K6FC61B+Bfd1LQK8/qp7MG+j4W+yqjn5i+lnmFDjkqIQ90NJbGs+tR8iJrM4BkNVR+5KTpfaK+1oZCv7ffKrFkQjMUIKhLkn8aa462xyEz8y7budiSOZ2DVpU3NLbOYv3Xtr8TgO+A0aJXD/jMpkPt2z/2j+9qhScDZ6vtl4lMMRZmnW1+LZMRk87qiZEdLmskko6DZGpFp1SALvpRo5c8YOETq+wvyrfWjoui0frCCqvT5Wvcpo5jM63DsoSCoboUFnSjHvgPQtHRo+LoYDqFtCjBnQqVEYiP49yRh+qYNsHkH+OtidnEJx9NoNGSDBWmzkN4hly9KjK6jGB49spz87W0E3b1ItmHK1BtIppM8CvoY6joKy9zLEqU2GeHOoZuwYuQAA/O01A9TPG8k+UPDNBzQHDnymn80Lq/5zyApstPTJIBfRcZHRQgNUMAW3b9TL4AgGmbL/WAs8j/1G2FVezK0g7dREt0UKsxfO2Utp3sc2i4lb0fqoLDnFWrz2ei3sVesPLOotABXWeHEdiGX91vT+NZLOXBXLCLiZdBM3tKQIctr+Xrg0hkCCXzKppC9WBlUSwwU0kYBNOa4C3zwyc9YQNbAchU8crEueuJbt3tnDDB2jBg7kJ70yEKw4jjC40VLQTGMGZsWnV2I9ckaG3dLwfpIxL9PdoeFlFMdU9Q/UpUHLx/uTb7JsTKCDi+rqf+gS1pnQYezZfR4Pv//sg7TIp11gdEUFXfLGk/JHVDrLYX+BR9tMFOpl2FQCkux79jwsG/UJxnZ+Ya5eV4KWvDgETiL074jZHDaqDuHAeZ5yENXpisfLQinRkbL8n1SoxCeYvbwM5M0DFNvqVlrGy25Gd9DlbzZO6ULYGMpLN4AKtcGrj2GErkR6UIG44iSmEctnAAA4fSOKbgITDiaVLVrNPkGsBNThphbqbxT3sIOjaoWxT+dLwuGEL0pzLh5dHU7raH5w5XZTVGRHz+Gu2LJVpkVERFCEN4h6bZws3mwo91tBXNIlK+xFETg6urE9Bl/Ymin0A4zlTrTPfQMf4kyYEp1EtxeHEoVbJUlKDCwDZj6NaOu7z3E22vr/cHk7rde8RGy4krw41DE4M6UF7OH8r+keXF98FAxm0RNtoQvm3nPTcIKB6OiD/G6qQL59CF+O4UzxvPeVYv6dITl7JEr7Xur8MzOwYYMXmjm4b+p69oNvim20NCGe/9Sqt2m1mEAL5tG3hyTm0ldx6zKfJ0inpaEicVtaMVbkKH573MzZIxE1rWE71I74g1Vefl59fYqALWCMY5UHgPRtDOcdhhFwrNtXuJrMRrlYKVtXNFZ7KguuYHbhP5qg/WTUVchvXitsWA43+bWVwuV9cs3N13KvcdD2ULJsYyeK5eNhJVY2vJOhl/DuUhKYDU8Tt64dCvLs98h4JSE7P5ZpZbmVRMgKqkeM6Qhy9t2Bg4JOMiLY1UtPeXJKLpDlqUHOOH5GETl7cHNAgllThiOccO4UXQzZ0JrOC5o4D/MVYRMLWZb1iHLHJtqoMFDIWMcZKpBEgofgMxrhC2J7Us1cQrG4fZ3OAXGl4LX409rXBazjELVRD8csvH6meZNZk275/nQblHymNHhbKslNwLWKUpDxXPorJHAAOht1PwPSU7zRtZ/CXHN/84seajt8xBVIGgJPwoBA1yU5hBGmRPZCWWEsEAvINxgVRyG9w2DPkLlulVm+qii/kpQijOCCBUXAI/E0+xsMKF8qgzidHqaKA4LsmxtTNErvjaTc0yJ7IxpC6SyqEOSc2lZ/9Ej4WrJP3IS7ss19cUpvnPCXSNZCulW4z0bl/++vaYD9NHUyba8fYGc0PwwUDX3n6+EqFgNo2lP/9/J1TIvExBG/kbuudsEbVdmIOBbavlcZXr+tWm5WMEWgHR+mNqrmYt1tMwodtLuqqLfSmhxtIcMxBm+PcQrbQCfx8wrouweE3F1o0UN0yeeCvD+G4XBsoxVSx4M4dKeQHUDTYOzOoVJXhMUhrWl9Wqj6s49j2V9DRebXAM+yMzKQ/PxCk9tkBmdVNsRNU9no4gwKFK0gv3cZYpHn1hNAgP2s6uQzPsrWQRprx0Gd7ri+hJlhtKk+ySC3FzzwUXeclt6eg2z2SN18UEHPxlbySQJvwd2zM1qpC8VIx1tXoXvB+nQaANwewEUtSmEXdRCAMA4AygjZh2qXGNiYsXQF3r3tT3nrSVZeh6YSa1oatLxyJ/VHz5dh4iIx52EddQIhb9VDY7or45Sj0cNID2CmjJi7wokyUWT1GWHtLbTB/CDp6H5G0gK8zCPpJM6leejhvmsBLhm3hvHgR2qobmAvXUjEQJhIA+8hxOifAgaW+BDZTeEg4zwvZCIloiCcwNseeDOw0CHkjLz7jV4F3mmUET992iX82rQ2k5qPGTzUzvo8YN4m7PWYoLkOO5PpMVjYwlhbwLE6xjWhs0xja894PV1NeNULaxnCNN8WO</t>
        </r>
      </text>
    </comment>
  </commentList>
</comments>
</file>

<file path=xl/sharedStrings.xml><?xml version="1.0" encoding="utf-8"?>
<sst xmlns="http://schemas.openxmlformats.org/spreadsheetml/2006/main" count="254" uniqueCount="71">
  <si>
    <t>指标名称</t>
  </si>
  <si>
    <t>产量：粗钢：北京：当月值</t>
  </si>
  <si>
    <t>产量：粗钢：天津：当月值</t>
  </si>
  <si>
    <t>产量：粗钢：河北：当月值</t>
  </si>
  <si>
    <t>产量：粗钢：山西：当月值</t>
  </si>
  <si>
    <t>产量：粗钢：内蒙古：当月值</t>
  </si>
  <si>
    <t>产量：粗钢：辽宁：当月值</t>
  </si>
  <si>
    <t>产量：粗钢：吉林：当月值</t>
  </si>
  <si>
    <t>产量：粗钢：黑龙江：当月值</t>
  </si>
  <si>
    <t>产量：粗钢：上海：当月值</t>
  </si>
  <si>
    <t>产量：粗钢：江苏：当月值</t>
  </si>
  <si>
    <t>产量：粗钢：浙江：当月值</t>
  </si>
  <si>
    <t>产量：粗钢：安徽：当月值</t>
  </si>
  <si>
    <t>产量：粗钢：福建：当月值</t>
  </si>
  <si>
    <t>产量：粗钢：江西：当月值</t>
  </si>
  <si>
    <t>产量：粗钢：山东：当月值</t>
  </si>
  <si>
    <t>产量：粗钢：河南：当月值</t>
  </si>
  <si>
    <t>产量：粗钢：湖北：当月值</t>
  </si>
  <si>
    <t>产量：粗钢：湖南：当月值</t>
  </si>
  <si>
    <t>产量：粗钢：广东：当月值</t>
  </si>
  <si>
    <t>产量：粗钢：广西：当月值</t>
  </si>
  <si>
    <t>产量：粗钢：海南：当月值</t>
  </si>
  <si>
    <t>产量：粗钢：重庆：当月值</t>
  </si>
  <si>
    <t>产量：粗钢：四川：当月值</t>
  </si>
  <si>
    <t>产量：粗钢：贵州：当月值</t>
  </si>
  <si>
    <t>产量：粗钢：云南：当月值</t>
  </si>
  <si>
    <t>产量：粗钢：西藏：当月值</t>
  </si>
  <si>
    <t>产量：粗钢：陕西：当月值</t>
  </si>
  <si>
    <t>产量：粗钢：甘肃：当月值</t>
  </si>
  <si>
    <t>产量：粗钢：青海：当月值</t>
  </si>
  <si>
    <t>产量：粗钢：宁夏：当月值</t>
  </si>
  <si>
    <t>产量：粗钢：新疆：当月值</t>
  </si>
  <si>
    <t>产量：粗钢：北京：累计值</t>
  </si>
  <si>
    <t>产量：粗钢：天津：累计值</t>
  </si>
  <si>
    <t>产量：粗钢：河北：累计值</t>
  </si>
  <si>
    <t>产量：粗钢：山西：累计值</t>
  </si>
  <si>
    <t>产量：粗钢：内蒙古：累计值</t>
  </si>
  <si>
    <t>产量：粗钢：辽宁：累计值</t>
  </si>
  <si>
    <t>产量：粗钢：吉林：累计值</t>
  </si>
  <si>
    <t>产量：粗钢：黑龙江：累计值</t>
  </si>
  <si>
    <t>产量：粗钢：上海：累计值</t>
  </si>
  <si>
    <t>产量：粗钢：江苏：累计值</t>
  </si>
  <si>
    <t>产量：粗钢：浙江：累计值</t>
  </si>
  <si>
    <t>产量：粗钢：安徽：累计值</t>
  </si>
  <si>
    <t>产量：粗钢：福建：累计值</t>
  </si>
  <si>
    <t>产量：粗钢：江西：累计值</t>
  </si>
  <si>
    <t>产量：粗钢：山东：累计值</t>
  </si>
  <si>
    <t>产量：粗钢：河南：累计值</t>
  </si>
  <si>
    <t>产量：粗钢：湖北：累计值</t>
  </si>
  <si>
    <t>产量：粗钢：湖南：累计值</t>
  </si>
  <si>
    <t>产量：粗钢：广东：累计值</t>
  </si>
  <si>
    <t>产量：粗钢：广西：累计值</t>
  </si>
  <si>
    <t>产量：粗钢：海南：累计值</t>
  </si>
  <si>
    <t>产量：粗钢：重庆：累计值</t>
  </si>
  <si>
    <t>产量：粗钢：四川：累计值</t>
  </si>
  <si>
    <t>产量：粗钢：贵州：累计值</t>
  </si>
  <si>
    <t>产量：粗钢：云南：累计值</t>
  </si>
  <si>
    <t>产量：粗钢：西藏：累计值</t>
  </si>
  <si>
    <t>产量：粗钢：陕西：累计值</t>
  </si>
  <si>
    <t>产量：粗钢：甘肃：累计值</t>
  </si>
  <si>
    <t>产量：粗钢：青海：累计值</t>
  </si>
  <si>
    <t>产量：粗钢：宁夏：累计值</t>
  </si>
  <si>
    <t>产量：粗钢：新疆：累计值</t>
  </si>
  <si>
    <t>频率</t>
  </si>
  <si>
    <t>月</t>
  </si>
  <si>
    <t>单位</t>
  </si>
  <si>
    <t>吨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</si>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</sst>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63"/>
  <sheetViews>
    <sheetView tabSelected="1" topLeftCell="A131" workbookViewId="0">
      <selection activeCell="B160" sqref="B160"/>
    </sheetView>
  </sheetViews>
  <sheetFormatPr defaultColWidth="9" defaultRowHeight="13.5" x14ac:dyDescent="0.3"/>
  <cols>
    <col min="1" max="1" width="8.9296875" bestFit="1" customWidth="1"/>
    <col min="2" max="5" width="20.73046875" bestFit="1" customWidth="1"/>
    <col min="6" max="6" width="22.46484375" bestFit="1" customWidth="1"/>
    <col min="7" max="8" width="20.73046875" bestFit="1" customWidth="1"/>
    <col min="9" max="9" width="22.46484375" bestFit="1" customWidth="1"/>
    <col min="10" max="36" width="20.73046875" bestFit="1" customWidth="1"/>
    <col min="37" max="37" width="22.46484375" bestFit="1" customWidth="1"/>
    <col min="38" max="39" width="20.73046875" bestFit="1" customWidth="1"/>
    <col min="40" max="40" width="22.46484375" bestFit="1" customWidth="1"/>
    <col min="41" max="63" width="20.73046875" bestFit="1" customWidth="1"/>
  </cols>
  <sheetData>
    <row r="1" spans="1:63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63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</row>
    <row r="3" spans="1:63" ht="14" customHeight="1" x14ac:dyDescent="0.3">
      <c r="A3" s="3" t="s">
        <v>63</v>
      </c>
      <c r="B3" s="4" t="s">
        <v>64</v>
      </c>
      <c r="C3" s="4" t="s">
        <v>64</v>
      </c>
      <c r="D3" s="4" t="s">
        <v>64</v>
      </c>
      <c r="E3" s="4" t="s">
        <v>64</v>
      </c>
      <c r="F3" s="4" t="s">
        <v>64</v>
      </c>
      <c r="G3" s="4" t="s">
        <v>64</v>
      </c>
      <c r="H3" s="4" t="s">
        <v>64</v>
      </c>
      <c r="I3" s="4" t="s">
        <v>64</v>
      </c>
      <c r="J3" s="4" t="s">
        <v>64</v>
      </c>
      <c r="K3" s="4" t="s">
        <v>64</v>
      </c>
      <c r="L3" s="4" t="s">
        <v>64</v>
      </c>
      <c r="M3" s="4" t="s">
        <v>64</v>
      </c>
      <c r="N3" s="4" t="s">
        <v>64</v>
      </c>
      <c r="O3" s="4" t="s">
        <v>64</v>
      </c>
      <c r="P3" s="4" t="s">
        <v>64</v>
      </c>
      <c r="Q3" s="4" t="s">
        <v>64</v>
      </c>
      <c r="R3" s="4" t="s">
        <v>64</v>
      </c>
      <c r="S3" s="4" t="s">
        <v>64</v>
      </c>
      <c r="T3" s="4" t="s">
        <v>64</v>
      </c>
      <c r="U3" s="4" t="s">
        <v>64</v>
      </c>
      <c r="V3" s="4" t="s">
        <v>64</v>
      </c>
      <c r="W3" s="4" t="s">
        <v>64</v>
      </c>
      <c r="X3" s="4" t="s">
        <v>64</v>
      </c>
      <c r="Y3" s="4" t="s">
        <v>64</v>
      </c>
      <c r="Z3" s="4" t="s">
        <v>64</v>
      </c>
      <c r="AA3" s="4" t="s">
        <v>64</v>
      </c>
      <c r="AB3" s="4" t="s">
        <v>64</v>
      </c>
      <c r="AC3" s="4" t="s">
        <v>64</v>
      </c>
      <c r="AD3" s="4" t="s">
        <v>64</v>
      </c>
      <c r="AE3" s="4" t="s">
        <v>64</v>
      </c>
      <c r="AF3" s="4" t="s">
        <v>64</v>
      </c>
      <c r="AG3" s="4" t="s">
        <v>64</v>
      </c>
      <c r="AH3" s="4" t="s">
        <v>64</v>
      </c>
      <c r="AI3" s="4" t="s">
        <v>64</v>
      </c>
      <c r="AJ3" s="4" t="s">
        <v>64</v>
      </c>
      <c r="AK3" s="4" t="s">
        <v>64</v>
      </c>
      <c r="AL3" s="4" t="s">
        <v>64</v>
      </c>
      <c r="AM3" s="4" t="s">
        <v>64</v>
      </c>
      <c r="AN3" s="4" t="s">
        <v>64</v>
      </c>
      <c r="AO3" s="4" t="s">
        <v>64</v>
      </c>
      <c r="AP3" s="4" t="s">
        <v>64</v>
      </c>
      <c r="AQ3" s="4" t="s">
        <v>64</v>
      </c>
      <c r="AR3" s="4" t="s">
        <v>64</v>
      </c>
      <c r="AS3" s="4" t="s">
        <v>64</v>
      </c>
      <c r="AT3" s="4" t="s">
        <v>64</v>
      </c>
      <c r="AU3" s="4" t="s">
        <v>64</v>
      </c>
      <c r="AV3" s="4" t="s">
        <v>64</v>
      </c>
      <c r="AW3" s="4" t="s">
        <v>64</v>
      </c>
      <c r="AX3" s="4" t="s">
        <v>64</v>
      </c>
      <c r="AY3" s="4" t="s">
        <v>64</v>
      </c>
      <c r="AZ3" s="4" t="s">
        <v>64</v>
      </c>
      <c r="BA3" s="4" t="s">
        <v>64</v>
      </c>
      <c r="BB3" s="4" t="s">
        <v>64</v>
      </c>
      <c r="BC3" s="4" t="s">
        <v>64</v>
      </c>
      <c r="BD3" s="4" t="s">
        <v>64</v>
      </c>
      <c r="BE3" s="4" t="s">
        <v>64</v>
      </c>
      <c r="BF3" s="4" t="s">
        <v>64</v>
      </c>
      <c r="BG3" s="4" t="s">
        <v>64</v>
      </c>
      <c r="BH3" s="4" t="s">
        <v>64</v>
      </c>
      <c r="BI3" s="4" t="s">
        <v>64</v>
      </c>
      <c r="BJ3" s="4" t="s">
        <v>64</v>
      </c>
      <c r="BK3" s="4" t="s">
        <v>64</v>
      </c>
    </row>
    <row r="4" spans="1:63" ht="14" customHeight="1" x14ac:dyDescent="0.3">
      <c r="A4" s="3" t="s">
        <v>65</v>
      </c>
      <c r="B4" s="4" t="s">
        <v>66</v>
      </c>
      <c r="C4" s="4" t="s">
        <v>66</v>
      </c>
      <c r="D4" s="4" t="s">
        <v>67</v>
      </c>
      <c r="E4" s="4" t="s">
        <v>67</v>
      </c>
      <c r="F4" s="4" t="s">
        <v>67</v>
      </c>
      <c r="G4" s="4" t="s">
        <v>66</v>
      </c>
      <c r="H4" s="4" t="s">
        <v>66</v>
      </c>
      <c r="I4" s="4" t="s">
        <v>67</v>
      </c>
      <c r="J4" s="4" t="s">
        <v>67</v>
      </c>
      <c r="K4" s="4" t="s">
        <v>67</v>
      </c>
      <c r="L4" s="4" t="s">
        <v>67</v>
      </c>
      <c r="M4" s="4" t="s">
        <v>67</v>
      </c>
      <c r="N4" s="4" t="s">
        <v>67</v>
      </c>
      <c r="O4" s="4" t="s">
        <v>67</v>
      </c>
      <c r="P4" s="4" t="s">
        <v>66</v>
      </c>
      <c r="Q4" s="4" t="s">
        <v>66</v>
      </c>
      <c r="R4" s="4" t="s">
        <v>66</v>
      </c>
      <c r="S4" s="4" t="s">
        <v>67</v>
      </c>
      <c r="T4" s="4" t="s">
        <v>66</v>
      </c>
      <c r="U4" s="4" t="s">
        <v>66</v>
      </c>
      <c r="V4" s="4" t="s">
        <v>66</v>
      </c>
      <c r="W4" s="4" t="s">
        <v>67</v>
      </c>
      <c r="X4" s="4" t="s">
        <v>67</v>
      </c>
      <c r="Y4" s="4" t="s">
        <v>67</v>
      </c>
      <c r="Z4" s="4" t="s">
        <v>67</v>
      </c>
      <c r="AA4" s="4" t="s">
        <v>66</v>
      </c>
      <c r="AB4" s="4" t="s">
        <v>66</v>
      </c>
      <c r="AC4" s="4" t="s">
        <v>67</v>
      </c>
      <c r="AD4" s="4" t="s">
        <v>67</v>
      </c>
      <c r="AE4" s="4" t="s">
        <v>67</v>
      </c>
      <c r="AF4" s="4" t="s">
        <v>67</v>
      </c>
      <c r="AG4" s="4" t="s">
        <v>66</v>
      </c>
      <c r="AH4" s="4" t="s">
        <v>67</v>
      </c>
      <c r="AI4" s="4" t="s">
        <v>67</v>
      </c>
      <c r="AJ4" s="4" t="s">
        <v>67</v>
      </c>
      <c r="AK4" s="4" t="s">
        <v>67</v>
      </c>
      <c r="AL4" s="4" t="s">
        <v>67</v>
      </c>
      <c r="AM4" s="4" t="s">
        <v>67</v>
      </c>
      <c r="AN4" s="4" t="s">
        <v>67</v>
      </c>
      <c r="AO4" s="4" t="s">
        <v>66</v>
      </c>
      <c r="AP4" s="4" t="s">
        <v>67</v>
      </c>
      <c r="AQ4" s="4" t="s">
        <v>67</v>
      </c>
      <c r="AR4" s="4" t="s">
        <v>67</v>
      </c>
      <c r="AS4" s="4" t="s">
        <v>66</v>
      </c>
      <c r="AT4" s="4" t="s">
        <v>67</v>
      </c>
      <c r="AU4" s="4" t="s">
        <v>66</v>
      </c>
      <c r="AV4" s="4" t="s">
        <v>67</v>
      </c>
      <c r="AW4" s="4" t="s">
        <v>67</v>
      </c>
      <c r="AX4" s="4" t="s">
        <v>66</v>
      </c>
      <c r="AY4" s="4" t="s">
        <v>67</v>
      </c>
      <c r="AZ4" s="4" t="s">
        <v>67</v>
      </c>
      <c r="BA4" s="4" t="s">
        <v>66</v>
      </c>
      <c r="BB4" s="4" t="s">
        <v>67</v>
      </c>
      <c r="BC4" s="4" t="s">
        <v>67</v>
      </c>
      <c r="BD4" s="4" t="s">
        <v>67</v>
      </c>
      <c r="BE4" s="4" t="s">
        <v>66</v>
      </c>
      <c r="BF4" s="4" t="s">
        <v>66</v>
      </c>
      <c r="BG4" s="4" t="s">
        <v>67</v>
      </c>
      <c r="BH4" s="4" t="s">
        <v>67</v>
      </c>
      <c r="BI4" s="4" t="s">
        <v>66</v>
      </c>
      <c r="BJ4" s="4" t="s">
        <v>66</v>
      </c>
      <c r="BK4" s="4" t="s">
        <v>66</v>
      </c>
    </row>
    <row r="5" spans="1:63" ht="14" customHeight="1" x14ac:dyDescent="0.3">
      <c r="A5" s="3" t="s">
        <v>68</v>
      </c>
      <c r="B5" s="4" t="s">
        <v>69</v>
      </c>
      <c r="C5" s="4" t="s">
        <v>69</v>
      </c>
      <c r="D5" s="4" t="s">
        <v>69</v>
      </c>
      <c r="E5" s="4" t="s">
        <v>69</v>
      </c>
      <c r="F5" s="4" t="s">
        <v>69</v>
      </c>
      <c r="G5" s="4" t="s">
        <v>69</v>
      </c>
      <c r="H5" s="4" t="s">
        <v>69</v>
      </c>
      <c r="I5" s="4" t="s">
        <v>69</v>
      </c>
      <c r="J5" s="4" t="s">
        <v>69</v>
      </c>
      <c r="K5" s="4" t="s">
        <v>69</v>
      </c>
      <c r="L5" s="4" t="s">
        <v>69</v>
      </c>
      <c r="M5" s="4" t="s">
        <v>69</v>
      </c>
      <c r="N5" s="4" t="s">
        <v>69</v>
      </c>
      <c r="O5" s="4" t="s">
        <v>69</v>
      </c>
      <c r="P5" s="4" t="s">
        <v>69</v>
      </c>
      <c r="Q5" s="4" t="s">
        <v>69</v>
      </c>
      <c r="R5" s="4" t="s">
        <v>69</v>
      </c>
      <c r="S5" s="4" t="s">
        <v>69</v>
      </c>
      <c r="T5" s="4" t="s">
        <v>69</v>
      </c>
      <c r="U5" s="4" t="s">
        <v>69</v>
      </c>
      <c r="V5" s="4" t="s">
        <v>69</v>
      </c>
      <c r="W5" s="4" t="s">
        <v>69</v>
      </c>
      <c r="X5" s="4" t="s">
        <v>69</v>
      </c>
      <c r="Y5" s="4" t="s">
        <v>69</v>
      </c>
      <c r="Z5" s="4" t="s">
        <v>69</v>
      </c>
      <c r="AA5" s="4" t="s">
        <v>69</v>
      </c>
      <c r="AB5" s="4" t="s">
        <v>69</v>
      </c>
      <c r="AC5" s="4" t="s">
        <v>69</v>
      </c>
      <c r="AD5" s="4" t="s">
        <v>69</v>
      </c>
      <c r="AE5" s="4" t="s">
        <v>69</v>
      </c>
      <c r="AF5" s="4" t="s">
        <v>69</v>
      </c>
      <c r="AG5" s="4" t="s">
        <v>69</v>
      </c>
      <c r="AH5" s="4" t="s">
        <v>69</v>
      </c>
      <c r="AI5" s="4" t="s">
        <v>69</v>
      </c>
      <c r="AJ5" s="4" t="s">
        <v>69</v>
      </c>
      <c r="AK5" s="4" t="s">
        <v>69</v>
      </c>
      <c r="AL5" s="4" t="s">
        <v>69</v>
      </c>
      <c r="AM5" s="4" t="s">
        <v>69</v>
      </c>
      <c r="AN5" s="4" t="s">
        <v>69</v>
      </c>
      <c r="AO5" s="4" t="s">
        <v>69</v>
      </c>
      <c r="AP5" s="4" t="s">
        <v>69</v>
      </c>
      <c r="AQ5" s="4" t="s">
        <v>69</v>
      </c>
      <c r="AR5" s="4" t="s">
        <v>69</v>
      </c>
      <c r="AS5" s="4" t="s">
        <v>69</v>
      </c>
      <c r="AT5" s="4" t="s">
        <v>69</v>
      </c>
      <c r="AU5" s="4" t="s">
        <v>69</v>
      </c>
      <c r="AV5" s="4" t="s">
        <v>69</v>
      </c>
      <c r="AW5" s="4" t="s">
        <v>69</v>
      </c>
      <c r="AX5" s="4" t="s">
        <v>69</v>
      </c>
      <c r="AY5" s="4" t="s">
        <v>69</v>
      </c>
      <c r="AZ5" s="4" t="s">
        <v>69</v>
      </c>
      <c r="BA5" s="4" t="s">
        <v>69</v>
      </c>
      <c r="BB5" s="4" t="s">
        <v>69</v>
      </c>
      <c r="BC5" s="4" t="s">
        <v>69</v>
      </c>
      <c r="BD5" s="4" t="s">
        <v>69</v>
      </c>
      <c r="BE5" s="4" t="s">
        <v>69</v>
      </c>
      <c r="BF5" s="4" t="s">
        <v>69</v>
      </c>
      <c r="BG5" s="4" t="s">
        <v>69</v>
      </c>
      <c r="BH5" s="4" t="s">
        <v>69</v>
      </c>
      <c r="BI5" s="4" t="s">
        <v>69</v>
      </c>
      <c r="BJ5" s="4" t="s">
        <v>69</v>
      </c>
      <c r="BK5" s="4" t="s">
        <v>69</v>
      </c>
    </row>
    <row r="6" spans="1:63" ht="14" customHeight="1" x14ac:dyDescent="0.3">
      <c r="A6" s="5">
        <v>40268</v>
      </c>
      <c r="B6" s="6">
        <v>399000</v>
      </c>
      <c r="C6" s="6">
        <v>2018000</v>
      </c>
      <c r="D6" s="6">
        <v>1391</v>
      </c>
      <c r="E6" s="6">
        <v>262.39999999999998</v>
      </c>
      <c r="F6" s="6">
        <v>105.8</v>
      </c>
      <c r="G6" s="6">
        <v>4301000</v>
      </c>
      <c r="H6" s="6">
        <v>672000</v>
      </c>
      <c r="I6" s="6">
        <v>52.8</v>
      </c>
      <c r="J6" s="6">
        <v>193.2</v>
      </c>
      <c r="K6" s="6">
        <v>549.1</v>
      </c>
      <c r="L6" s="6">
        <v>108.4</v>
      </c>
      <c r="M6" s="6">
        <v>160.1</v>
      </c>
      <c r="N6" s="6">
        <v>79.3</v>
      </c>
      <c r="O6" s="6">
        <v>175.1</v>
      </c>
      <c r="P6" s="6">
        <v>4685000</v>
      </c>
      <c r="Q6" s="6">
        <v>2228000</v>
      </c>
      <c r="R6" s="6">
        <v>2002000</v>
      </c>
      <c r="S6" s="6">
        <v>138</v>
      </c>
      <c r="T6" s="6">
        <v>851000</v>
      </c>
      <c r="U6" s="6">
        <v>955000</v>
      </c>
      <c r="V6" s="6">
        <v>0</v>
      </c>
      <c r="W6" s="6">
        <v>28.7</v>
      </c>
      <c r="X6" s="6">
        <v>133.1</v>
      </c>
      <c r="Y6" s="6">
        <v>29.2</v>
      </c>
      <c r="Z6" s="6">
        <v>98.4</v>
      </c>
      <c r="AA6" s="6">
        <v>0</v>
      </c>
      <c r="AB6" s="6">
        <v>487000</v>
      </c>
      <c r="AC6" s="6">
        <v>56</v>
      </c>
      <c r="AD6" s="6">
        <v>11.8</v>
      </c>
      <c r="AE6" s="6">
        <v>0</v>
      </c>
      <c r="AF6" s="6">
        <v>64.599999999999994</v>
      </c>
      <c r="AG6" s="6">
        <v>1101000</v>
      </c>
      <c r="AH6" s="6">
        <v>593.29999999999995</v>
      </c>
      <c r="AI6" s="6">
        <v>3976.2</v>
      </c>
      <c r="AJ6" s="6">
        <v>755.2</v>
      </c>
      <c r="AK6" s="6">
        <v>306.5</v>
      </c>
      <c r="AL6" s="6">
        <v>1302.4000000000001</v>
      </c>
      <c r="AM6" s="6">
        <v>188.5</v>
      </c>
      <c r="AN6" s="6">
        <v>151.30000000000001</v>
      </c>
      <c r="AO6" s="6">
        <v>5515000</v>
      </c>
      <c r="AP6" s="6">
        <v>1576.2</v>
      </c>
      <c r="AQ6" s="6">
        <v>317.2</v>
      </c>
      <c r="AR6" s="6">
        <v>448.1</v>
      </c>
      <c r="AS6" s="6">
        <v>2262000</v>
      </c>
      <c r="AT6" s="6">
        <v>485</v>
      </c>
      <c r="AU6" s="6">
        <v>13719000</v>
      </c>
      <c r="AV6" s="6">
        <v>609.5</v>
      </c>
      <c r="AW6" s="6">
        <v>559.79999999999995</v>
      </c>
      <c r="AX6" s="6">
        <v>3875000</v>
      </c>
      <c r="AY6" s="6">
        <v>242.6</v>
      </c>
      <c r="AZ6" s="6">
        <v>273.89999999999998</v>
      </c>
      <c r="BA6" s="6">
        <v>0</v>
      </c>
      <c r="BB6" s="6">
        <v>83.9</v>
      </c>
      <c r="BC6" s="6">
        <v>378.7</v>
      </c>
      <c r="BD6" s="6">
        <v>84.3</v>
      </c>
      <c r="BE6" s="6">
        <v>3035000</v>
      </c>
      <c r="BF6" s="6">
        <v>0</v>
      </c>
      <c r="BG6" s="6">
        <v>133.30000000000001</v>
      </c>
      <c r="BH6" s="6">
        <v>163.6</v>
      </c>
      <c r="BI6" s="6">
        <v>346000</v>
      </c>
      <c r="BJ6" s="6">
        <v>0</v>
      </c>
      <c r="BK6" s="6">
        <v>1862000</v>
      </c>
    </row>
    <row r="7" spans="1:63" ht="14" customHeight="1" x14ac:dyDescent="0.3">
      <c r="A7" s="5">
        <v>40298</v>
      </c>
      <c r="B7" s="6">
        <v>393000</v>
      </c>
      <c r="C7" s="6">
        <v>2051000</v>
      </c>
      <c r="D7" s="6">
        <v>1438.4</v>
      </c>
      <c r="E7" s="6">
        <v>271.5</v>
      </c>
      <c r="F7" s="6">
        <v>99.7</v>
      </c>
      <c r="G7" s="6">
        <v>4631000</v>
      </c>
      <c r="H7" s="6">
        <v>740000</v>
      </c>
      <c r="I7" s="6">
        <v>52</v>
      </c>
      <c r="J7" s="6">
        <v>180.1</v>
      </c>
      <c r="K7" s="6">
        <v>458.9</v>
      </c>
      <c r="L7" s="6">
        <v>112.5</v>
      </c>
      <c r="M7" s="6">
        <v>149.30000000000001</v>
      </c>
      <c r="N7" s="6">
        <v>78.599999999999994</v>
      </c>
      <c r="O7" s="6">
        <v>173.1</v>
      </c>
      <c r="P7" s="6">
        <v>4894000</v>
      </c>
      <c r="Q7" s="6">
        <v>2040000</v>
      </c>
      <c r="R7" s="6">
        <v>2073000</v>
      </c>
      <c r="S7" s="6">
        <v>150.30000000000001</v>
      </c>
      <c r="T7" s="6">
        <v>1186000</v>
      </c>
      <c r="U7" s="6">
        <v>972000</v>
      </c>
      <c r="V7" s="6">
        <v>0</v>
      </c>
      <c r="W7" s="6">
        <v>42</v>
      </c>
      <c r="X7" s="6">
        <v>134.6</v>
      </c>
      <c r="Y7" s="6">
        <v>32.5</v>
      </c>
      <c r="Z7" s="6">
        <v>99.2</v>
      </c>
      <c r="AA7" s="6">
        <v>0</v>
      </c>
      <c r="AB7" s="6">
        <v>411000</v>
      </c>
      <c r="AC7" s="6">
        <v>53.1</v>
      </c>
      <c r="AD7" s="6">
        <v>11.8</v>
      </c>
      <c r="AE7" s="6">
        <v>0</v>
      </c>
      <c r="AF7" s="6">
        <v>63.6</v>
      </c>
      <c r="AG7" s="6">
        <v>1494000</v>
      </c>
      <c r="AH7" s="6">
        <v>798.4</v>
      </c>
      <c r="AI7" s="6">
        <v>5420.2</v>
      </c>
      <c r="AJ7" s="6">
        <v>1026.7</v>
      </c>
      <c r="AK7" s="6">
        <v>406.2</v>
      </c>
      <c r="AL7" s="6">
        <v>1767.3</v>
      </c>
      <c r="AM7" s="6">
        <v>262.5</v>
      </c>
      <c r="AN7" s="6">
        <v>203.3</v>
      </c>
      <c r="AO7" s="6">
        <v>7315000</v>
      </c>
      <c r="AP7" s="6">
        <v>2016.7</v>
      </c>
      <c r="AQ7" s="6">
        <v>430</v>
      </c>
      <c r="AR7" s="6">
        <v>597.4</v>
      </c>
      <c r="AS7" s="6">
        <v>3048000</v>
      </c>
      <c r="AT7" s="6">
        <v>658</v>
      </c>
      <c r="AU7" s="6">
        <v>18613000</v>
      </c>
      <c r="AV7" s="6">
        <v>812.5</v>
      </c>
      <c r="AW7" s="6">
        <v>773.9</v>
      </c>
      <c r="AX7" s="6">
        <v>5378000</v>
      </c>
      <c r="AY7" s="6">
        <v>406.2</v>
      </c>
      <c r="AZ7" s="6">
        <v>371.1</v>
      </c>
      <c r="BA7" s="6">
        <v>0</v>
      </c>
      <c r="BB7" s="6">
        <v>130.1</v>
      </c>
      <c r="BC7" s="6">
        <v>513.29999999999995</v>
      </c>
      <c r="BD7" s="6">
        <v>116.8</v>
      </c>
      <c r="BE7" s="6">
        <v>4027000</v>
      </c>
      <c r="BF7" s="6">
        <v>0</v>
      </c>
      <c r="BG7" s="6">
        <v>175.5</v>
      </c>
      <c r="BH7" s="6">
        <v>216.7</v>
      </c>
      <c r="BI7" s="6">
        <v>464000</v>
      </c>
      <c r="BJ7" s="6">
        <v>0</v>
      </c>
      <c r="BK7" s="6">
        <v>2498000</v>
      </c>
    </row>
    <row r="8" spans="1:63" ht="14" customHeight="1" x14ac:dyDescent="0.3">
      <c r="A8" s="5">
        <v>40329</v>
      </c>
      <c r="B8" s="6">
        <v>354417</v>
      </c>
      <c r="C8" s="6">
        <v>2131543</v>
      </c>
      <c r="D8" s="6">
        <v>1375.8585</v>
      </c>
      <c r="E8" s="6">
        <v>264.36180000000002</v>
      </c>
      <c r="F8" s="6">
        <v>104.20699999999999</v>
      </c>
      <c r="G8" s="6">
        <v>4830262</v>
      </c>
      <c r="H8" s="6">
        <v>749403</v>
      </c>
      <c r="I8" s="6">
        <v>57.633600000000001</v>
      </c>
      <c r="J8" s="6">
        <v>183.26769999999999</v>
      </c>
      <c r="K8" s="6">
        <v>550.65</v>
      </c>
      <c r="L8" s="6">
        <v>111.3712</v>
      </c>
      <c r="M8" s="6">
        <v>157.77950000000001</v>
      </c>
      <c r="N8" s="6">
        <v>80.774600000000007</v>
      </c>
      <c r="O8" s="6">
        <v>176.24889999999999</v>
      </c>
      <c r="P8" s="6">
        <v>4548673</v>
      </c>
      <c r="Q8" s="6">
        <v>2069102</v>
      </c>
      <c r="R8" s="6">
        <v>2128860</v>
      </c>
      <c r="S8" s="6">
        <v>151.63900000000001</v>
      </c>
      <c r="T8" s="6">
        <v>1157050</v>
      </c>
      <c r="U8" s="6">
        <v>1034520</v>
      </c>
      <c r="V8" s="6">
        <v>0</v>
      </c>
      <c r="W8" s="6">
        <v>43.142099999999999</v>
      </c>
      <c r="X8" s="6">
        <v>133.4341</v>
      </c>
      <c r="Y8" s="6">
        <v>31.369199999999999</v>
      </c>
      <c r="Z8" s="6">
        <v>107.4836</v>
      </c>
      <c r="AA8" s="6">
        <v>0</v>
      </c>
      <c r="AB8" s="6">
        <v>514672</v>
      </c>
      <c r="AC8" s="6">
        <v>53.743299999999998</v>
      </c>
      <c r="AD8" s="6">
        <v>11.7676</v>
      </c>
      <c r="AE8" s="6">
        <v>0</v>
      </c>
      <c r="AF8" s="6">
        <v>67.605999999999995</v>
      </c>
      <c r="AG8" s="6">
        <v>1848773</v>
      </c>
      <c r="AH8" s="6">
        <v>1001.4136999999999</v>
      </c>
      <c r="AI8" s="6">
        <v>6760.1799000000001</v>
      </c>
      <c r="AJ8" s="6">
        <v>1291.0204000000001</v>
      </c>
      <c r="AK8" s="6">
        <v>506.75569999999999</v>
      </c>
      <c r="AL8" s="6">
        <v>2250.3505</v>
      </c>
      <c r="AM8" s="6">
        <v>337.41539999999998</v>
      </c>
      <c r="AN8" s="6">
        <v>260.94869999999997</v>
      </c>
      <c r="AO8" s="6">
        <v>9147817</v>
      </c>
      <c r="AP8" s="6">
        <v>2580.3598999999999</v>
      </c>
      <c r="AQ8" s="6">
        <v>546.47929999999997</v>
      </c>
      <c r="AR8" s="6">
        <v>755.21569999999997</v>
      </c>
      <c r="AS8" s="6">
        <v>3855284</v>
      </c>
      <c r="AT8" s="6">
        <v>834.29700000000003</v>
      </c>
      <c r="AU8" s="6">
        <v>23161259</v>
      </c>
      <c r="AV8" s="6">
        <v>1019.4399</v>
      </c>
      <c r="AW8" s="6">
        <v>986.91459999999995</v>
      </c>
      <c r="AX8" s="6">
        <v>6894779</v>
      </c>
      <c r="AY8" s="6">
        <v>521.9049</v>
      </c>
      <c r="AZ8" s="6">
        <v>395.53489999999999</v>
      </c>
      <c r="BA8" s="6">
        <v>0</v>
      </c>
      <c r="BB8" s="6">
        <v>173.25739999999999</v>
      </c>
      <c r="BC8" s="6">
        <v>646.7124</v>
      </c>
      <c r="BD8" s="6">
        <v>148.16409999999999</v>
      </c>
      <c r="BE8" s="6">
        <v>5102124</v>
      </c>
      <c r="BF8" s="6">
        <v>0</v>
      </c>
      <c r="BG8" s="6">
        <v>226.92910000000001</v>
      </c>
      <c r="BH8" s="6">
        <v>270.4479</v>
      </c>
      <c r="BI8" s="6">
        <v>581260</v>
      </c>
      <c r="BJ8" s="6">
        <v>0</v>
      </c>
      <c r="BK8" s="6">
        <v>3174878</v>
      </c>
    </row>
    <row r="9" spans="1:63" ht="14" customHeight="1" x14ac:dyDescent="0.3">
      <c r="A9" s="5">
        <v>40359</v>
      </c>
      <c r="B9" s="6">
        <v>378000</v>
      </c>
      <c r="C9" s="6">
        <v>1907000</v>
      </c>
      <c r="D9" s="6">
        <v>1292.5</v>
      </c>
      <c r="E9" s="6">
        <v>286.5</v>
      </c>
      <c r="F9" s="6">
        <v>101.2</v>
      </c>
      <c r="G9" s="6">
        <v>4820000</v>
      </c>
      <c r="H9" s="6">
        <v>683000</v>
      </c>
      <c r="I9" s="6">
        <v>54.7</v>
      </c>
      <c r="J9" s="6">
        <v>186.1</v>
      </c>
      <c r="K9" s="6">
        <v>583.29999999999995</v>
      </c>
      <c r="L9" s="6">
        <v>108.7</v>
      </c>
      <c r="M9" s="6">
        <v>161.9</v>
      </c>
      <c r="N9" s="6">
        <v>71.3</v>
      </c>
      <c r="O9" s="6">
        <v>166.6</v>
      </c>
      <c r="P9" s="6">
        <v>3780000</v>
      </c>
      <c r="Q9" s="6">
        <v>1713000</v>
      </c>
      <c r="R9" s="6">
        <v>2012000</v>
      </c>
      <c r="S9" s="6">
        <v>145.69999999999999</v>
      </c>
      <c r="T9" s="6">
        <v>1065000</v>
      </c>
      <c r="U9" s="6">
        <v>1020000</v>
      </c>
      <c r="V9" s="6">
        <v>0</v>
      </c>
      <c r="W9" s="6">
        <v>41.6</v>
      </c>
      <c r="X9" s="6">
        <v>130</v>
      </c>
      <c r="Y9" s="6">
        <v>31</v>
      </c>
      <c r="Z9" s="6">
        <v>103.9</v>
      </c>
      <c r="AA9" s="6">
        <v>0</v>
      </c>
      <c r="AB9" s="6">
        <v>460000</v>
      </c>
      <c r="AC9" s="6">
        <v>51.3</v>
      </c>
      <c r="AD9" s="6">
        <v>11.3</v>
      </c>
      <c r="AE9" s="6">
        <v>0</v>
      </c>
      <c r="AF9" s="6">
        <v>65.2</v>
      </c>
      <c r="AG9" s="6">
        <v>2227000</v>
      </c>
      <c r="AH9" s="6">
        <v>1192.5</v>
      </c>
      <c r="AI9" s="6">
        <v>8097.4</v>
      </c>
      <c r="AJ9" s="6">
        <v>1577.5</v>
      </c>
      <c r="AK9" s="6">
        <v>612.1</v>
      </c>
      <c r="AL9" s="6">
        <v>2732.3</v>
      </c>
      <c r="AM9" s="6">
        <v>405.7</v>
      </c>
      <c r="AN9" s="6">
        <v>315.7</v>
      </c>
      <c r="AO9" s="6">
        <v>11009000</v>
      </c>
      <c r="AP9" s="6">
        <v>3163.7</v>
      </c>
      <c r="AQ9" s="6">
        <v>656</v>
      </c>
      <c r="AR9" s="6">
        <v>917.1</v>
      </c>
      <c r="AS9" s="6">
        <v>4569000</v>
      </c>
      <c r="AT9" s="6">
        <v>1000.9</v>
      </c>
      <c r="AU9" s="6">
        <v>26941000</v>
      </c>
      <c r="AV9" s="6">
        <v>1190.8</v>
      </c>
      <c r="AW9" s="6">
        <v>1188.0999999999999</v>
      </c>
      <c r="AX9" s="6">
        <v>8352000</v>
      </c>
      <c r="AY9" s="6">
        <v>628.4</v>
      </c>
      <c r="AZ9" s="6">
        <v>497.5</v>
      </c>
      <c r="BA9" s="6">
        <v>0</v>
      </c>
      <c r="BB9" s="6">
        <v>214.9</v>
      </c>
      <c r="BC9" s="6">
        <v>776.7</v>
      </c>
      <c r="BD9" s="6">
        <v>179.2</v>
      </c>
      <c r="BE9" s="6">
        <v>6141000</v>
      </c>
      <c r="BF9" s="6">
        <v>0</v>
      </c>
      <c r="BG9" s="6">
        <v>272.89999999999998</v>
      </c>
      <c r="BH9" s="6">
        <v>321.7</v>
      </c>
      <c r="BI9" s="6">
        <v>695000</v>
      </c>
      <c r="BJ9" s="6">
        <v>0</v>
      </c>
      <c r="BK9" s="6">
        <v>3827000</v>
      </c>
    </row>
    <row r="10" spans="1:63" ht="14" customHeight="1" x14ac:dyDescent="0.3">
      <c r="A10" s="5">
        <v>40390</v>
      </c>
      <c r="B10" s="6">
        <v>381000</v>
      </c>
      <c r="C10" s="6">
        <v>2070000</v>
      </c>
      <c r="D10" s="6">
        <v>1217.2</v>
      </c>
      <c r="E10" s="6">
        <v>262.5</v>
      </c>
      <c r="F10" s="6">
        <v>101.8</v>
      </c>
      <c r="G10" s="6">
        <v>4746000</v>
      </c>
      <c r="H10" s="6">
        <v>703000</v>
      </c>
      <c r="I10" s="6">
        <v>51.6</v>
      </c>
      <c r="J10" s="6">
        <v>184</v>
      </c>
      <c r="K10" s="6">
        <v>490.3</v>
      </c>
      <c r="L10" s="6">
        <v>104.1</v>
      </c>
      <c r="M10" s="6">
        <v>163.9</v>
      </c>
      <c r="N10" s="6">
        <v>75.2</v>
      </c>
      <c r="O10" s="6">
        <v>157.5</v>
      </c>
      <c r="P10" s="6">
        <v>3613000</v>
      </c>
      <c r="Q10" s="6">
        <v>1889000</v>
      </c>
      <c r="R10" s="6">
        <v>2036000</v>
      </c>
      <c r="S10" s="6">
        <v>149.19999999999999</v>
      </c>
      <c r="T10" s="6">
        <v>988000</v>
      </c>
      <c r="U10" s="6">
        <v>1032000</v>
      </c>
      <c r="V10" s="6">
        <v>0</v>
      </c>
      <c r="W10" s="6">
        <v>38</v>
      </c>
      <c r="X10" s="6">
        <v>121.6</v>
      </c>
      <c r="Y10" s="6">
        <v>29</v>
      </c>
      <c r="Z10" s="6">
        <v>108.7</v>
      </c>
      <c r="AA10" s="6">
        <v>0</v>
      </c>
      <c r="AB10" s="6">
        <v>380000</v>
      </c>
      <c r="AC10" s="6">
        <v>55.2</v>
      </c>
      <c r="AD10" s="6">
        <v>10.3</v>
      </c>
      <c r="AE10" s="6">
        <v>0</v>
      </c>
      <c r="AF10" s="6">
        <v>70.400000000000006</v>
      </c>
      <c r="AG10" s="6">
        <v>2607000</v>
      </c>
      <c r="AH10" s="6">
        <v>1428.4</v>
      </c>
      <c r="AI10" s="6">
        <v>9268.2999999999993</v>
      </c>
      <c r="AJ10" s="6">
        <v>1840</v>
      </c>
      <c r="AK10" s="6">
        <v>713.9</v>
      </c>
      <c r="AL10" s="6">
        <v>3206.9</v>
      </c>
      <c r="AM10" s="6">
        <v>549.70000000000005</v>
      </c>
      <c r="AN10" s="6">
        <v>367.3</v>
      </c>
      <c r="AO10" s="6">
        <v>12849000</v>
      </c>
      <c r="AP10" s="6">
        <v>3654</v>
      </c>
      <c r="AQ10" s="6">
        <v>760.2</v>
      </c>
      <c r="AR10" s="6">
        <v>1081.0999999999999</v>
      </c>
      <c r="AS10" s="6">
        <v>5321000</v>
      </c>
      <c r="AT10" s="6">
        <v>1158.4000000000001</v>
      </c>
      <c r="AU10" s="6">
        <v>30554000</v>
      </c>
      <c r="AV10" s="6">
        <v>1379.7</v>
      </c>
      <c r="AW10" s="6">
        <v>1391.6</v>
      </c>
      <c r="AX10" s="6">
        <v>9844000</v>
      </c>
      <c r="AY10" s="6">
        <v>727.2</v>
      </c>
      <c r="AZ10" s="6">
        <v>600.70000000000005</v>
      </c>
      <c r="BA10" s="6">
        <v>0</v>
      </c>
      <c r="BB10" s="6">
        <v>252.9</v>
      </c>
      <c r="BC10" s="6">
        <v>898.3</v>
      </c>
      <c r="BD10" s="6">
        <v>208.2</v>
      </c>
      <c r="BE10" s="6">
        <v>7228000</v>
      </c>
      <c r="BF10" s="6">
        <v>0</v>
      </c>
      <c r="BG10" s="6">
        <v>310.89999999999998</v>
      </c>
      <c r="BH10" s="6">
        <v>376.9</v>
      </c>
      <c r="BI10" s="6">
        <v>798000</v>
      </c>
      <c r="BJ10" s="6">
        <v>0</v>
      </c>
      <c r="BK10" s="6">
        <v>4531000</v>
      </c>
    </row>
    <row r="11" spans="1:63" ht="14" customHeight="1" x14ac:dyDescent="0.3">
      <c r="A11" s="5">
        <v>40421</v>
      </c>
      <c r="B11" s="6">
        <v>346000</v>
      </c>
      <c r="C11" s="6">
        <v>1875000</v>
      </c>
      <c r="D11" s="6">
        <v>1199.8</v>
      </c>
      <c r="E11" s="6">
        <v>255</v>
      </c>
      <c r="F11" s="6">
        <v>101.8</v>
      </c>
      <c r="G11" s="6">
        <v>4449000</v>
      </c>
      <c r="H11" s="6">
        <v>662000</v>
      </c>
      <c r="I11" s="6">
        <v>52.9</v>
      </c>
      <c r="J11" s="6">
        <v>183.8</v>
      </c>
      <c r="K11" s="6">
        <v>446.6</v>
      </c>
      <c r="L11" s="6">
        <v>105.7</v>
      </c>
      <c r="M11" s="6">
        <v>168.6</v>
      </c>
      <c r="N11" s="6">
        <v>74.3</v>
      </c>
      <c r="O11" s="6">
        <v>167.3</v>
      </c>
      <c r="P11" s="6">
        <v>3871000</v>
      </c>
      <c r="Q11" s="6">
        <v>2012000</v>
      </c>
      <c r="R11" s="6">
        <v>2201000</v>
      </c>
      <c r="S11" s="6">
        <v>152.1</v>
      </c>
      <c r="T11" s="6">
        <v>1119000</v>
      </c>
      <c r="U11" s="6">
        <v>1055000</v>
      </c>
      <c r="V11" s="6">
        <v>0</v>
      </c>
      <c r="W11" s="6">
        <v>37.9</v>
      </c>
      <c r="X11" s="6">
        <v>129.80000000000001</v>
      </c>
      <c r="Y11" s="6">
        <v>30.3</v>
      </c>
      <c r="Z11" s="6">
        <v>113.9</v>
      </c>
      <c r="AA11" s="6">
        <v>0</v>
      </c>
      <c r="AB11" s="6">
        <v>465000</v>
      </c>
      <c r="AC11" s="6">
        <v>55.5</v>
      </c>
      <c r="AD11" s="6">
        <v>11.9</v>
      </c>
      <c r="AE11" s="6">
        <v>0</v>
      </c>
      <c r="AF11" s="6">
        <v>70.900000000000006</v>
      </c>
      <c r="AG11" s="6">
        <v>2953000</v>
      </c>
      <c r="AH11" s="6">
        <v>1529.3</v>
      </c>
      <c r="AI11" s="6">
        <v>10468.799999999999</v>
      </c>
      <c r="AJ11" s="6">
        <v>2095</v>
      </c>
      <c r="AK11" s="6">
        <v>815.7</v>
      </c>
      <c r="AL11" s="6">
        <v>3565.2</v>
      </c>
      <c r="AM11" s="6">
        <v>543.79999999999995</v>
      </c>
      <c r="AN11" s="6">
        <v>420.2</v>
      </c>
      <c r="AO11" s="6">
        <v>14687000</v>
      </c>
      <c r="AP11" s="6">
        <v>4131.2</v>
      </c>
      <c r="AQ11" s="6">
        <v>865.9</v>
      </c>
      <c r="AR11" s="6">
        <v>1252.8</v>
      </c>
      <c r="AS11" s="6">
        <v>6064000</v>
      </c>
      <c r="AT11" s="6">
        <v>1325.8</v>
      </c>
      <c r="AU11" s="6">
        <v>34451000</v>
      </c>
      <c r="AV11" s="6">
        <v>1580.8</v>
      </c>
      <c r="AW11" s="6">
        <v>1611.8</v>
      </c>
      <c r="AX11" s="6">
        <v>11365000</v>
      </c>
      <c r="AY11" s="6">
        <v>839.1</v>
      </c>
      <c r="AZ11" s="6">
        <v>782.8</v>
      </c>
      <c r="BA11" s="6">
        <v>0</v>
      </c>
      <c r="BB11" s="6">
        <v>290.8</v>
      </c>
      <c r="BC11" s="6">
        <v>1028.2</v>
      </c>
      <c r="BD11" s="6">
        <v>238.5</v>
      </c>
      <c r="BE11" s="6">
        <v>8366000</v>
      </c>
      <c r="BF11" s="6">
        <v>0</v>
      </c>
      <c r="BG11" s="6">
        <v>357.5</v>
      </c>
      <c r="BH11" s="6">
        <v>432.4</v>
      </c>
      <c r="BI11" s="6">
        <v>917000</v>
      </c>
      <c r="BJ11" s="6">
        <v>0</v>
      </c>
      <c r="BK11" s="6">
        <v>5215000</v>
      </c>
    </row>
    <row r="12" spans="1:63" ht="14" customHeight="1" x14ac:dyDescent="0.3">
      <c r="A12" s="5">
        <v>40451</v>
      </c>
      <c r="B12" s="6">
        <v>370000</v>
      </c>
      <c r="C12" s="6">
        <v>1779000</v>
      </c>
      <c r="D12" s="6">
        <v>836.5</v>
      </c>
      <c r="E12" s="6">
        <v>250.5</v>
      </c>
      <c r="F12" s="6">
        <v>98.6</v>
      </c>
      <c r="G12" s="6">
        <v>4343000</v>
      </c>
      <c r="H12" s="6">
        <v>732000</v>
      </c>
      <c r="I12" s="6">
        <v>54.3</v>
      </c>
      <c r="J12" s="6">
        <v>181.9</v>
      </c>
      <c r="K12" s="6">
        <v>493.8</v>
      </c>
      <c r="L12" s="6">
        <v>84</v>
      </c>
      <c r="M12" s="6">
        <v>166.1</v>
      </c>
      <c r="N12" s="6">
        <v>75.599999999999994</v>
      </c>
      <c r="O12" s="6">
        <v>157.5</v>
      </c>
      <c r="P12" s="6">
        <v>3967000</v>
      </c>
      <c r="Q12" s="6">
        <v>2026000</v>
      </c>
      <c r="R12" s="6">
        <v>2165000</v>
      </c>
      <c r="S12" s="6">
        <v>148.6</v>
      </c>
      <c r="T12" s="6">
        <v>1154000</v>
      </c>
      <c r="U12" s="6">
        <v>980000</v>
      </c>
      <c r="V12" s="6">
        <v>0</v>
      </c>
      <c r="W12" s="6">
        <v>32.9</v>
      </c>
      <c r="X12" s="6">
        <v>134.5</v>
      </c>
      <c r="Y12" s="6">
        <v>31.7</v>
      </c>
      <c r="Z12" s="6">
        <v>108</v>
      </c>
      <c r="AA12" s="6">
        <v>0</v>
      </c>
      <c r="AB12" s="6">
        <v>500000</v>
      </c>
      <c r="AC12" s="6">
        <v>55.9</v>
      </c>
      <c r="AD12" s="6">
        <v>11.8</v>
      </c>
      <c r="AE12" s="6">
        <v>0</v>
      </c>
      <c r="AF12" s="6">
        <v>70.7</v>
      </c>
      <c r="AG12" s="6">
        <v>3323000</v>
      </c>
      <c r="AH12" s="6">
        <v>1707.2</v>
      </c>
      <c r="AI12" s="6">
        <v>11306.1</v>
      </c>
      <c r="AJ12" s="6">
        <v>2345.5</v>
      </c>
      <c r="AK12" s="6">
        <v>914.2</v>
      </c>
      <c r="AL12" s="6">
        <v>3999.5</v>
      </c>
      <c r="AM12" s="6">
        <v>617.29999999999995</v>
      </c>
      <c r="AN12" s="6">
        <v>474.5</v>
      </c>
      <c r="AO12" s="6">
        <v>16506000</v>
      </c>
      <c r="AP12" s="6">
        <v>4652.3</v>
      </c>
      <c r="AQ12" s="6">
        <v>949.9</v>
      </c>
      <c r="AR12" s="6">
        <v>1418.5</v>
      </c>
      <c r="AS12" s="6">
        <v>6820000</v>
      </c>
      <c r="AT12" s="6">
        <v>1483.2</v>
      </c>
      <c r="AU12" s="6">
        <v>38928000</v>
      </c>
      <c r="AV12" s="6">
        <v>1783.4</v>
      </c>
      <c r="AW12" s="6">
        <v>1828.3</v>
      </c>
      <c r="AX12" s="6">
        <v>12851000</v>
      </c>
      <c r="AY12" s="6">
        <v>954.5</v>
      </c>
      <c r="AZ12" s="6">
        <v>883.3</v>
      </c>
      <c r="BA12" s="6">
        <v>0</v>
      </c>
      <c r="BB12" s="6">
        <v>323.7</v>
      </c>
      <c r="BC12" s="6">
        <v>1162.7</v>
      </c>
      <c r="BD12" s="6">
        <v>270.2</v>
      </c>
      <c r="BE12" s="6">
        <v>9446000</v>
      </c>
      <c r="BF12" s="6">
        <v>0</v>
      </c>
      <c r="BG12" s="6">
        <v>407.5</v>
      </c>
      <c r="BH12" s="6">
        <v>488.3</v>
      </c>
      <c r="BI12" s="6">
        <v>1034000</v>
      </c>
      <c r="BJ12" s="6">
        <v>0</v>
      </c>
      <c r="BK12" s="6">
        <v>5923000</v>
      </c>
    </row>
    <row r="13" spans="1:63" ht="14" customHeight="1" x14ac:dyDescent="0.3">
      <c r="A13" s="5">
        <v>40482</v>
      </c>
      <c r="B13" s="6">
        <v>387295</v>
      </c>
      <c r="C13" s="6">
        <v>1528621</v>
      </c>
      <c r="D13" s="6">
        <v>1058.7303999999999</v>
      </c>
      <c r="E13" s="6">
        <v>234.49539999999999</v>
      </c>
      <c r="F13" s="6">
        <v>103.5269</v>
      </c>
      <c r="G13" s="6">
        <v>4371912</v>
      </c>
      <c r="H13" s="6">
        <v>821476</v>
      </c>
      <c r="I13" s="6">
        <v>56.536700000000003</v>
      </c>
      <c r="J13" s="6">
        <v>193.02610000000001</v>
      </c>
      <c r="K13" s="6">
        <v>527.94690000000003</v>
      </c>
      <c r="L13" s="6">
        <v>90.157399999999996</v>
      </c>
      <c r="M13" s="6">
        <v>149.49289999999999</v>
      </c>
      <c r="N13" s="6">
        <v>89.554400000000001</v>
      </c>
      <c r="O13" s="6">
        <v>125.7611</v>
      </c>
      <c r="P13" s="6">
        <v>4069582</v>
      </c>
      <c r="Q13" s="6">
        <v>1683346</v>
      </c>
      <c r="R13" s="6">
        <v>2237469</v>
      </c>
      <c r="S13" s="6">
        <v>163.905</v>
      </c>
      <c r="T13" s="6">
        <v>972337</v>
      </c>
      <c r="U13" s="6">
        <v>1052807</v>
      </c>
      <c r="V13" s="6">
        <v>0</v>
      </c>
      <c r="W13" s="6">
        <v>38.5946</v>
      </c>
      <c r="X13" s="6">
        <v>142.15360000000001</v>
      </c>
      <c r="Y13" s="6">
        <v>29.6066</v>
      </c>
      <c r="Z13" s="6">
        <v>122.5205</v>
      </c>
      <c r="AA13" s="6">
        <v>0</v>
      </c>
      <c r="AB13" s="6">
        <v>514937</v>
      </c>
      <c r="AC13" s="6">
        <v>57.121400000000001</v>
      </c>
      <c r="AD13" s="6">
        <v>11.700100000000001</v>
      </c>
      <c r="AE13" s="6">
        <v>0</v>
      </c>
      <c r="AF13" s="6">
        <v>71.654600000000002</v>
      </c>
      <c r="AG13" s="6">
        <v>3710191</v>
      </c>
      <c r="AH13" s="6">
        <v>1860.0681</v>
      </c>
      <c r="AI13" s="6">
        <v>12353.9157</v>
      </c>
      <c r="AJ13" s="6">
        <v>2580.0003999999999</v>
      </c>
      <c r="AK13" s="6">
        <v>1017.7731</v>
      </c>
      <c r="AL13" s="6">
        <v>4441.3146999999999</v>
      </c>
      <c r="AM13" s="6">
        <v>699.40629999999999</v>
      </c>
      <c r="AN13" s="6">
        <v>531.04939999999999</v>
      </c>
      <c r="AO13" s="6">
        <v>18435841</v>
      </c>
      <c r="AP13" s="6">
        <v>5072.2457000000004</v>
      </c>
      <c r="AQ13" s="6">
        <v>1040.0172</v>
      </c>
      <c r="AR13" s="6">
        <v>1567.8779</v>
      </c>
      <c r="AS13" s="6">
        <v>9079761</v>
      </c>
      <c r="AT13" s="6">
        <v>1613.0032000000001</v>
      </c>
      <c r="AU13" s="6">
        <v>42997164</v>
      </c>
      <c r="AV13" s="6">
        <v>1951.7282</v>
      </c>
      <c r="AW13" s="6">
        <v>2051.9994999999999</v>
      </c>
      <c r="AX13" s="6">
        <v>14489721</v>
      </c>
      <c r="AY13" s="6">
        <v>1051.7515000000001</v>
      </c>
      <c r="AZ13" s="6">
        <v>988.5444</v>
      </c>
      <c r="BA13" s="6">
        <v>0</v>
      </c>
      <c r="BB13" s="6">
        <v>362.31330000000003</v>
      </c>
      <c r="BC13" s="6">
        <v>1304.8329000000001</v>
      </c>
      <c r="BD13" s="6">
        <v>299.77679999999998</v>
      </c>
      <c r="BE13" s="6">
        <v>10671618</v>
      </c>
      <c r="BF13" s="6">
        <v>0</v>
      </c>
      <c r="BG13" s="6">
        <v>458.98540000000003</v>
      </c>
      <c r="BH13" s="6">
        <v>545.45150000000001</v>
      </c>
      <c r="BI13" s="6">
        <v>1151496</v>
      </c>
      <c r="BJ13" s="6">
        <v>0</v>
      </c>
      <c r="BK13" s="6">
        <v>6639345</v>
      </c>
    </row>
    <row r="14" spans="1:63" ht="14" customHeight="1" x14ac:dyDescent="0.3">
      <c r="A14" s="5">
        <v>40512</v>
      </c>
      <c r="B14" s="6">
        <v>356000</v>
      </c>
      <c r="C14" s="6">
        <v>1459000</v>
      </c>
      <c r="D14" s="6">
        <v>1030.7</v>
      </c>
      <c r="E14" s="6">
        <v>213.7</v>
      </c>
      <c r="F14" s="6">
        <v>107.8</v>
      </c>
      <c r="G14" s="6">
        <v>4579000</v>
      </c>
      <c r="H14" s="6">
        <v>747000</v>
      </c>
      <c r="I14" s="6">
        <v>58.4</v>
      </c>
      <c r="J14" s="6">
        <v>184.3</v>
      </c>
      <c r="K14" s="6">
        <v>553.20000000000005</v>
      </c>
      <c r="L14" s="6">
        <v>89.4</v>
      </c>
      <c r="M14" s="6">
        <v>135.5</v>
      </c>
      <c r="N14" s="6">
        <v>88.1</v>
      </c>
      <c r="O14" s="6">
        <v>119.3</v>
      </c>
      <c r="P14" s="6">
        <v>4414000</v>
      </c>
      <c r="Q14" s="6">
        <v>1988000</v>
      </c>
      <c r="R14" s="6">
        <v>2175000</v>
      </c>
      <c r="S14" s="6">
        <v>160</v>
      </c>
      <c r="T14" s="6">
        <v>832000</v>
      </c>
      <c r="U14" s="6">
        <v>1054000</v>
      </c>
      <c r="V14" s="6">
        <v>0</v>
      </c>
      <c r="W14" s="6">
        <v>39.1</v>
      </c>
      <c r="X14" s="6">
        <v>137</v>
      </c>
      <c r="Y14" s="6">
        <v>29.3</v>
      </c>
      <c r="Z14" s="6">
        <v>112.1</v>
      </c>
      <c r="AA14" s="6">
        <v>0</v>
      </c>
      <c r="AB14" s="6">
        <v>570000</v>
      </c>
      <c r="AC14" s="6">
        <v>57.1</v>
      </c>
      <c r="AD14" s="6">
        <v>11.7</v>
      </c>
      <c r="AE14" s="6">
        <v>0</v>
      </c>
      <c r="AF14" s="6">
        <v>73.2</v>
      </c>
      <c r="AG14" s="6">
        <v>4066000</v>
      </c>
      <c r="AH14" s="6">
        <v>2006</v>
      </c>
      <c r="AI14" s="6">
        <v>13557.7</v>
      </c>
      <c r="AJ14" s="6">
        <v>2792.8</v>
      </c>
      <c r="AK14" s="6">
        <v>1125.5999999999999</v>
      </c>
      <c r="AL14" s="6">
        <v>4899.3</v>
      </c>
      <c r="AM14" s="6">
        <v>774.1</v>
      </c>
      <c r="AN14" s="6">
        <v>589.5</v>
      </c>
      <c r="AO14" s="6">
        <v>20279000</v>
      </c>
      <c r="AP14" s="6">
        <v>5651</v>
      </c>
      <c r="AQ14" s="6">
        <v>1129.4000000000001</v>
      </c>
      <c r="AR14" s="6">
        <v>1699.7</v>
      </c>
      <c r="AS14" s="6">
        <v>9967000</v>
      </c>
      <c r="AT14" s="6">
        <v>1732.3</v>
      </c>
      <c r="AU14" s="6">
        <v>47411000</v>
      </c>
      <c r="AV14" s="6">
        <v>2150.6</v>
      </c>
      <c r="AW14" s="6">
        <v>2269.5</v>
      </c>
      <c r="AX14" s="6">
        <v>16090000</v>
      </c>
      <c r="AY14" s="6">
        <v>1138.5</v>
      </c>
      <c r="AZ14" s="6">
        <v>1093.9000000000001</v>
      </c>
      <c r="BA14" s="6">
        <v>0</v>
      </c>
      <c r="BB14" s="6">
        <v>401.4</v>
      </c>
      <c r="BC14" s="6">
        <v>1441.8</v>
      </c>
      <c r="BD14" s="6">
        <v>329</v>
      </c>
      <c r="BE14" s="6">
        <v>11793000</v>
      </c>
      <c r="BF14" s="6">
        <v>0</v>
      </c>
      <c r="BG14" s="6">
        <v>516</v>
      </c>
      <c r="BH14" s="6">
        <v>602.6</v>
      </c>
      <c r="BI14" s="6">
        <v>1269000</v>
      </c>
      <c r="BJ14" s="6">
        <v>0</v>
      </c>
      <c r="BK14" s="6">
        <v>7371000</v>
      </c>
    </row>
    <row r="15" spans="1:63" ht="14" customHeight="1" x14ac:dyDescent="0.3">
      <c r="A15" s="5">
        <v>40543</v>
      </c>
      <c r="B15" s="6">
        <v>209000</v>
      </c>
      <c r="C15" s="6">
        <v>1627000</v>
      </c>
      <c r="D15" s="6">
        <v>926.4</v>
      </c>
      <c r="E15" s="6">
        <v>255.9</v>
      </c>
      <c r="F15" s="6">
        <v>107.3</v>
      </c>
      <c r="G15" s="6">
        <v>4406000</v>
      </c>
      <c r="H15" s="6">
        <v>531000</v>
      </c>
      <c r="I15" s="6">
        <v>63.2</v>
      </c>
      <c r="J15" s="6">
        <v>186.3</v>
      </c>
      <c r="K15" s="6">
        <v>626.4</v>
      </c>
      <c r="L15" s="6">
        <v>99.1</v>
      </c>
      <c r="M15" s="6">
        <v>154.1</v>
      </c>
      <c r="N15" s="6">
        <v>90.2</v>
      </c>
      <c r="O15" s="6">
        <v>109.8</v>
      </c>
      <c r="P15" s="6">
        <v>5150000</v>
      </c>
      <c r="Q15" s="6">
        <v>1768000</v>
      </c>
      <c r="R15" s="6">
        <v>2292000</v>
      </c>
      <c r="S15" s="6">
        <v>157.5</v>
      </c>
      <c r="T15" s="6">
        <v>1009000</v>
      </c>
      <c r="U15" s="6">
        <v>1073000</v>
      </c>
      <c r="V15" s="6">
        <v>0</v>
      </c>
      <c r="W15" s="6">
        <v>54.7</v>
      </c>
      <c r="X15" s="6">
        <v>139.19999999999999</v>
      </c>
      <c r="Y15" s="6">
        <v>31.4</v>
      </c>
      <c r="Z15" s="6">
        <v>114.5</v>
      </c>
      <c r="AA15" s="6">
        <v>0</v>
      </c>
      <c r="AB15" s="6">
        <v>889000</v>
      </c>
      <c r="AC15" s="6">
        <v>59.7</v>
      </c>
      <c r="AD15" s="6">
        <v>10.5</v>
      </c>
      <c r="AE15" s="6">
        <v>0</v>
      </c>
      <c r="AF15" s="6">
        <v>70.8</v>
      </c>
      <c r="AG15" s="6">
        <v>4275000</v>
      </c>
      <c r="AH15" s="6">
        <v>2162.1</v>
      </c>
      <c r="AI15" s="6">
        <v>14458.8</v>
      </c>
      <c r="AJ15" s="6">
        <v>3048.7</v>
      </c>
      <c r="AK15" s="6">
        <v>1232.8</v>
      </c>
      <c r="AL15" s="6">
        <v>5202.3999999999996</v>
      </c>
      <c r="AM15" s="6">
        <v>827.2</v>
      </c>
      <c r="AN15" s="6">
        <v>652.70000000000005</v>
      </c>
      <c r="AO15" s="6">
        <v>22143000</v>
      </c>
      <c r="AP15" s="6">
        <v>6242.8</v>
      </c>
      <c r="AQ15" s="6">
        <v>1228.5</v>
      </c>
      <c r="AR15" s="6">
        <v>1853.8</v>
      </c>
      <c r="AS15" s="6">
        <v>10869000</v>
      </c>
      <c r="AT15" s="6">
        <v>1834</v>
      </c>
      <c r="AU15" s="6">
        <v>52561000</v>
      </c>
      <c r="AV15" s="6">
        <v>2327.4</v>
      </c>
      <c r="AW15" s="6">
        <v>2498.6999999999998</v>
      </c>
      <c r="AX15" s="6">
        <v>17665000</v>
      </c>
      <c r="AY15" s="6">
        <v>1239.3</v>
      </c>
      <c r="AZ15" s="6">
        <v>1201.2</v>
      </c>
      <c r="BA15" s="6">
        <v>0</v>
      </c>
      <c r="BB15" s="6">
        <v>456.1</v>
      </c>
      <c r="BC15" s="6">
        <v>1581</v>
      </c>
      <c r="BD15" s="6">
        <v>360.5</v>
      </c>
      <c r="BE15" s="6">
        <v>12938000</v>
      </c>
      <c r="BF15" s="6">
        <v>0</v>
      </c>
      <c r="BG15" s="6">
        <v>604.79999999999995</v>
      </c>
      <c r="BH15" s="6">
        <v>662.3</v>
      </c>
      <c r="BI15" s="6">
        <v>1373000</v>
      </c>
      <c r="BJ15" s="6">
        <v>0</v>
      </c>
      <c r="BK15" s="6">
        <v>8079000</v>
      </c>
    </row>
    <row r="16" spans="1:63" ht="14" customHeight="1" x14ac:dyDescent="0.3">
      <c r="A16" s="5">
        <v>40574</v>
      </c>
      <c r="B16" s="6">
        <v>2204</v>
      </c>
      <c r="C16" s="6">
        <v>1982797</v>
      </c>
      <c r="D16" s="6">
        <v>1631.0083999999999</v>
      </c>
      <c r="E16" s="6">
        <v>250.8212</v>
      </c>
      <c r="F16" s="6">
        <v>141.51070000000001</v>
      </c>
      <c r="G16" s="6">
        <v>4517158</v>
      </c>
      <c r="H16" s="6">
        <v>632791</v>
      </c>
      <c r="I16" s="6">
        <v>51.249200000000002</v>
      </c>
      <c r="J16" s="6">
        <v>189.62780000000001</v>
      </c>
      <c r="K16" s="6">
        <v>577.43269999999995</v>
      </c>
      <c r="L16" s="6">
        <v>115.09650000000001</v>
      </c>
      <c r="M16" s="6">
        <v>154.00960000000001</v>
      </c>
      <c r="N16" s="6">
        <v>81.775099999999995</v>
      </c>
      <c r="O16" s="6">
        <v>174.16820000000001</v>
      </c>
      <c r="P16" s="6">
        <v>6176248</v>
      </c>
      <c r="Q16" s="6">
        <v>1822792</v>
      </c>
      <c r="R16" s="6">
        <v>2231171</v>
      </c>
      <c r="S16" s="6">
        <v>156.73339999999999</v>
      </c>
      <c r="T16" s="6">
        <v>1083522</v>
      </c>
      <c r="U16" s="6">
        <v>992203</v>
      </c>
      <c r="V16" s="6"/>
      <c r="W16" s="6">
        <v>57.839799999999997</v>
      </c>
      <c r="X16" s="6">
        <v>127.5027</v>
      </c>
      <c r="Y16" s="6">
        <v>21.629899999999999</v>
      </c>
      <c r="Z16" s="6">
        <v>117.453</v>
      </c>
      <c r="AA16" s="6"/>
      <c r="AB16" s="6">
        <v>608717</v>
      </c>
      <c r="AC16" s="6">
        <v>56.645000000000003</v>
      </c>
      <c r="AD16" s="6">
        <v>12.029500000000001</v>
      </c>
      <c r="AE16" s="6">
        <v>1.9914000000000001</v>
      </c>
      <c r="AF16" s="6">
        <v>63.623800000000003</v>
      </c>
      <c r="AG16" s="6">
        <v>2204</v>
      </c>
      <c r="AH16" s="6">
        <v>198.27969999999999</v>
      </c>
      <c r="AI16" s="6">
        <v>1631.0083999999999</v>
      </c>
      <c r="AJ16" s="6">
        <v>250.8212</v>
      </c>
      <c r="AK16" s="6">
        <v>141.51070000000001</v>
      </c>
      <c r="AL16" s="6">
        <v>451.7158</v>
      </c>
      <c r="AM16" s="6">
        <v>63.2791</v>
      </c>
      <c r="AN16" s="6">
        <v>51.249200000000002</v>
      </c>
      <c r="AO16" s="6">
        <v>1896278</v>
      </c>
      <c r="AP16" s="6">
        <v>577.43269999999995</v>
      </c>
      <c r="AQ16" s="6">
        <v>115.09650000000001</v>
      </c>
      <c r="AR16" s="6">
        <v>154.00960000000001</v>
      </c>
      <c r="AS16" s="6">
        <v>817751</v>
      </c>
      <c r="AT16" s="6">
        <v>174.16820000000001</v>
      </c>
      <c r="AU16" s="6">
        <v>6176248</v>
      </c>
      <c r="AV16" s="6">
        <v>182.2792</v>
      </c>
      <c r="AW16" s="6">
        <v>223.11709999999999</v>
      </c>
      <c r="AX16" s="6">
        <v>1567334</v>
      </c>
      <c r="AY16" s="6">
        <v>108.3522</v>
      </c>
      <c r="AZ16" s="6">
        <v>99.220299999999995</v>
      </c>
      <c r="BA16" s="6"/>
      <c r="BB16" s="6">
        <v>57.839799999999997</v>
      </c>
      <c r="BC16" s="6">
        <v>127.5027</v>
      </c>
      <c r="BD16" s="6">
        <v>21.629899999999999</v>
      </c>
      <c r="BE16" s="6">
        <v>1174530</v>
      </c>
      <c r="BF16" s="6"/>
      <c r="BG16" s="6">
        <v>60.871699999999997</v>
      </c>
      <c r="BH16" s="6">
        <v>56.645000000000003</v>
      </c>
      <c r="BI16" s="6">
        <v>120295</v>
      </c>
      <c r="BJ16" s="6">
        <v>19914</v>
      </c>
      <c r="BK16" s="6">
        <v>636238</v>
      </c>
    </row>
    <row r="17" spans="1:63" ht="14" customHeight="1" x14ac:dyDescent="0.3">
      <c r="A17" s="5">
        <v>40602</v>
      </c>
      <c r="B17" s="6">
        <v>2002</v>
      </c>
      <c r="C17" s="6">
        <v>1824335</v>
      </c>
      <c r="D17" s="6">
        <v>1435.9195</v>
      </c>
      <c r="E17" s="6">
        <v>260.52249999999998</v>
      </c>
      <c r="F17" s="6">
        <v>140.69139999999999</v>
      </c>
      <c r="G17" s="6">
        <v>4056813</v>
      </c>
      <c r="H17" s="6">
        <v>709863</v>
      </c>
      <c r="I17" s="6">
        <v>49.236199999999997</v>
      </c>
      <c r="J17" s="6">
        <v>172.3271</v>
      </c>
      <c r="K17" s="6">
        <v>505.92270000000002</v>
      </c>
      <c r="L17" s="6">
        <v>108.3092</v>
      </c>
      <c r="M17" s="6">
        <v>134.08699999999999</v>
      </c>
      <c r="N17" s="6">
        <v>77.552099999999996</v>
      </c>
      <c r="O17" s="6">
        <v>172.05240000000001</v>
      </c>
      <c r="P17" s="6">
        <v>4480322</v>
      </c>
      <c r="Q17" s="6">
        <v>2140338</v>
      </c>
      <c r="R17" s="6">
        <v>2000936</v>
      </c>
      <c r="S17" s="6">
        <v>142.30289999999999</v>
      </c>
      <c r="T17" s="6">
        <v>1057390</v>
      </c>
      <c r="U17" s="6">
        <v>976351</v>
      </c>
      <c r="V17" s="6">
        <v>0</v>
      </c>
      <c r="W17" s="6">
        <v>51.692700000000002</v>
      </c>
      <c r="X17" s="6">
        <v>120.6101</v>
      </c>
      <c r="Y17" s="6">
        <v>30.068300000000001</v>
      </c>
      <c r="Z17" s="6">
        <v>112.1065</v>
      </c>
      <c r="AA17" s="6">
        <v>0</v>
      </c>
      <c r="AB17" s="6">
        <v>638531</v>
      </c>
      <c r="AC17" s="6">
        <v>55.569899999999997</v>
      </c>
      <c r="AD17" s="6">
        <v>11.2536</v>
      </c>
      <c r="AE17" s="6">
        <v>1.9125000000000001</v>
      </c>
      <c r="AF17" s="6">
        <v>59.8628</v>
      </c>
      <c r="AG17" s="6">
        <v>4207</v>
      </c>
      <c r="AH17" s="6">
        <v>380.71319999999997</v>
      </c>
      <c r="AI17" s="6">
        <v>3066.9277999999999</v>
      </c>
      <c r="AJ17" s="6">
        <v>511.34370000000001</v>
      </c>
      <c r="AK17" s="6">
        <v>282.20209999999997</v>
      </c>
      <c r="AL17" s="6">
        <v>857.3972</v>
      </c>
      <c r="AM17" s="6">
        <v>134.2654</v>
      </c>
      <c r="AN17" s="6">
        <v>100.4854</v>
      </c>
      <c r="AO17" s="6">
        <v>3619549</v>
      </c>
      <c r="AP17" s="6">
        <v>1083.3553999999999</v>
      </c>
      <c r="AQ17" s="6">
        <v>223.4057</v>
      </c>
      <c r="AR17" s="6">
        <v>288.09660000000002</v>
      </c>
      <c r="AS17" s="6">
        <v>1593272</v>
      </c>
      <c r="AT17" s="6">
        <v>346.22059999999999</v>
      </c>
      <c r="AU17" s="6">
        <v>10656570</v>
      </c>
      <c r="AV17" s="6">
        <v>396.31299999999999</v>
      </c>
      <c r="AW17" s="6">
        <v>423.21069999999997</v>
      </c>
      <c r="AX17" s="6">
        <v>2990363</v>
      </c>
      <c r="AY17" s="6">
        <v>214.09119999999999</v>
      </c>
      <c r="AZ17" s="6">
        <v>196.8554</v>
      </c>
      <c r="BA17" s="6">
        <v>0</v>
      </c>
      <c r="BB17" s="6">
        <v>109.5325</v>
      </c>
      <c r="BC17" s="6">
        <v>248.11279999999999</v>
      </c>
      <c r="BD17" s="6">
        <v>51.6982</v>
      </c>
      <c r="BE17" s="6">
        <v>2295595</v>
      </c>
      <c r="BF17" s="6">
        <v>0</v>
      </c>
      <c r="BG17" s="6">
        <v>124.7248</v>
      </c>
      <c r="BH17" s="6">
        <v>112.2149</v>
      </c>
      <c r="BI17" s="6">
        <v>232831</v>
      </c>
      <c r="BJ17" s="6">
        <v>39039</v>
      </c>
      <c r="BK17" s="6">
        <v>1234866</v>
      </c>
    </row>
    <row r="18" spans="1:63" ht="14" customHeight="1" x14ac:dyDescent="0.3">
      <c r="A18" s="5">
        <v>40633</v>
      </c>
      <c r="B18" s="6">
        <v>2000</v>
      </c>
      <c r="C18" s="6">
        <v>2020000</v>
      </c>
      <c r="D18" s="6">
        <v>1537.1</v>
      </c>
      <c r="E18" s="6">
        <v>288.2</v>
      </c>
      <c r="F18" s="6">
        <v>147</v>
      </c>
      <c r="G18" s="6">
        <v>4432000</v>
      </c>
      <c r="H18" s="6">
        <v>908000</v>
      </c>
      <c r="I18" s="6">
        <v>57</v>
      </c>
      <c r="J18" s="6">
        <v>188.2</v>
      </c>
      <c r="K18" s="6">
        <v>567.5</v>
      </c>
      <c r="L18" s="6">
        <v>113.3</v>
      </c>
      <c r="M18" s="6">
        <v>164.3</v>
      </c>
      <c r="N18" s="6">
        <v>89.9</v>
      </c>
      <c r="O18" s="6">
        <v>180.4</v>
      </c>
      <c r="P18" s="6">
        <v>5085000</v>
      </c>
      <c r="Q18" s="6">
        <v>2299000</v>
      </c>
      <c r="R18" s="6">
        <v>2227000</v>
      </c>
      <c r="S18" s="6">
        <v>147.69999999999999</v>
      </c>
      <c r="T18" s="6">
        <v>1055000</v>
      </c>
      <c r="U18" s="6">
        <v>1058000</v>
      </c>
      <c r="V18" s="6">
        <v>0</v>
      </c>
      <c r="W18" s="6">
        <v>56.8</v>
      </c>
      <c r="X18" s="6">
        <v>134.69999999999999</v>
      </c>
      <c r="Y18" s="6">
        <v>28</v>
      </c>
      <c r="Z18" s="6">
        <v>121.7</v>
      </c>
      <c r="AA18" s="6">
        <v>0</v>
      </c>
      <c r="AB18" s="6">
        <v>649000</v>
      </c>
      <c r="AC18" s="6">
        <v>65</v>
      </c>
      <c r="AD18" s="6">
        <v>12.9</v>
      </c>
      <c r="AE18" s="6">
        <v>3.1</v>
      </c>
      <c r="AF18" s="6">
        <v>65.5</v>
      </c>
      <c r="AG18" s="6">
        <v>7000</v>
      </c>
      <c r="AH18" s="6">
        <v>582.1</v>
      </c>
      <c r="AI18" s="6">
        <v>4420.1000000000004</v>
      </c>
      <c r="AJ18" s="6">
        <v>799.6</v>
      </c>
      <c r="AK18" s="6">
        <v>429.2</v>
      </c>
      <c r="AL18" s="6">
        <v>1304</v>
      </c>
      <c r="AM18" s="6">
        <v>225.1</v>
      </c>
      <c r="AN18" s="6">
        <v>157.5</v>
      </c>
      <c r="AO18" s="6">
        <v>5502000</v>
      </c>
      <c r="AP18" s="6">
        <v>1644.2</v>
      </c>
      <c r="AQ18" s="6">
        <v>334.3</v>
      </c>
      <c r="AR18" s="6">
        <v>452.2</v>
      </c>
      <c r="AS18" s="6">
        <v>2587000</v>
      </c>
      <c r="AT18" s="6">
        <v>526.70000000000005</v>
      </c>
      <c r="AU18" s="6">
        <v>14294000</v>
      </c>
      <c r="AV18" s="6">
        <v>626.20000000000005</v>
      </c>
      <c r="AW18" s="6">
        <v>647.70000000000005</v>
      </c>
      <c r="AX18" s="6">
        <v>4259000</v>
      </c>
      <c r="AY18" s="6">
        <v>295.3</v>
      </c>
      <c r="AZ18" s="6">
        <v>302.60000000000002</v>
      </c>
      <c r="BA18" s="6">
        <v>0</v>
      </c>
      <c r="BB18" s="6">
        <v>166.3</v>
      </c>
      <c r="BC18" s="6">
        <v>382.8</v>
      </c>
      <c r="BD18" s="6">
        <v>79.7</v>
      </c>
      <c r="BE18" s="6">
        <v>3513000</v>
      </c>
      <c r="BF18" s="6">
        <v>0</v>
      </c>
      <c r="BG18" s="6">
        <v>189.9</v>
      </c>
      <c r="BH18" s="6">
        <v>177.2</v>
      </c>
      <c r="BI18" s="6">
        <v>361000</v>
      </c>
      <c r="BJ18" s="6">
        <v>70000</v>
      </c>
      <c r="BK18" s="6">
        <v>1890000</v>
      </c>
    </row>
    <row r="19" spans="1:63" ht="14" customHeight="1" x14ac:dyDescent="0.3">
      <c r="A19" s="5">
        <v>40663</v>
      </c>
      <c r="B19" s="6">
        <v>2000</v>
      </c>
      <c r="C19" s="6">
        <v>1985000</v>
      </c>
      <c r="D19" s="6">
        <v>1578.1</v>
      </c>
      <c r="E19" s="6">
        <v>266.10000000000002</v>
      </c>
      <c r="F19" s="6">
        <v>137.6</v>
      </c>
      <c r="G19" s="6">
        <v>4287000</v>
      </c>
      <c r="H19" s="6">
        <v>868000</v>
      </c>
      <c r="I19" s="6">
        <v>55.7</v>
      </c>
      <c r="J19" s="6">
        <v>190.9</v>
      </c>
      <c r="K19" s="6">
        <v>561.70000000000005</v>
      </c>
      <c r="L19" s="6">
        <v>111.2</v>
      </c>
      <c r="M19" s="6">
        <v>168.9</v>
      </c>
      <c r="N19" s="6">
        <v>95</v>
      </c>
      <c r="O19" s="6">
        <v>176.4</v>
      </c>
      <c r="P19" s="6">
        <v>4862000</v>
      </c>
      <c r="Q19" s="6">
        <v>2099000</v>
      </c>
      <c r="R19" s="6">
        <v>2289000</v>
      </c>
      <c r="S19" s="6">
        <v>146.30000000000001</v>
      </c>
      <c r="T19" s="6">
        <v>1068000</v>
      </c>
      <c r="U19" s="6">
        <v>1024000</v>
      </c>
      <c r="V19" s="6">
        <v>0</v>
      </c>
      <c r="W19" s="6">
        <v>53.7</v>
      </c>
      <c r="X19" s="6">
        <v>143.1</v>
      </c>
      <c r="Y19" s="6">
        <v>33.799999999999997</v>
      </c>
      <c r="Z19" s="6">
        <v>108.6</v>
      </c>
      <c r="AA19" s="6">
        <v>0</v>
      </c>
      <c r="AB19" s="6">
        <v>731000</v>
      </c>
      <c r="AC19" s="6">
        <v>69.099999999999994</v>
      </c>
      <c r="AD19" s="6">
        <v>12.3</v>
      </c>
      <c r="AE19" s="6">
        <v>3.4</v>
      </c>
      <c r="AF19" s="6">
        <v>69.8</v>
      </c>
      <c r="AG19" s="6">
        <v>9000</v>
      </c>
      <c r="AH19" s="6">
        <v>774.6</v>
      </c>
      <c r="AI19" s="6">
        <v>6010.7</v>
      </c>
      <c r="AJ19" s="6">
        <v>1097.2</v>
      </c>
      <c r="AK19" s="6">
        <v>566.70000000000005</v>
      </c>
      <c r="AL19" s="6">
        <v>1730.6</v>
      </c>
      <c r="AM19" s="6">
        <v>311.89999999999998</v>
      </c>
      <c r="AN19" s="6">
        <v>213.2</v>
      </c>
      <c r="AO19" s="6">
        <v>7411000</v>
      </c>
      <c r="AP19" s="6">
        <v>2203.9</v>
      </c>
      <c r="AQ19" s="6">
        <v>445.5</v>
      </c>
      <c r="AR19" s="6">
        <v>621.20000000000005</v>
      </c>
      <c r="AS19" s="6">
        <v>3518000</v>
      </c>
      <c r="AT19" s="6">
        <v>703</v>
      </c>
      <c r="AU19" s="6">
        <v>19156000</v>
      </c>
      <c r="AV19" s="6">
        <v>836.1</v>
      </c>
      <c r="AW19" s="6">
        <v>876.5</v>
      </c>
      <c r="AX19" s="6">
        <v>5722000</v>
      </c>
      <c r="AY19" s="6">
        <v>405.3</v>
      </c>
      <c r="AZ19" s="6">
        <v>405</v>
      </c>
      <c r="BA19" s="6">
        <v>0</v>
      </c>
      <c r="BB19" s="6">
        <v>220</v>
      </c>
      <c r="BC19" s="6">
        <v>567.9</v>
      </c>
      <c r="BD19" s="6">
        <v>113.5</v>
      </c>
      <c r="BE19" s="6">
        <v>4598000</v>
      </c>
      <c r="BF19" s="6">
        <v>0</v>
      </c>
      <c r="BG19" s="6">
        <v>263</v>
      </c>
      <c r="BH19" s="6">
        <v>246.4</v>
      </c>
      <c r="BI19" s="6">
        <v>484000</v>
      </c>
      <c r="BJ19" s="6">
        <v>104000</v>
      </c>
      <c r="BK19" s="6">
        <v>2587000</v>
      </c>
    </row>
    <row r="20" spans="1:63" ht="14" customHeight="1" x14ac:dyDescent="0.3">
      <c r="A20" s="5">
        <v>40694</v>
      </c>
      <c r="B20" s="6">
        <v>2000</v>
      </c>
      <c r="C20" s="6">
        <v>2006000</v>
      </c>
      <c r="D20" s="6">
        <v>1513.1</v>
      </c>
      <c r="E20" s="6">
        <v>305</v>
      </c>
      <c r="F20" s="6">
        <v>143.80000000000001</v>
      </c>
      <c r="G20" s="6">
        <v>4668000</v>
      </c>
      <c r="H20" s="6">
        <v>961000</v>
      </c>
      <c r="I20" s="6">
        <v>57.1</v>
      </c>
      <c r="J20" s="6">
        <v>197.8</v>
      </c>
      <c r="K20" s="6">
        <v>580.1</v>
      </c>
      <c r="L20" s="6">
        <v>112.9</v>
      </c>
      <c r="M20" s="6">
        <v>170.2</v>
      </c>
      <c r="N20" s="6">
        <v>103.6</v>
      </c>
      <c r="O20" s="6">
        <v>179</v>
      </c>
      <c r="P20" s="6">
        <v>5056000</v>
      </c>
      <c r="Q20" s="6">
        <v>2192000</v>
      </c>
      <c r="R20" s="6">
        <v>2388000</v>
      </c>
      <c r="S20" s="6">
        <v>160.9</v>
      </c>
      <c r="T20" s="6">
        <v>1137000</v>
      </c>
      <c r="U20" s="6">
        <v>1073000</v>
      </c>
      <c r="V20" s="6">
        <v>0</v>
      </c>
      <c r="W20" s="6">
        <v>53.9</v>
      </c>
      <c r="X20" s="6">
        <v>137.69999999999999</v>
      </c>
      <c r="Y20" s="6">
        <v>31.4</v>
      </c>
      <c r="Z20" s="6">
        <v>100.8</v>
      </c>
      <c r="AA20" s="6">
        <v>0</v>
      </c>
      <c r="AB20" s="6">
        <v>689000</v>
      </c>
      <c r="AC20" s="6">
        <v>73.8</v>
      </c>
      <c r="AD20" s="6">
        <v>12.5</v>
      </c>
      <c r="AE20" s="6">
        <v>3.4</v>
      </c>
      <c r="AF20" s="6">
        <v>70.3</v>
      </c>
      <c r="AG20" s="6">
        <v>12000</v>
      </c>
      <c r="AH20" s="6">
        <v>975.2</v>
      </c>
      <c r="AI20" s="6">
        <v>7525.4</v>
      </c>
      <c r="AJ20" s="6">
        <v>1402.1</v>
      </c>
      <c r="AK20" s="6">
        <v>710.6</v>
      </c>
      <c r="AL20" s="6">
        <v>2197.4</v>
      </c>
      <c r="AM20" s="6">
        <v>408</v>
      </c>
      <c r="AN20" s="6">
        <v>270.3</v>
      </c>
      <c r="AO20" s="6">
        <v>9389000</v>
      </c>
      <c r="AP20" s="6">
        <v>2789.4</v>
      </c>
      <c r="AQ20" s="6">
        <v>558.5</v>
      </c>
      <c r="AR20" s="6">
        <v>791.5</v>
      </c>
      <c r="AS20" s="6">
        <v>4554000</v>
      </c>
      <c r="AT20" s="6">
        <v>882</v>
      </c>
      <c r="AU20" s="6">
        <v>24208000</v>
      </c>
      <c r="AV20" s="6">
        <v>1055.3</v>
      </c>
      <c r="AW20" s="6">
        <v>1115</v>
      </c>
      <c r="AX20" s="6">
        <v>7747000</v>
      </c>
      <c r="AY20" s="6">
        <v>509.7</v>
      </c>
      <c r="AZ20" s="6">
        <v>512.29999999999995</v>
      </c>
      <c r="BA20" s="6">
        <v>0</v>
      </c>
      <c r="BB20" s="6">
        <v>273.89999999999998</v>
      </c>
      <c r="BC20" s="6">
        <v>705.5</v>
      </c>
      <c r="BD20" s="6">
        <v>144.9</v>
      </c>
      <c r="BE20" s="6">
        <v>5606000</v>
      </c>
      <c r="BF20" s="6">
        <v>0</v>
      </c>
      <c r="BG20" s="6">
        <v>331.9</v>
      </c>
      <c r="BH20" s="6">
        <v>320.2</v>
      </c>
      <c r="BI20" s="6">
        <v>610000</v>
      </c>
      <c r="BJ20" s="6">
        <v>138000</v>
      </c>
      <c r="BK20" s="6">
        <v>3290000</v>
      </c>
    </row>
    <row r="21" spans="1:63" ht="14" customHeight="1" x14ac:dyDescent="0.3">
      <c r="A21" s="5">
        <v>40724</v>
      </c>
      <c r="B21" s="6">
        <v>3000</v>
      </c>
      <c r="C21" s="6">
        <v>1963000</v>
      </c>
      <c r="D21" s="6">
        <v>1560.3</v>
      </c>
      <c r="E21" s="6">
        <v>312</v>
      </c>
      <c r="F21" s="6">
        <v>145.1</v>
      </c>
      <c r="G21" s="6">
        <v>4841000</v>
      </c>
      <c r="H21" s="6">
        <v>779000</v>
      </c>
      <c r="I21" s="6">
        <v>56.4</v>
      </c>
      <c r="J21" s="6">
        <v>184.6</v>
      </c>
      <c r="K21" s="6">
        <v>590.1</v>
      </c>
      <c r="L21" s="6">
        <v>109.4</v>
      </c>
      <c r="M21" s="6">
        <v>165.7</v>
      </c>
      <c r="N21" s="6">
        <v>97.8</v>
      </c>
      <c r="O21" s="6">
        <v>161</v>
      </c>
      <c r="P21" s="6">
        <v>4842000</v>
      </c>
      <c r="Q21" s="6">
        <v>2060000</v>
      </c>
      <c r="R21" s="6">
        <v>2286000</v>
      </c>
      <c r="S21" s="6">
        <v>156.4</v>
      </c>
      <c r="T21" s="6">
        <v>1111000</v>
      </c>
      <c r="U21" s="6">
        <v>1004000</v>
      </c>
      <c r="V21" s="6">
        <v>0</v>
      </c>
      <c r="W21" s="6">
        <v>56.4</v>
      </c>
      <c r="X21" s="6">
        <v>141.4</v>
      </c>
      <c r="Y21" s="6">
        <v>38.6</v>
      </c>
      <c r="Z21" s="6">
        <v>101.5</v>
      </c>
      <c r="AA21" s="6">
        <v>0</v>
      </c>
      <c r="AB21" s="6">
        <v>717000</v>
      </c>
      <c r="AC21" s="6">
        <v>68.400000000000006</v>
      </c>
      <c r="AD21" s="6">
        <v>12.3</v>
      </c>
      <c r="AE21" s="6">
        <v>3.4</v>
      </c>
      <c r="AF21" s="6">
        <v>71.8</v>
      </c>
      <c r="AG21" s="6">
        <v>14000</v>
      </c>
      <c r="AH21" s="6">
        <v>1171.5</v>
      </c>
      <c r="AI21" s="6">
        <v>9108.5</v>
      </c>
      <c r="AJ21" s="6">
        <v>1714.1</v>
      </c>
      <c r="AK21" s="6">
        <v>855.7</v>
      </c>
      <c r="AL21" s="6">
        <v>2681.6</v>
      </c>
      <c r="AM21" s="6">
        <v>486</v>
      </c>
      <c r="AN21" s="6">
        <v>326.60000000000002</v>
      </c>
      <c r="AO21" s="6">
        <v>11235000</v>
      </c>
      <c r="AP21" s="6">
        <v>3383.5</v>
      </c>
      <c r="AQ21" s="6">
        <v>667.9</v>
      </c>
      <c r="AR21" s="6">
        <v>957.2</v>
      </c>
      <c r="AS21" s="6">
        <v>5532000</v>
      </c>
      <c r="AT21" s="6">
        <v>1043</v>
      </c>
      <c r="AU21" s="6">
        <v>29050000</v>
      </c>
      <c r="AV21" s="6">
        <v>1261.3</v>
      </c>
      <c r="AW21" s="6">
        <v>1343.6</v>
      </c>
      <c r="AX21" s="6">
        <v>9310000</v>
      </c>
      <c r="AY21" s="6">
        <v>620.79999999999995</v>
      </c>
      <c r="AZ21" s="6">
        <v>612.6</v>
      </c>
      <c r="BA21" s="6">
        <v>0</v>
      </c>
      <c r="BB21" s="6">
        <v>330.3</v>
      </c>
      <c r="BC21" s="6">
        <v>846.9</v>
      </c>
      <c r="BD21" s="6">
        <v>183.5</v>
      </c>
      <c r="BE21" s="6">
        <v>6621000</v>
      </c>
      <c r="BF21" s="6">
        <v>0</v>
      </c>
      <c r="BG21" s="6">
        <v>403.6</v>
      </c>
      <c r="BH21" s="6">
        <v>388.6</v>
      </c>
      <c r="BI21" s="6">
        <v>733000</v>
      </c>
      <c r="BJ21" s="6">
        <v>172000</v>
      </c>
      <c r="BK21" s="6">
        <v>4008000</v>
      </c>
    </row>
    <row r="22" spans="1:63" ht="14" customHeight="1" x14ac:dyDescent="0.3">
      <c r="A22" s="5">
        <v>40755</v>
      </c>
      <c r="B22" s="6">
        <v>3000</v>
      </c>
      <c r="C22" s="6">
        <v>1964000</v>
      </c>
      <c r="D22" s="6">
        <v>1485.9</v>
      </c>
      <c r="E22" s="6">
        <v>316.8</v>
      </c>
      <c r="F22" s="6">
        <v>141.1</v>
      </c>
      <c r="G22" s="6">
        <v>4831000</v>
      </c>
      <c r="H22" s="6">
        <v>866000</v>
      </c>
      <c r="I22" s="6">
        <v>55.9</v>
      </c>
      <c r="J22" s="6">
        <v>188.9</v>
      </c>
      <c r="K22" s="6">
        <v>552.9</v>
      </c>
      <c r="L22" s="6">
        <v>106.3</v>
      </c>
      <c r="M22" s="6">
        <v>168.2</v>
      </c>
      <c r="N22" s="6">
        <v>101.3</v>
      </c>
      <c r="O22" s="6">
        <v>177.2</v>
      </c>
      <c r="P22" s="6">
        <v>5021000</v>
      </c>
      <c r="Q22" s="6">
        <v>2087000</v>
      </c>
      <c r="R22" s="6">
        <v>2351000</v>
      </c>
      <c r="S22" s="6">
        <v>153.1</v>
      </c>
      <c r="T22" s="6">
        <v>1111000</v>
      </c>
      <c r="U22" s="6">
        <v>1031000</v>
      </c>
      <c r="V22" s="6">
        <v>0</v>
      </c>
      <c r="W22" s="6">
        <v>54.1</v>
      </c>
      <c r="X22" s="6">
        <v>150.1</v>
      </c>
      <c r="Y22" s="6">
        <v>29.6</v>
      </c>
      <c r="Z22" s="6">
        <v>106.7</v>
      </c>
      <c r="AA22" s="6">
        <v>0</v>
      </c>
      <c r="AB22" s="6">
        <v>625000</v>
      </c>
      <c r="AC22" s="6">
        <v>70.099999999999994</v>
      </c>
      <c r="AD22" s="6">
        <v>9</v>
      </c>
      <c r="AE22" s="6">
        <v>3.5</v>
      </c>
      <c r="AF22" s="6">
        <v>70.3</v>
      </c>
      <c r="AG22" s="6">
        <v>17000</v>
      </c>
      <c r="AH22" s="6">
        <v>1371.2</v>
      </c>
      <c r="AI22" s="6">
        <v>10588.5</v>
      </c>
      <c r="AJ22" s="6">
        <v>2030.9</v>
      </c>
      <c r="AK22" s="6">
        <v>996.8</v>
      </c>
      <c r="AL22" s="6">
        <v>3164.7</v>
      </c>
      <c r="AM22" s="6">
        <v>572.5</v>
      </c>
      <c r="AN22" s="6">
        <v>382.5</v>
      </c>
      <c r="AO22" s="6">
        <v>13124000</v>
      </c>
      <c r="AP22" s="6">
        <v>3968.9</v>
      </c>
      <c r="AQ22" s="6">
        <v>774.1</v>
      </c>
      <c r="AR22" s="6">
        <v>1125.4000000000001</v>
      </c>
      <c r="AS22" s="6">
        <v>6778000</v>
      </c>
      <c r="AT22" s="6">
        <v>1220.2</v>
      </c>
      <c r="AU22" s="6">
        <v>34071000</v>
      </c>
      <c r="AV22" s="6">
        <v>1469.9</v>
      </c>
      <c r="AW22" s="6">
        <v>1578.7</v>
      </c>
      <c r="AX22" s="6">
        <v>10841000</v>
      </c>
      <c r="AY22" s="6">
        <v>731.8</v>
      </c>
      <c r="AZ22" s="6">
        <v>715.7</v>
      </c>
      <c r="BA22" s="6">
        <v>0</v>
      </c>
      <c r="BB22" s="6">
        <v>384.4</v>
      </c>
      <c r="BC22" s="6">
        <v>996.3</v>
      </c>
      <c r="BD22" s="6">
        <v>213.2</v>
      </c>
      <c r="BE22" s="6">
        <v>7688000</v>
      </c>
      <c r="BF22" s="6">
        <v>0</v>
      </c>
      <c r="BG22" s="6">
        <v>466.1</v>
      </c>
      <c r="BH22" s="6">
        <v>458.7</v>
      </c>
      <c r="BI22" s="6">
        <v>822000</v>
      </c>
      <c r="BJ22" s="6">
        <v>207000</v>
      </c>
      <c r="BK22" s="6">
        <v>4711000</v>
      </c>
    </row>
    <row r="23" spans="1:63" ht="14" customHeight="1" x14ac:dyDescent="0.3">
      <c r="A23" s="5">
        <v>40786</v>
      </c>
      <c r="B23" s="6">
        <v>3000</v>
      </c>
      <c r="C23" s="6">
        <v>1861000</v>
      </c>
      <c r="D23" s="6">
        <v>1440.6</v>
      </c>
      <c r="E23" s="6">
        <v>304.7</v>
      </c>
      <c r="F23" s="6">
        <v>135.1</v>
      </c>
      <c r="G23" s="6">
        <v>4738000</v>
      </c>
      <c r="H23" s="6">
        <v>852000</v>
      </c>
      <c r="I23" s="6">
        <v>57.7</v>
      </c>
      <c r="J23" s="6">
        <v>190.7</v>
      </c>
      <c r="K23" s="6">
        <v>548.29999999999995</v>
      </c>
      <c r="L23" s="6">
        <v>107.9</v>
      </c>
      <c r="M23" s="6">
        <v>174</v>
      </c>
      <c r="N23" s="6">
        <v>99.8</v>
      </c>
      <c r="O23" s="6">
        <v>178.5</v>
      </c>
      <c r="P23" s="6">
        <v>5016000</v>
      </c>
      <c r="Q23" s="6">
        <v>2022000</v>
      </c>
      <c r="R23" s="6">
        <v>2305000</v>
      </c>
      <c r="S23" s="6">
        <v>157.80000000000001</v>
      </c>
      <c r="T23" s="6">
        <v>1070000</v>
      </c>
      <c r="U23" s="6">
        <v>1000000</v>
      </c>
      <c r="V23" s="6">
        <v>0</v>
      </c>
      <c r="W23" s="6">
        <v>58.2</v>
      </c>
      <c r="X23" s="6">
        <v>157.1</v>
      </c>
      <c r="Y23" s="6">
        <v>36.700000000000003</v>
      </c>
      <c r="Z23" s="6">
        <v>111.4</v>
      </c>
      <c r="AA23" s="6">
        <v>0</v>
      </c>
      <c r="AB23" s="6">
        <v>634000</v>
      </c>
      <c r="AC23" s="6">
        <v>73</v>
      </c>
      <c r="AD23" s="6">
        <v>9</v>
      </c>
      <c r="AE23" s="6">
        <v>3.8</v>
      </c>
      <c r="AF23" s="6">
        <v>80.8</v>
      </c>
      <c r="AG23" s="6">
        <v>19000</v>
      </c>
      <c r="AH23" s="6">
        <v>1557.3</v>
      </c>
      <c r="AI23" s="6">
        <v>12045.9</v>
      </c>
      <c r="AJ23" s="6">
        <v>2335.6</v>
      </c>
      <c r="AK23" s="6">
        <v>1131.9000000000001</v>
      </c>
      <c r="AL23" s="6">
        <v>3638.4</v>
      </c>
      <c r="AM23" s="6">
        <v>657.7</v>
      </c>
      <c r="AN23" s="6">
        <v>440.2</v>
      </c>
      <c r="AO23" s="6">
        <v>15031000</v>
      </c>
      <c r="AP23" s="6">
        <v>4516.1000000000004</v>
      </c>
      <c r="AQ23" s="6">
        <v>882</v>
      </c>
      <c r="AR23" s="6">
        <v>1299.0999999999999</v>
      </c>
      <c r="AS23" s="6">
        <v>7776000</v>
      </c>
      <c r="AT23" s="6">
        <v>1398.2</v>
      </c>
      <c r="AU23" s="6">
        <v>39087000</v>
      </c>
      <c r="AV23" s="6">
        <v>1671.1</v>
      </c>
      <c r="AW23" s="6">
        <v>1809.2</v>
      </c>
      <c r="AX23" s="6">
        <v>12419000</v>
      </c>
      <c r="AY23" s="6">
        <v>838.9</v>
      </c>
      <c r="AZ23" s="6">
        <v>815.7</v>
      </c>
      <c r="BA23" s="6">
        <v>0</v>
      </c>
      <c r="BB23" s="6">
        <v>442.6</v>
      </c>
      <c r="BC23" s="6">
        <v>1153.4000000000001</v>
      </c>
      <c r="BD23" s="6">
        <v>249.9</v>
      </c>
      <c r="BE23" s="6">
        <v>8802000</v>
      </c>
      <c r="BF23" s="6">
        <v>0</v>
      </c>
      <c r="BG23" s="6">
        <v>532.29999999999995</v>
      </c>
      <c r="BH23" s="6">
        <v>531.79999999999995</v>
      </c>
      <c r="BI23" s="6">
        <v>912000</v>
      </c>
      <c r="BJ23" s="6">
        <v>245000</v>
      </c>
      <c r="BK23" s="6">
        <v>5519000</v>
      </c>
    </row>
    <row r="24" spans="1:63" ht="14" customHeight="1" x14ac:dyDescent="0.3">
      <c r="A24" s="5">
        <v>40816</v>
      </c>
      <c r="B24" s="6">
        <v>3000</v>
      </c>
      <c r="C24" s="6">
        <v>1895000</v>
      </c>
      <c r="D24" s="6">
        <v>1271.4000000000001</v>
      </c>
      <c r="E24" s="6">
        <v>302.10000000000002</v>
      </c>
      <c r="F24" s="6">
        <v>140.30000000000001</v>
      </c>
      <c r="G24" s="6">
        <v>4507000</v>
      </c>
      <c r="H24" s="6">
        <v>772000</v>
      </c>
      <c r="I24" s="6">
        <v>58.1</v>
      </c>
      <c r="J24" s="6">
        <v>189.3</v>
      </c>
      <c r="K24" s="6">
        <v>571.1</v>
      </c>
      <c r="L24" s="6">
        <v>113.6</v>
      </c>
      <c r="M24" s="6">
        <v>168.6</v>
      </c>
      <c r="N24" s="6">
        <v>91.7</v>
      </c>
      <c r="O24" s="6">
        <v>173.6</v>
      </c>
      <c r="P24" s="6">
        <v>4710000</v>
      </c>
      <c r="Q24" s="6">
        <v>2098000</v>
      </c>
      <c r="R24" s="6">
        <v>2331000</v>
      </c>
      <c r="S24" s="6">
        <v>151.80000000000001</v>
      </c>
      <c r="T24" s="6">
        <v>1172000</v>
      </c>
      <c r="U24" s="6">
        <v>958000</v>
      </c>
      <c r="V24" s="6">
        <v>0</v>
      </c>
      <c r="W24" s="6">
        <v>47.1</v>
      </c>
      <c r="X24" s="6">
        <v>145.4</v>
      </c>
      <c r="Y24" s="6">
        <v>41.1</v>
      </c>
      <c r="Z24" s="6">
        <v>120.5</v>
      </c>
      <c r="AA24" s="6">
        <v>0</v>
      </c>
      <c r="AB24" s="6">
        <v>711000</v>
      </c>
      <c r="AC24" s="6">
        <v>72.3</v>
      </c>
      <c r="AD24" s="6">
        <v>11.4</v>
      </c>
      <c r="AE24" s="6">
        <v>3.7</v>
      </c>
      <c r="AF24" s="6">
        <v>81.2</v>
      </c>
      <c r="AG24" s="6">
        <v>22000</v>
      </c>
      <c r="AH24" s="6">
        <v>1746.8</v>
      </c>
      <c r="AI24" s="6">
        <v>13263.8</v>
      </c>
      <c r="AJ24" s="6">
        <v>2637.7</v>
      </c>
      <c r="AK24" s="6">
        <v>1272.2</v>
      </c>
      <c r="AL24" s="6">
        <v>4089.1</v>
      </c>
      <c r="AM24" s="6">
        <v>735</v>
      </c>
      <c r="AN24" s="6">
        <v>498.3</v>
      </c>
      <c r="AO24" s="6">
        <v>16924000</v>
      </c>
      <c r="AP24" s="6">
        <v>5098.1000000000004</v>
      </c>
      <c r="AQ24" s="6">
        <v>1002.7</v>
      </c>
      <c r="AR24" s="6">
        <v>1467.6</v>
      </c>
      <c r="AS24" s="6">
        <v>8693000</v>
      </c>
      <c r="AT24" s="6">
        <v>1571.8</v>
      </c>
      <c r="AU24" s="6">
        <v>43796000</v>
      </c>
      <c r="AV24" s="6">
        <v>1880.9</v>
      </c>
      <c r="AW24" s="6">
        <v>2050.9</v>
      </c>
      <c r="AX24" s="6">
        <v>13938000</v>
      </c>
      <c r="AY24" s="6">
        <v>958.2</v>
      </c>
      <c r="AZ24" s="6">
        <v>911.4</v>
      </c>
      <c r="BA24" s="6">
        <v>0</v>
      </c>
      <c r="BB24" s="6">
        <v>489.8</v>
      </c>
      <c r="BC24" s="6">
        <v>1298.9000000000001</v>
      </c>
      <c r="BD24" s="6">
        <v>291</v>
      </c>
      <c r="BE24" s="6">
        <v>10007000</v>
      </c>
      <c r="BF24" s="6">
        <v>0</v>
      </c>
      <c r="BG24" s="6">
        <v>603.4</v>
      </c>
      <c r="BH24" s="6">
        <v>604</v>
      </c>
      <c r="BI24" s="6">
        <v>1026000</v>
      </c>
      <c r="BJ24" s="6">
        <v>282000</v>
      </c>
      <c r="BK24" s="6">
        <v>6331000</v>
      </c>
    </row>
    <row r="25" spans="1:63" ht="14" customHeight="1" x14ac:dyDescent="0.3">
      <c r="A25" s="5">
        <v>40847</v>
      </c>
      <c r="B25" s="6">
        <v>2000</v>
      </c>
      <c r="C25" s="6">
        <v>1835000</v>
      </c>
      <c r="D25" s="6">
        <v>1163.9000000000001</v>
      </c>
      <c r="E25" s="6">
        <v>295.7</v>
      </c>
      <c r="F25" s="6">
        <v>136.5</v>
      </c>
      <c r="G25" s="6">
        <v>4544000</v>
      </c>
      <c r="H25" s="6">
        <v>701000</v>
      </c>
      <c r="I25" s="6">
        <v>51.6</v>
      </c>
      <c r="J25" s="6">
        <v>189.7</v>
      </c>
      <c r="K25" s="6">
        <v>557.70000000000005</v>
      </c>
      <c r="L25" s="6">
        <v>109.2</v>
      </c>
      <c r="M25" s="6">
        <v>158.80000000000001</v>
      </c>
      <c r="N25" s="6">
        <v>100.4</v>
      </c>
      <c r="O25" s="6">
        <v>167.4</v>
      </c>
      <c r="P25" s="6">
        <v>4401000</v>
      </c>
      <c r="Q25" s="6">
        <v>1771000</v>
      </c>
      <c r="R25" s="6">
        <v>2309000</v>
      </c>
      <c r="S25" s="6">
        <v>146.80000000000001</v>
      </c>
      <c r="T25" s="6">
        <v>1364000</v>
      </c>
      <c r="U25" s="6">
        <v>1033000</v>
      </c>
      <c r="V25" s="6">
        <v>0</v>
      </c>
      <c r="W25" s="6">
        <v>52.7</v>
      </c>
      <c r="X25" s="6">
        <v>142.4</v>
      </c>
      <c r="Y25" s="6">
        <v>45.1</v>
      </c>
      <c r="Z25" s="6">
        <v>124.4</v>
      </c>
      <c r="AA25" s="6">
        <v>0</v>
      </c>
      <c r="AB25" s="6">
        <v>608000</v>
      </c>
      <c r="AC25" s="6">
        <v>71</v>
      </c>
      <c r="AD25" s="6">
        <v>12.6</v>
      </c>
      <c r="AE25" s="6">
        <v>0.4</v>
      </c>
      <c r="AF25" s="6">
        <v>84.2</v>
      </c>
      <c r="AG25" s="6">
        <v>24000</v>
      </c>
      <c r="AH25" s="6">
        <v>1930.3</v>
      </c>
      <c r="AI25" s="6">
        <v>14416.4</v>
      </c>
      <c r="AJ25" s="6">
        <v>2933.5</v>
      </c>
      <c r="AK25" s="6">
        <v>1408.7</v>
      </c>
      <c r="AL25" s="6">
        <v>4543.6000000000004</v>
      </c>
      <c r="AM25" s="6">
        <v>805.1</v>
      </c>
      <c r="AN25" s="6">
        <v>549.9</v>
      </c>
      <c r="AO25" s="6">
        <v>18821000</v>
      </c>
      <c r="AP25" s="6">
        <v>5702.6</v>
      </c>
      <c r="AQ25" s="6">
        <v>1111.9000000000001</v>
      </c>
      <c r="AR25" s="6">
        <v>1627.3</v>
      </c>
      <c r="AS25" s="6">
        <v>9697000</v>
      </c>
      <c r="AT25" s="6">
        <v>1739.2</v>
      </c>
      <c r="AU25" s="6">
        <v>48198000</v>
      </c>
      <c r="AV25" s="6">
        <v>2059</v>
      </c>
      <c r="AW25" s="6">
        <v>2281.6999999999998</v>
      </c>
      <c r="AX25" s="6">
        <v>15406000</v>
      </c>
      <c r="AY25" s="6">
        <v>1094.5999999999999</v>
      </c>
      <c r="AZ25" s="6">
        <v>1014.8</v>
      </c>
      <c r="BA25" s="6">
        <v>0</v>
      </c>
      <c r="BB25" s="6">
        <v>542.5</v>
      </c>
      <c r="BC25" s="6">
        <v>1441.3</v>
      </c>
      <c r="BD25" s="6">
        <v>336.1</v>
      </c>
      <c r="BE25" s="6">
        <v>11252000</v>
      </c>
      <c r="BF25" s="6">
        <v>0</v>
      </c>
      <c r="BG25" s="6">
        <v>664.2</v>
      </c>
      <c r="BH25" s="6">
        <v>675.1</v>
      </c>
      <c r="BI25" s="6">
        <v>1152000</v>
      </c>
      <c r="BJ25" s="6">
        <v>286000</v>
      </c>
      <c r="BK25" s="6">
        <v>7173000</v>
      </c>
    </row>
    <row r="26" spans="1:63" ht="14" customHeight="1" x14ac:dyDescent="0.3">
      <c r="A26" s="5">
        <v>40877</v>
      </c>
      <c r="B26" s="6">
        <v>2162</v>
      </c>
      <c r="C26" s="6">
        <v>1795248</v>
      </c>
      <c r="D26" s="6">
        <v>1011.5088</v>
      </c>
      <c r="E26" s="6">
        <v>265.0779</v>
      </c>
      <c r="F26" s="6">
        <v>135.2328</v>
      </c>
      <c r="G26" s="6">
        <v>4009344</v>
      </c>
      <c r="H26" s="6">
        <v>623189</v>
      </c>
      <c r="I26" s="6">
        <v>59.580800000000004</v>
      </c>
      <c r="J26" s="6">
        <v>168.86359999999999</v>
      </c>
      <c r="K26" s="6">
        <v>534.37950000000001</v>
      </c>
      <c r="L26" s="6">
        <v>103.6375</v>
      </c>
      <c r="M26" s="6">
        <v>159.39599999999999</v>
      </c>
      <c r="N26" s="6">
        <v>101.6126</v>
      </c>
      <c r="O26" s="6">
        <v>160.07339999999999</v>
      </c>
      <c r="P26" s="6">
        <v>4090033</v>
      </c>
      <c r="Q26" s="6">
        <v>1541518</v>
      </c>
      <c r="R26" s="6">
        <v>2192402</v>
      </c>
      <c r="S26" s="6">
        <v>136.4006</v>
      </c>
      <c r="T26" s="6">
        <v>1191852</v>
      </c>
      <c r="U26" s="6">
        <v>837317</v>
      </c>
      <c r="V26" s="6"/>
      <c r="W26" s="6">
        <v>40.328699999999998</v>
      </c>
      <c r="X26" s="6">
        <v>145.36869999999999</v>
      </c>
      <c r="Y26" s="6">
        <v>47.325200000000002</v>
      </c>
      <c r="Z26" s="6">
        <v>94.9786</v>
      </c>
      <c r="AA26" s="6"/>
      <c r="AB26" s="6">
        <v>437612</v>
      </c>
      <c r="AC26" s="6">
        <v>70.554400000000001</v>
      </c>
      <c r="AD26" s="6">
        <v>12.152100000000001</v>
      </c>
      <c r="AE26" s="6">
        <v>0</v>
      </c>
      <c r="AF26" s="6">
        <v>69.653800000000004</v>
      </c>
      <c r="AG26" s="6">
        <v>26405</v>
      </c>
      <c r="AH26" s="6">
        <v>2109.8207000000002</v>
      </c>
      <c r="AI26" s="6">
        <v>15414.522800000001</v>
      </c>
      <c r="AJ26" s="6">
        <v>3198.5313999999998</v>
      </c>
      <c r="AK26" s="6">
        <v>1543.9389000000001</v>
      </c>
      <c r="AL26" s="6">
        <v>4944.5275000000001</v>
      </c>
      <c r="AM26" s="6">
        <v>867.37739999999997</v>
      </c>
      <c r="AN26" s="6">
        <v>609.49099999999999</v>
      </c>
      <c r="AO26" s="6">
        <v>20509440</v>
      </c>
      <c r="AP26" s="6">
        <v>6276.9657999999999</v>
      </c>
      <c r="AQ26" s="6">
        <v>1215.5237</v>
      </c>
      <c r="AR26" s="6">
        <v>1786.8054</v>
      </c>
      <c r="AS26" s="6">
        <v>10713469</v>
      </c>
      <c r="AT26" s="6">
        <v>1899.2268999999999</v>
      </c>
      <c r="AU26" s="6">
        <v>52287639</v>
      </c>
      <c r="AV26" s="6">
        <v>2213.1435999999999</v>
      </c>
      <c r="AW26" s="6">
        <v>2500.1896999999999</v>
      </c>
      <c r="AX26" s="6">
        <v>16769767</v>
      </c>
      <c r="AY26" s="6">
        <v>1219.9908</v>
      </c>
      <c r="AZ26" s="6">
        <v>1098.501</v>
      </c>
      <c r="BA26" s="6"/>
      <c r="BB26" s="6">
        <v>582.80179999999996</v>
      </c>
      <c r="BC26" s="6">
        <v>1586.6409000000001</v>
      </c>
      <c r="BD26" s="6">
        <v>383.42809999999997</v>
      </c>
      <c r="BE26" s="6">
        <v>12201587</v>
      </c>
      <c r="BF26" s="6"/>
      <c r="BG26" s="6">
        <v>707.95579999999995</v>
      </c>
      <c r="BH26" s="6">
        <v>745.63289999999995</v>
      </c>
      <c r="BI26" s="6">
        <v>1273035</v>
      </c>
      <c r="BJ26" s="6">
        <v>286061</v>
      </c>
      <c r="BK26" s="6">
        <v>7869050</v>
      </c>
    </row>
    <row r="27" spans="1:63" ht="14" customHeight="1" x14ac:dyDescent="0.3">
      <c r="A27" s="5">
        <v>40908</v>
      </c>
      <c r="B27" s="6">
        <v>2000</v>
      </c>
      <c r="C27" s="6">
        <v>1859000</v>
      </c>
      <c r="D27" s="6">
        <v>1044.3</v>
      </c>
      <c r="E27" s="6">
        <v>291.8</v>
      </c>
      <c r="F27" s="6">
        <v>125.8</v>
      </c>
      <c r="G27" s="6">
        <v>4047000</v>
      </c>
      <c r="H27" s="6">
        <v>579000</v>
      </c>
      <c r="I27" s="6">
        <v>58</v>
      </c>
      <c r="J27" s="6">
        <v>174.5</v>
      </c>
      <c r="K27" s="6">
        <v>543.9</v>
      </c>
      <c r="L27" s="6">
        <v>114.3</v>
      </c>
      <c r="M27" s="6">
        <v>172.3</v>
      </c>
      <c r="N27" s="6">
        <v>95.5</v>
      </c>
      <c r="O27" s="6">
        <v>168.2</v>
      </c>
      <c r="P27" s="6">
        <v>4347000</v>
      </c>
      <c r="Q27" s="6">
        <v>1552000</v>
      </c>
      <c r="R27" s="6">
        <v>2520000</v>
      </c>
      <c r="S27" s="6">
        <v>142.19999999999999</v>
      </c>
      <c r="T27" s="6">
        <v>1038000</v>
      </c>
      <c r="U27" s="6">
        <v>1093000</v>
      </c>
      <c r="V27" s="6">
        <v>0</v>
      </c>
      <c r="W27" s="6">
        <v>47.6</v>
      </c>
      <c r="X27" s="6">
        <v>142</v>
      </c>
      <c r="Y27" s="6">
        <v>50.6</v>
      </c>
      <c r="Z27" s="6">
        <v>103.1</v>
      </c>
      <c r="AA27" s="6">
        <v>0</v>
      </c>
      <c r="AB27" s="6">
        <v>580000</v>
      </c>
      <c r="AC27" s="6">
        <v>74.2</v>
      </c>
      <c r="AD27" s="6">
        <v>12.2</v>
      </c>
      <c r="AE27" s="6">
        <v>0</v>
      </c>
      <c r="AF27" s="6">
        <v>94.2</v>
      </c>
      <c r="AG27" s="6">
        <v>29000</v>
      </c>
      <c r="AH27" s="6">
        <v>2295.6999999999998</v>
      </c>
      <c r="AI27" s="6">
        <v>16450.7</v>
      </c>
      <c r="AJ27" s="6">
        <v>3490.3</v>
      </c>
      <c r="AK27" s="6">
        <v>1669.7</v>
      </c>
      <c r="AL27" s="6">
        <v>5349.2</v>
      </c>
      <c r="AM27" s="6">
        <v>925.2</v>
      </c>
      <c r="AN27" s="6">
        <v>667.5</v>
      </c>
      <c r="AO27" s="6">
        <v>22255000</v>
      </c>
      <c r="AP27" s="6">
        <v>6838.8</v>
      </c>
      <c r="AQ27" s="6">
        <v>1329.9</v>
      </c>
      <c r="AR27" s="6">
        <v>1966.7</v>
      </c>
      <c r="AS27" s="6">
        <v>11669000</v>
      </c>
      <c r="AT27" s="6">
        <v>2067.4</v>
      </c>
      <c r="AU27" s="6">
        <v>56552000</v>
      </c>
      <c r="AV27" s="6">
        <v>2370.6999999999998</v>
      </c>
      <c r="AW27" s="6">
        <v>2752.2</v>
      </c>
      <c r="AX27" s="6">
        <v>18192000</v>
      </c>
      <c r="AY27" s="6">
        <v>1323.8</v>
      </c>
      <c r="AZ27" s="6">
        <v>1207.8</v>
      </c>
      <c r="BA27" s="6">
        <v>0</v>
      </c>
      <c r="BB27" s="6">
        <v>630.4</v>
      </c>
      <c r="BC27" s="6">
        <v>1728.6</v>
      </c>
      <c r="BD27" s="6">
        <v>434</v>
      </c>
      <c r="BE27" s="6">
        <v>13232000</v>
      </c>
      <c r="BF27" s="6">
        <v>0</v>
      </c>
      <c r="BG27" s="6">
        <v>766</v>
      </c>
      <c r="BH27" s="6">
        <v>819.8</v>
      </c>
      <c r="BI27" s="6">
        <v>1395000</v>
      </c>
      <c r="BJ27" s="6">
        <v>286000</v>
      </c>
      <c r="BK27" s="6">
        <v>8811000</v>
      </c>
    </row>
    <row r="28" spans="1:63" ht="14" customHeight="1" x14ac:dyDescent="0.3">
      <c r="A28" s="5">
        <v>40939</v>
      </c>
      <c r="B28" s="6">
        <v>0.22708600000000001</v>
      </c>
      <c r="C28" s="6">
        <v>196.84950000000001</v>
      </c>
      <c r="D28" s="6">
        <v>0.14852303559999999</v>
      </c>
      <c r="E28" s="6">
        <v>2850000</v>
      </c>
      <c r="F28" s="6">
        <v>1.19619576E-2</v>
      </c>
      <c r="G28" s="6">
        <v>422.12960299999997</v>
      </c>
      <c r="H28" s="6">
        <v>62.239432000000001</v>
      </c>
      <c r="I28" s="6">
        <v>5.2230237000000001E-3</v>
      </c>
      <c r="J28" s="6">
        <v>1.775736E-2</v>
      </c>
      <c r="K28" s="6">
        <v>5.8723341800000002E-2</v>
      </c>
      <c r="L28" s="6">
        <v>1.02434698E-2</v>
      </c>
      <c r="M28" s="6">
        <v>1.57896158E-2</v>
      </c>
      <c r="N28" s="6">
        <v>1.0467967200000001E-2</v>
      </c>
      <c r="O28" s="6">
        <v>1.73090942E-2</v>
      </c>
      <c r="P28" s="6">
        <v>464.66696300000001</v>
      </c>
      <c r="Q28" s="6">
        <v>149.24234000000001</v>
      </c>
      <c r="R28" s="6">
        <v>247.6405</v>
      </c>
      <c r="S28" s="6">
        <v>1.4305119999999999E-2</v>
      </c>
      <c r="T28" s="6">
        <v>94.006145000000004</v>
      </c>
      <c r="U28" s="6">
        <v>111.77500000000001</v>
      </c>
      <c r="V28" s="6"/>
      <c r="W28" s="6">
        <v>5.2085300000000003E-3</v>
      </c>
      <c r="X28" s="6">
        <v>1.36777836E-2</v>
      </c>
      <c r="Y28" s="6">
        <v>3.4983499999999999E-3</v>
      </c>
      <c r="Z28" s="6">
        <v>1.00858566E-2</v>
      </c>
      <c r="AA28" s="6"/>
      <c r="AB28" s="6">
        <v>48.306023000000003</v>
      </c>
      <c r="AC28" s="6">
        <v>6.4678799999999996E-3</v>
      </c>
      <c r="AD28" s="6">
        <v>1.24731E-3</v>
      </c>
      <c r="AE28" s="6"/>
      <c r="AF28" s="6">
        <v>8.3206600000000006E-3</v>
      </c>
      <c r="AG28" s="6">
        <v>0.22708600000000001</v>
      </c>
      <c r="AH28" s="6">
        <v>1.968495E-2</v>
      </c>
      <c r="AI28" s="6">
        <v>0.14852303559999999</v>
      </c>
      <c r="AJ28" s="6"/>
      <c r="AK28" s="6">
        <v>1.19619576E-2</v>
      </c>
      <c r="AL28" s="6">
        <v>4.2212960299999998E-2</v>
      </c>
      <c r="AM28" s="6">
        <v>6.2239432000000001E-3</v>
      </c>
      <c r="AN28" s="6">
        <v>5.2230237000000001E-3</v>
      </c>
      <c r="AO28" s="6">
        <v>177.5736</v>
      </c>
      <c r="AP28" s="6">
        <v>5.8723341800000002E-2</v>
      </c>
      <c r="AQ28" s="6">
        <v>1.02434698E-2</v>
      </c>
      <c r="AR28" s="6">
        <v>1.57896158E-2</v>
      </c>
      <c r="AS28" s="6">
        <v>104.679672</v>
      </c>
      <c r="AT28" s="6">
        <v>1.73090942E-2</v>
      </c>
      <c r="AU28" s="6">
        <v>464.66696300000001</v>
      </c>
      <c r="AV28" s="6">
        <v>1.4924234E-2</v>
      </c>
      <c r="AW28" s="6">
        <v>2.4764049999999999E-2</v>
      </c>
      <c r="AX28" s="6">
        <v>143.05119999999999</v>
      </c>
      <c r="AY28" s="6">
        <v>9.4006144999999996E-3</v>
      </c>
      <c r="AZ28" s="6">
        <v>1.11775E-2</v>
      </c>
      <c r="BA28" s="6"/>
      <c r="BB28" s="6">
        <v>5.2085300000000003E-3</v>
      </c>
      <c r="BC28" s="6">
        <v>1.36777836E-2</v>
      </c>
      <c r="BD28" s="6">
        <v>3.4983499999999999E-3</v>
      </c>
      <c r="BE28" s="6">
        <v>100.858566</v>
      </c>
      <c r="BF28" s="6"/>
      <c r="BG28" s="6">
        <v>4.8306023000000003E-3</v>
      </c>
      <c r="BH28" s="6">
        <v>6.4678799999999996E-3</v>
      </c>
      <c r="BI28" s="6">
        <v>12.473100000000001</v>
      </c>
      <c r="BJ28" s="6"/>
      <c r="BK28" s="6">
        <v>83.206599999999995</v>
      </c>
    </row>
    <row r="29" spans="1:63" ht="14" customHeight="1" x14ac:dyDescent="0.3">
      <c r="A29" s="5">
        <v>40968</v>
      </c>
      <c r="B29" s="6">
        <v>2533</v>
      </c>
      <c r="C29" s="6">
        <v>1683177</v>
      </c>
      <c r="D29" s="6">
        <v>1503.9277</v>
      </c>
      <c r="E29" s="6">
        <v>310.06279999999998</v>
      </c>
      <c r="F29" s="6">
        <v>105.6549</v>
      </c>
      <c r="G29" s="6">
        <v>3837892</v>
      </c>
      <c r="H29" s="6">
        <v>620199</v>
      </c>
      <c r="I29" s="6">
        <v>57.428600000000003</v>
      </c>
      <c r="J29" s="6">
        <v>171.64169999999999</v>
      </c>
      <c r="K29" s="6">
        <v>575.70100000000002</v>
      </c>
      <c r="L29" s="6">
        <v>102.9419</v>
      </c>
      <c r="M29" s="6">
        <v>140.5943</v>
      </c>
      <c r="N29" s="6">
        <v>112.1464</v>
      </c>
      <c r="O29" s="6">
        <v>170.47200000000001</v>
      </c>
      <c r="P29" s="6">
        <v>4559485</v>
      </c>
      <c r="Q29" s="6">
        <v>1522056</v>
      </c>
      <c r="R29" s="6">
        <v>2435316</v>
      </c>
      <c r="S29" s="6">
        <v>138.1062</v>
      </c>
      <c r="T29" s="6">
        <v>1033572</v>
      </c>
      <c r="U29" s="6">
        <v>1043724</v>
      </c>
      <c r="V29" s="6">
        <v>0</v>
      </c>
      <c r="W29" s="6">
        <v>47.558199999999999</v>
      </c>
      <c r="X29" s="6">
        <v>142.13069999999999</v>
      </c>
      <c r="Y29" s="6">
        <v>47.055500000000002</v>
      </c>
      <c r="Z29" s="6">
        <v>91.074299999999994</v>
      </c>
      <c r="AA29" s="6">
        <v>0</v>
      </c>
      <c r="AB29" s="6">
        <v>481941</v>
      </c>
      <c r="AC29" s="6">
        <v>57.272599999999997</v>
      </c>
      <c r="AD29" s="6">
        <v>11.8261</v>
      </c>
      <c r="AE29" s="6">
        <v>1.3863000000000001</v>
      </c>
      <c r="AF29" s="6">
        <v>79.326800000000006</v>
      </c>
      <c r="AG29" s="6">
        <v>4804</v>
      </c>
      <c r="AH29" s="6">
        <v>365.16719999999998</v>
      </c>
      <c r="AI29" s="6">
        <v>2989.1581000000001</v>
      </c>
      <c r="AJ29" s="6">
        <v>598.13879999999995</v>
      </c>
      <c r="AK29" s="6">
        <v>225.27449999999999</v>
      </c>
      <c r="AL29" s="6">
        <v>805.91880000000003</v>
      </c>
      <c r="AM29" s="6">
        <v>124.2594</v>
      </c>
      <c r="AN29" s="6">
        <v>109.6588</v>
      </c>
      <c r="AO29" s="6">
        <v>3492153</v>
      </c>
      <c r="AP29" s="6">
        <v>1162.9344000000001</v>
      </c>
      <c r="AQ29" s="6">
        <v>205.3766</v>
      </c>
      <c r="AR29" s="6">
        <v>298.49040000000002</v>
      </c>
      <c r="AS29" s="6">
        <v>2168260</v>
      </c>
      <c r="AT29" s="6">
        <v>343.56290000000001</v>
      </c>
      <c r="AU29" s="6">
        <v>9206155</v>
      </c>
      <c r="AV29" s="6">
        <v>301.4479</v>
      </c>
      <c r="AW29" s="6">
        <v>491.1721</v>
      </c>
      <c r="AX29" s="6">
        <v>2811574</v>
      </c>
      <c r="AY29" s="6">
        <v>197.36330000000001</v>
      </c>
      <c r="AZ29" s="6">
        <v>216.1474</v>
      </c>
      <c r="BA29" s="6">
        <v>0</v>
      </c>
      <c r="BB29" s="6">
        <v>99.643500000000003</v>
      </c>
      <c r="BC29" s="6">
        <v>278.9085</v>
      </c>
      <c r="BD29" s="6">
        <v>82.039000000000001</v>
      </c>
      <c r="BE29" s="6">
        <v>1919329</v>
      </c>
      <c r="BF29" s="6">
        <v>0</v>
      </c>
      <c r="BG29" s="6">
        <v>96.500100000000003</v>
      </c>
      <c r="BH29" s="6">
        <v>121.95140000000001</v>
      </c>
      <c r="BI29" s="6">
        <v>242992</v>
      </c>
      <c r="BJ29" s="6">
        <v>13863</v>
      </c>
      <c r="BK29" s="6">
        <v>1625334</v>
      </c>
    </row>
    <row r="30" spans="1:63" ht="14" customHeight="1" x14ac:dyDescent="0.3">
      <c r="A30" s="5">
        <v>40999</v>
      </c>
      <c r="B30" s="6">
        <v>2749</v>
      </c>
      <c r="C30" s="6">
        <v>1592535</v>
      </c>
      <c r="D30" s="6">
        <v>1666.4003</v>
      </c>
      <c r="E30" s="6">
        <v>318.92989999999998</v>
      </c>
      <c r="F30" s="6">
        <v>130.97460000000001</v>
      </c>
      <c r="G30" s="6">
        <v>4633039</v>
      </c>
      <c r="H30" s="6">
        <v>826294</v>
      </c>
      <c r="I30" s="6">
        <v>61.435200000000002</v>
      </c>
      <c r="J30" s="6">
        <v>178.82749999999999</v>
      </c>
      <c r="K30" s="6">
        <v>618.36559999999997</v>
      </c>
      <c r="L30" s="6">
        <v>109.78660000000001</v>
      </c>
      <c r="M30" s="6">
        <v>167.56299999999999</v>
      </c>
      <c r="N30" s="6">
        <v>127.0414</v>
      </c>
      <c r="O30" s="6">
        <v>180.07749999999999</v>
      </c>
      <c r="P30" s="6">
        <v>4911710</v>
      </c>
      <c r="Q30" s="6">
        <v>2000642</v>
      </c>
      <c r="R30" s="6">
        <v>2577107</v>
      </c>
      <c r="S30" s="6">
        <v>138.96289999999999</v>
      </c>
      <c r="T30" s="6">
        <v>985805</v>
      </c>
      <c r="U30" s="6">
        <v>1090745</v>
      </c>
      <c r="V30" s="6">
        <v>0</v>
      </c>
      <c r="W30" s="6">
        <v>46.620399999999997</v>
      </c>
      <c r="X30" s="6">
        <v>149.09729999999999</v>
      </c>
      <c r="Y30" s="6">
        <v>40.980400000000003</v>
      </c>
      <c r="Z30" s="6">
        <v>117.98690000000001</v>
      </c>
      <c r="AA30" s="6">
        <v>0</v>
      </c>
      <c r="AB30" s="6">
        <v>614831</v>
      </c>
      <c r="AC30" s="6">
        <v>83.6815</v>
      </c>
      <c r="AD30" s="6">
        <v>12.3331</v>
      </c>
      <c r="AE30" s="6">
        <v>4.1464999999999996</v>
      </c>
      <c r="AF30" s="6">
        <v>81.1768</v>
      </c>
      <c r="AG30" s="6">
        <v>7552</v>
      </c>
      <c r="AH30" s="6">
        <v>524.42079999999999</v>
      </c>
      <c r="AI30" s="6">
        <v>4656.3060999999998</v>
      </c>
      <c r="AJ30" s="6">
        <v>917.06870000000004</v>
      </c>
      <c r="AK30" s="6">
        <v>381.67680000000001</v>
      </c>
      <c r="AL30" s="6">
        <v>1266.0471</v>
      </c>
      <c r="AM30" s="6">
        <v>206.8888</v>
      </c>
      <c r="AN30" s="6">
        <v>171.09399999999999</v>
      </c>
      <c r="AO30" s="6">
        <v>5280428</v>
      </c>
      <c r="AP30" s="6">
        <v>1790.0204000000001</v>
      </c>
      <c r="AQ30" s="6">
        <v>315.53280000000001</v>
      </c>
      <c r="AR30" s="6">
        <v>474.43680000000001</v>
      </c>
      <c r="AS30" s="6">
        <v>3088807</v>
      </c>
      <c r="AT30" s="6">
        <v>518.55510000000004</v>
      </c>
      <c r="AU30" s="6">
        <v>14109865</v>
      </c>
      <c r="AV30" s="6">
        <v>501.512</v>
      </c>
      <c r="AW30" s="6">
        <v>749.81730000000005</v>
      </c>
      <c r="AX30" s="6">
        <v>4201203</v>
      </c>
      <c r="AY30" s="6">
        <v>298.10989999999998</v>
      </c>
      <c r="AZ30" s="6">
        <v>325.22190000000001</v>
      </c>
      <c r="BA30" s="6">
        <v>0</v>
      </c>
      <c r="BB30" s="6">
        <v>146.15539999999999</v>
      </c>
      <c r="BC30" s="6">
        <v>428.00580000000002</v>
      </c>
      <c r="BD30" s="6">
        <v>122.697</v>
      </c>
      <c r="BE30" s="6">
        <v>3099198</v>
      </c>
      <c r="BF30" s="6">
        <v>0</v>
      </c>
      <c r="BG30" s="6">
        <v>158.23249999999999</v>
      </c>
      <c r="BH30" s="6">
        <v>205.63290000000001</v>
      </c>
      <c r="BI30" s="6">
        <v>366323</v>
      </c>
      <c r="BJ30" s="6">
        <v>55328</v>
      </c>
      <c r="BK30" s="6">
        <v>2437102</v>
      </c>
    </row>
    <row r="31" spans="1:63" ht="14" customHeight="1" x14ac:dyDescent="0.3">
      <c r="A31" s="5">
        <v>41029</v>
      </c>
      <c r="B31" s="6">
        <v>2428</v>
      </c>
      <c r="C31" s="6">
        <v>1772185</v>
      </c>
      <c r="D31" s="6">
        <v>1598.0260000000001</v>
      </c>
      <c r="E31" s="6">
        <v>336.86410000000001</v>
      </c>
      <c r="F31" s="6">
        <v>157.7439</v>
      </c>
      <c r="G31" s="6">
        <v>4461639</v>
      </c>
      <c r="H31" s="6">
        <v>877080</v>
      </c>
      <c r="I31" s="6">
        <v>60.498100000000001</v>
      </c>
      <c r="J31" s="6">
        <v>168.70439999999999</v>
      </c>
      <c r="K31" s="6">
        <v>627.44749999999999</v>
      </c>
      <c r="L31" s="6">
        <v>108.69070000000001</v>
      </c>
      <c r="M31" s="6">
        <v>182.5564</v>
      </c>
      <c r="N31" s="6">
        <v>115.07680000000001</v>
      </c>
      <c r="O31" s="6">
        <v>182.36949999999999</v>
      </c>
      <c r="P31" s="6">
        <v>4978779</v>
      </c>
      <c r="Q31" s="6">
        <v>1798915</v>
      </c>
      <c r="R31" s="6">
        <v>2070227</v>
      </c>
      <c r="S31" s="6">
        <v>132.58430000000001</v>
      </c>
      <c r="T31" s="6">
        <v>1016431</v>
      </c>
      <c r="U31" s="6">
        <v>1117842</v>
      </c>
      <c r="V31" s="6">
        <v>0</v>
      </c>
      <c r="W31" s="6">
        <v>45.730499999999999</v>
      </c>
      <c r="X31" s="6">
        <v>141.2045</v>
      </c>
      <c r="Y31" s="6">
        <v>44.850499999999997</v>
      </c>
      <c r="Z31" s="6">
        <v>115.2884</v>
      </c>
      <c r="AA31" s="6">
        <v>0</v>
      </c>
      <c r="AB31" s="6">
        <v>610901</v>
      </c>
      <c r="AC31" s="6">
        <v>65.497900000000001</v>
      </c>
      <c r="AD31" s="6">
        <v>11.876799999999999</v>
      </c>
      <c r="AE31" s="6">
        <v>3.9</v>
      </c>
      <c r="AF31" s="6">
        <v>87.873599999999996</v>
      </c>
      <c r="AG31" s="6">
        <v>9981</v>
      </c>
      <c r="AH31" s="6">
        <v>701.63930000000005</v>
      </c>
      <c r="AI31" s="6">
        <v>6254.3275999999996</v>
      </c>
      <c r="AJ31" s="6">
        <v>1253.9328</v>
      </c>
      <c r="AK31" s="6">
        <v>576.93960000000004</v>
      </c>
      <c r="AL31" s="6">
        <v>1712.211</v>
      </c>
      <c r="AM31" s="6">
        <v>294.59679999999997</v>
      </c>
      <c r="AN31" s="6">
        <v>231.59209999999999</v>
      </c>
      <c r="AO31" s="6">
        <v>6967472</v>
      </c>
      <c r="AP31" s="6">
        <v>2417.5749000000001</v>
      </c>
      <c r="AQ31" s="6">
        <v>422.36950000000002</v>
      </c>
      <c r="AR31" s="6">
        <v>683.71759999999995</v>
      </c>
      <c r="AS31" s="6">
        <v>4262496</v>
      </c>
      <c r="AT31" s="6">
        <v>700.92460000000005</v>
      </c>
      <c r="AU31" s="6">
        <v>18989655</v>
      </c>
      <c r="AV31" s="6">
        <v>681.40359999999998</v>
      </c>
      <c r="AW31" s="6">
        <v>856.28790000000004</v>
      </c>
      <c r="AX31" s="6">
        <v>5210296</v>
      </c>
      <c r="AY31" s="6">
        <v>399.7509</v>
      </c>
      <c r="AZ31" s="6">
        <v>437.0061</v>
      </c>
      <c r="BA31" s="6">
        <v>0</v>
      </c>
      <c r="BB31" s="6">
        <v>190.48609999999999</v>
      </c>
      <c r="BC31" s="6">
        <v>569.21040000000005</v>
      </c>
      <c r="BD31" s="6">
        <v>166.39429999999999</v>
      </c>
      <c r="BE31" s="6">
        <v>4252083</v>
      </c>
      <c r="BF31" s="6">
        <v>0</v>
      </c>
      <c r="BG31" s="6">
        <v>219.3227</v>
      </c>
      <c r="BH31" s="6">
        <v>271.13080000000002</v>
      </c>
      <c r="BI31" s="6">
        <v>485091</v>
      </c>
      <c r="BJ31" s="6">
        <v>94328</v>
      </c>
      <c r="BK31" s="6">
        <v>3315838</v>
      </c>
    </row>
    <row r="32" spans="1:63" ht="14" customHeight="1" x14ac:dyDescent="0.3">
      <c r="A32" s="5">
        <v>41060</v>
      </c>
      <c r="B32" s="6">
        <v>2246</v>
      </c>
      <c r="C32" s="6">
        <v>1808616</v>
      </c>
      <c r="D32" s="6">
        <v>1535.9223</v>
      </c>
      <c r="E32" s="6">
        <v>341.5034</v>
      </c>
      <c r="F32" s="6">
        <v>163.54920000000001</v>
      </c>
      <c r="G32" s="6">
        <v>4370482</v>
      </c>
      <c r="H32" s="6">
        <v>840723</v>
      </c>
      <c r="I32" s="6">
        <v>65.328599999999994</v>
      </c>
      <c r="J32" s="6">
        <v>171.06290000000001</v>
      </c>
      <c r="K32" s="6">
        <v>621.96529999999996</v>
      </c>
      <c r="L32" s="6">
        <v>103.42829999999999</v>
      </c>
      <c r="M32" s="6">
        <v>188.0258</v>
      </c>
      <c r="N32" s="6">
        <v>113.2056</v>
      </c>
      <c r="O32" s="6">
        <v>183.35810000000001</v>
      </c>
      <c r="P32" s="6">
        <v>5103521</v>
      </c>
      <c r="Q32" s="6">
        <v>2013286</v>
      </c>
      <c r="R32" s="6">
        <v>2443265</v>
      </c>
      <c r="S32" s="6">
        <v>144.27430000000001</v>
      </c>
      <c r="T32" s="6">
        <v>1039983</v>
      </c>
      <c r="U32" s="6">
        <v>1113803</v>
      </c>
      <c r="V32" s="6">
        <v>0</v>
      </c>
      <c r="W32" s="6">
        <v>48.6252</v>
      </c>
      <c r="X32" s="6">
        <v>147.76990000000001</v>
      </c>
      <c r="Y32" s="6">
        <v>45.382399999999997</v>
      </c>
      <c r="Z32" s="6">
        <v>119.1246</v>
      </c>
      <c r="AA32" s="6">
        <v>0</v>
      </c>
      <c r="AB32" s="6">
        <v>728663</v>
      </c>
      <c r="AC32" s="6">
        <v>69.839399999999998</v>
      </c>
      <c r="AD32" s="6">
        <v>11.3569</v>
      </c>
      <c r="AE32" s="6">
        <v>2.4009999999999998</v>
      </c>
      <c r="AF32" s="6">
        <v>100.8242</v>
      </c>
      <c r="AG32" s="6">
        <v>12227</v>
      </c>
      <c r="AH32" s="6">
        <v>882.80089999999996</v>
      </c>
      <c r="AI32" s="6">
        <v>7790.25</v>
      </c>
      <c r="AJ32" s="6">
        <v>1595.4362000000001</v>
      </c>
      <c r="AK32" s="6">
        <v>751.07759999999996</v>
      </c>
      <c r="AL32" s="6">
        <v>2154.0592000000001</v>
      </c>
      <c r="AM32" s="6">
        <v>378.66910000000001</v>
      </c>
      <c r="AN32" s="6">
        <v>296.92079999999999</v>
      </c>
      <c r="AO32" s="6">
        <v>8678101</v>
      </c>
      <c r="AP32" s="6">
        <v>3046.9402</v>
      </c>
      <c r="AQ32" s="6">
        <v>525.79769999999996</v>
      </c>
      <c r="AR32" s="6">
        <v>867.89570000000003</v>
      </c>
      <c r="AS32" s="6">
        <v>5394552</v>
      </c>
      <c r="AT32" s="6">
        <v>882.91089999999997</v>
      </c>
      <c r="AU32" s="6">
        <v>24093176</v>
      </c>
      <c r="AV32" s="6">
        <v>882.73220000000003</v>
      </c>
      <c r="AW32" s="6">
        <v>1142.0198</v>
      </c>
      <c r="AX32" s="6">
        <v>6653039</v>
      </c>
      <c r="AY32" s="6">
        <v>499.6474</v>
      </c>
      <c r="AZ32" s="6">
        <v>548.38639999999998</v>
      </c>
      <c r="BA32" s="6">
        <v>0</v>
      </c>
      <c r="BB32" s="6">
        <v>239.1113</v>
      </c>
      <c r="BC32" s="6">
        <v>715.64160000000004</v>
      </c>
      <c r="BD32" s="6">
        <v>210.80109999999999</v>
      </c>
      <c r="BE32" s="6">
        <v>5443329</v>
      </c>
      <c r="BF32" s="6">
        <v>0</v>
      </c>
      <c r="BG32" s="6">
        <v>311.27980000000002</v>
      </c>
      <c r="BH32" s="6">
        <v>340.97019999999998</v>
      </c>
      <c r="BI32" s="6">
        <v>598660</v>
      </c>
      <c r="BJ32" s="6">
        <v>118338</v>
      </c>
      <c r="BK32" s="6">
        <v>4637186</v>
      </c>
    </row>
    <row r="33" spans="1:63" ht="14" customHeight="1" x14ac:dyDescent="0.3">
      <c r="A33" s="5">
        <v>41090</v>
      </c>
      <c r="B33" s="6">
        <v>1999</v>
      </c>
      <c r="C33" s="6">
        <v>1840814</v>
      </c>
      <c r="D33" s="6">
        <v>1543.3596</v>
      </c>
      <c r="E33" s="6">
        <v>349.4468</v>
      </c>
      <c r="F33" s="6">
        <v>155.51609999999999</v>
      </c>
      <c r="G33" s="6">
        <v>4359328</v>
      </c>
      <c r="H33" s="6">
        <v>802398</v>
      </c>
      <c r="I33" s="6">
        <v>66.703900000000004</v>
      </c>
      <c r="J33" s="6">
        <v>161.15020000000001</v>
      </c>
      <c r="K33" s="6">
        <v>606.49450000000002</v>
      </c>
      <c r="L33" s="6">
        <v>109.9571</v>
      </c>
      <c r="M33" s="6">
        <v>183.0609</v>
      </c>
      <c r="N33" s="6">
        <v>121.4716</v>
      </c>
      <c r="O33" s="6">
        <v>172.21520000000001</v>
      </c>
      <c r="P33" s="6">
        <v>4774856</v>
      </c>
      <c r="Q33" s="6">
        <v>1854875</v>
      </c>
      <c r="R33" s="6">
        <v>2350451</v>
      </c>
      <c r="S33" s="6">
        <v>133.50370000000001</v>
      </c>
      <c r="T33" s="6">
        <v>950501</v>
      </c>
      <c r="U33" s="6">
        <v>1039353</v>
      </c>
      <c r="V33" s="6"/>
      <c r="W33" s="6">
        <v>51.1252</v>
      </c>
      <c r="X33" s="6">
        <v>140.50899999999999</v>
      </c>
      <c r="Y33" s="6">
        <v>48.554600000000001</v>
      </c>
      <c r="Z33" s="6">
        <v>116.4507</v>
      </c>
      <c r="AA33" s="6"/>
      <c r="AB33" s="6">
        <v>832598</v>
      </c>
      <c r="AC33" s="6">
        <v>69.445300000000003</v>
      </c>
      <c r="AD33" s="6">
        <v>11.9069</v>
      </c>
      <c r="AE33" s="6">
        <v>0</v>
      </c>
      <c r="AF33" s="6">
        <v>99.639899999999997</v>
      </c>
      <c r="AG33" s="6">
        <v>14226</v>
      </c>
      <c r="AH33" s="6">
        <v>1066.8923</v>
      </c>
      <c r="AI33" s="6">
        <v>9396.9634999999998</v>
      </c>
      <c r="AJ33" s="6">
        <v>1944.8831</v>
      </c>
      <c r="AK33" s="6">
        <v>906.59370000000001</v>
      </c>
      <c r="AL33" s="6">
        <v>2589.9920000000002</v>
      </c>
      <c r="AM33" s="6">
        <v>458.90890000000002</v>
      </c>
      <c r="AN33" s="6">
        <v>363.62470000000002</v>
      </c>
      <c r="AO33" s="6">
        <v>10289603</v>
      </c>
      <c r="AP33" s="6">
        <v>3640.4005999999999</v>
      </c>
      <c r="AQ33" s="6">
        <v>635.75480000000005</v>
      </c>
      <c r="AR33" s="6">
        <v>1055.1433999999999</v>
      </c>
      <c r="AS33" s="6">
        <v>6609269</v>
      </c>
      <c r="AT33" s="6">
        <v>1055.1261</v>
      </c>
      <c r="AU33" s="6">
        <v>28873114</v>
      </c>
      <c r="AV33" s="6">
        <v>1068.2198000000001</v>
      </c>
      <c r="AW33" s="6">
        <v>1412.9901</v>
      </c>
      <c r="AX33" s="6">
        <v>7988076</v>
      </c>
      <c r="AY33" s="6">
        <v>594.64750000000004</v>
      </c>
      <c r="AZ33" s="6">
        <v>652.32169999999996</v>
      </c>
      <c r="BA33" s="6"/>
      <c r="BB33" s="6">
        <v>290.46210000000002</v>
      </c>
      <c r="BC33" s="6">
        <v>835.31640000000004</v>
      </c>
      <c r="BD33" s="6">
        <v>259.35559999999998</v>
      </c>
      <c r="BE33" s="6">
        <v>6608136</v>
      </c>
      <c r="BF33" s="6"/>
      <c r="BG33" s="6">
        <v>394.53960000000001</v>
      </c>
      <c r="BH33" s="6">
        <v>410.41550000000001</v>
      </c>
      <c r="BI33" s="6">
        <v>737729</v>
      </c>
      <c r="BJ33" s="6">
        <v>118338</v>
      </c>
      <c r="BK33" s="6">
        <v>5633585</v>
      </c>
    </row>
    <row r="34" spans="1:63" ht="14" customHeight="1" x14ac:dyDescent="0.3">
      <c r="A34" s="5">
        <v>41121</v>
      </c>
      <c r="B34" s="6">
        <v>2207</v>
      </c>
      <c r="C34" s="6">
        <v>2720374</v>
      </c>
      <c r="D34" s="6">
        <v>1529.6491000000001</v>
      </c>
      <c r="E34" s="6">
        <v>351.64429999999999</v>
      </c>
      <c r="F34" s="6">
        <v>146.55619999999999</v>
      </c>
      <c r="G34" s="6">
        <v>4522167</v>
      </c>
      <c r="H34" s="6">
        <v>957563</v>
      </c>
      <c r="I34" s="6">
        <v>67.018799999999999</v>
      </c>
      <c r="J34" s="6">
        <v>166.1388</v>
      </c>
      <c r="K34" s="6">
        <v>626.81899999999996</v>
      </c>
      <c r="L34" s="6">
        <v>113.7175</v>
      </c>
      <c r="M34" s="6">
        <v>184.02430000000001</v>
      </c>
      <c r="N34" s="6">
        <v>102.22410000000001</v>
      </c>
      <c r="O34" s="6">
        <v>179.59309999999999</v>
      </c>
      <c r="P34" s="6">
        <v>4987584</v>
      </c>
      <c r="Q34" s="6">
        <v>1965742</v>
      </c>
      <c r="R34" s="6">
        <v>2470759</v>
      </c>
      <c r="S34" s="6">
        <v>131.90880000000001</v>
      </c>
      <c r="T34" s="6">
        <v>970348</v>
      </c>
      <c r="U34" s="6">
        <v>1059692</v>
      </c>
      <c r="V34" s="6"/>
      <c r="W34" s="6">
        <v>50.140700000000002</v>
      </c>
      <c r="X34" s="6">
        <v>141.27199999999999</v>
      </c>
      <c r="Y34" s="6">
        <v>41.650700000000001</v>
      </c>
      <c r="Z34" s="6">
        <v>118.3827</v>
      </c>
      <c r="AA34" s="6"/>
      <c r="AB34" s="6">
        <v>734853</v>
      </c>
      <c r="AC34" s="6">
        <v>71.033900000000003</v>
      </c>
      <c r="AD34" s="6">
        <v>10.489599999999999</v>
      </c>
      <c r="AE34" s="6">
        <v>0.5</v>
      </c>
      <c r="AF34" s="6">
        <v>97.512799999999999</v>
      </c>
      <c r="AG34" s="6">
        <v>16433</v>
      </c>
      <c r="AH34" s="6">
        <v>1338.9296999999999</v>
      </c>
      <c r="AI34" s="6">
        <v>10907.9121</v>
      </c>
      <c r="AJ34" s="6">
        <v>2296.5273999999999</v>
      </c>
      <c r="AK34" s="6">
        <v>1053.1498999999999</v>
      </c>
      <c r="AL34" s="6">
        <v>3042.2087999999999</v>
      </c>
      <c r="AM34" s="6">
        <v>630.97900000000004</v>
      </c>
      <c r="AN34" s="6">
        <v>430.64350000000002</v>
      </c>
      <c r="AO34" s="6">
        <v>11950991</v>
      </c>
      <c r="AP34" s="6">
        <v>4267.2537000000002</v>
      </c>
      <c r="AQ34" s="6">
        <v>749.47230000000002</v>
      </c>
      <c r="AR34" s="6">
        <v>1239.1706999999999</v>
      </c>
      <c r="AS34" s="6">
        <v>7631511</v>
      </c>
      <c r="AT34" s="6">
        <v>1234.7193</v>
      </c>
      <c r="AU34" s="6">
        <v>33860697</v>
      </c>
      <c r="AV34" s="6">
        <v>1264.694</v>
      </c>
      <c r="AW34" s="6">
        <v>1659.2271000000001</v>
      </c>
      <c r="AX34" s="6">
        <v>9307164</v>
      </c>
      <c r="AY34" s="6">
        <v>691.68219999999997</v>
      </c>
      <c r="AZ34" s="6">
        <v>758.29089999999997</v>
      </c>
      <c r="BA34" s="6"/>
      <c r="BB34" s="6">
        <v>340.6028</v>
      </c>
      <c r="BC34" s="6">
        <v>976.58839999999998</v>
      </c>
      <c r="BD34" s="6">
        <v>301.00630000000001</v>
      </c>
      <c r="BE34" s="6">
        <v>7791963</v>
      </c>
      <c r="BF34" s="6"/>
      <c r="BG34" s="6">
        <v>468.0249</v>
      </c>
      <c r="BH34" s="6">
        <v>481.44940000000003</v>
      </c>
      <c r="BI34" s="6">
        <v>842625</v>
      </c>
      <c r="BJ34" s="6">
        <v>123338</v>
      </c>
      <c r="BK34" s="6">
        <v>6608713</v>
      </c>
    </row>
    <row r="35" spans="1:63" ht="14" customHeight="1" x14ac:dyDescent="0.3">
      <c r="A35" s="5">
        <v>41152</v>
      </c>
      <c r="B35" s="6">
        <v>2079</v>
      </c>
      <c r="C35" s="6">
        <v>1929557</v>
      </c>
      <c r="D35" s="6">
        <v>1438.2282</v>
      </c>
      <c r="E35" s="6">
        <v>333.03730000000002</v>
      </c>
      <c r="F35" s="6">
        <v>147.99029999999999</v>
      </c>
      <c r="G35" s="6">
        <v>4140821</v>
      </c>
      <c r="H35" s="6">
        <v>1078161</v>
      </c>
      <c r="I35" s="6">
        <v>63.476900000000001</v>
      </c>
      <c r="J35" s="6">
        <v>169.17699999999999</v>
      </c>
      <c r="K35" s="6">
        <v>620.22379999999998</v>
      </c>
      <c r="L35" s="6">
        <v>106.1944</v>
      </c>
      <c r="M35" s="6">
        <v>172.87739999999999</v>
      </c>
      <c r="N35" s="6">
        <v>101.1664</v>
      </c>
      <c r="O35" s="6">
        <v>182.00059999999999</v>
      </c>
      <c r="P35" s="6">
        <v>4811767</v>
      </c>
      <c r="Q35" s="6">
        <v>1846507</v>
      </c>
      <c r="R35" s="6">
        <v>2353193</v>
      </c>
      <c r="S35" s="6">
        <v>129.93379999999999</v>
      </c>
      <c r="T35" s="6">
        <v>987710</v>
      </c>
      <c r="U35" s="6">
        <v>959623</v>
      </c>
      <c r="V35" s="6"/>
      <c r="W35" s="6">
        <v>37.409599999999998</v>
      </c>
      <c r="X35" s="6">
        <v>135.23249999999999</v>
      </c>
      <c r="Y35" s="6">
        <v>38.502899999999997</v>
      </c>
      <c r="Z35" s="6">
        <v>132.27350000000001</v>
      </c>
      <c r="AA35" s="6"/>
      <c r="AB35" s="6">
        <v>718681</v>
      </c>
      <c r="AC35" s="6">
        <v>62.466099999999997</v>
      </c>
      <c r="AD35" s="6">
        <v>9.2860999999999994</v>
      </c>
      <c r="AE35" s="6">
        <v>1.0086999999999999</v>
      </c>
      <c r="AF35" s="6">
        <v>106.845</v>
      </c>
      <c r="AG35" s="6">
        <v>18512</v>
      </c>
      <c r="AH35" s="6">
        <v>1531.8853999999999</v>
      </c>
      <c r="AI35" s="6">
        <v>12695.0568</v>
      </c>
      <c r="AJ35" s="6">
        <v>2629.5646999999999</v>
      </c>
      <c r="AK35" s="6">
        <v>1201.1401000000001</v>
      </c>
      <c r="AL35" s="6">
        <v>3456.2901999999999</v>
      </c>
      <c r="AM35" s="6">
        <v>738.79499999999996</v>
      </c>
      <c r="AN35" s="6">
        <v>494.12040000000002</v>
      </c>
      <c r="AO35" s="6">
        <v>13642761</v>
      </c>
      <c r="AP35" s="6">
        <v>4886.4766</v>
      </c>
      <c r="AQ35" s="6">
        <v>855.66650000000004</v>
      </c>
      <c r="AR35" s="6">
        <v>1412.0780999999999</v>
      </c>
      <c r="AS35" s="6">
        <v>8534407</v>
      </c>
      <c r="AT35" s="6">
        <v>1416.7199000000001</v>
      </c>
      <c r="AU35" s="6">
        <v>38672464</v>
      </c>
      <c r="AV35" s="6">
        <v>1449.3447000000001</v>
      </c>
      <c r="AW35" s="6">
        <v>1894.5463</v>
      </c>
      <c r="AX35" s="6">
        <v>10606502</v>
      </c>
      <c r="AY35" s="6">
        <v>790.45330000000001</v>
      </c>
      <c r="AZ35" s="6">
        <v>854.25319999999999</v>
      </c>
      <c r="BA35" s="6"/>
      <c r="BB35" s="6">
        <v>378.01650000000001</v>
      </c>
      <c r="BC35" s="6">
        <v>1111.7117000000001</v>
      </c>
      <c r="BD35" s="6">
        <v>339.50920000000002</v>
      </c>
      <c r="BE35" s="6">
        <v>9158075</v>
      </c>
      <c r="BF35" s="6"/>
      <c r="BG35" s="6">
        <v>539.8931</v>
      </c>
      <c r="BH35" s="6">
        <v>543.91549999999995</v>
      </c>
      <c r="BI35" s="6">
        <v>935486</v>
      </c>
      <c r="BJ35" s="6">
        <v>133425</v>
      </c>
      <c r="BK35" s="6">
        <v>7677163</v>
      </c>
    </row>
    <row r="36" spans="1:63" ht="14" customHeight="1" x14ac:dyDescent="0.3">
      <c r="A36" s="5">
        <v>41182</v>
      </c>
      <c r="B36" s="6">
        <v>1827</v>
      </c>
      <c r="C36" s="6">
        <v>1776807</v>
      </c>
      <c r="D36" s="6">
        <v>1388.0164</v>
      </c>
      <c r="E36" s="6">
        <v>338.90960000000001</v>
      </c>
      <c r="F36" s="6">
        <v>142.21770000000001</v>
      </c>
      <c r="G36" s="6">
        <v>3979572</v>
      </c>
      <c r="H36" s="6">
        <v>1135577</v>
      </c>
      <c r="I36" s="6">
        <v>55.043500000000002</v>
      </c>
      <c r="J36" s="6">
        <v>162.047</v>
      </c>
      <c r="K36" s="6">
        <v>621.18240000000003</v>
      </c>
      <c r="L36" s="6">
        <v>110.5014</v>
      </c>
      <c r="M36" s="6">
        <v>169.08080000000001</v>
      </c>
      <c r="N36" s="6">
        <v>106.383</v>
      </c>
      <c r="O36" s="6">
        <v>187.45760000000001</v>
      </c>
      <c r="P36" s="6">
        <v>4785985</v>
      </c>
      <c r="Q36" s="6">
        <v>1946752</v>
      </c>
      <c r="R36" s="6">
        <v>2144049</v>
      </c>
      <c r="S36" s="6">
        <v>124.8464</v>
      </c>
      <c r="T36" s="6">
        <v>1015108</v>
      </c>
      <c r="U36" s="6">
        <v>955175</v>
      </c>
      <c r="V36" s="6"/>
      <c r="W36" s="6">
        <v>37.204900000000002</v>
      </c>
      <c r="X36" s="6">
        <v>129.13069999999999</v>
      </c>
      <c r="Y36" s="6">
        <v>44.666200000000003</v>
      </c>
      <c r="Z36" s="6">
        <v>156.88560000000001</v>
      </c>
      <c r="AA36" s="6"/>
      <c r="AB36" s="6">
        <v>843925</v>
      </c>
      <c r="AC36" s="6">
        <v>55.753300000000003</v>
      </c>
      <c r="AD36" s="6">
        <v>11.2027</v>
      </c>
      <c r="AE36" s="6">
        <v>0.32</v>
      </c>
      <c r="AF36" s="6">
        <v>95.177700000000002</v>
      </c>
      <c r="AG36" s="6">
        <v>20339</v>
      </c>
      <c r="AH36" s="6">
        <v>1709.566</v>
      </c>
      <c r="AI36" s="6">
        <v>14127.3971</v>
      </c>
      <c r="AJ36" s="6">
        <v>2968.4742999999999</v>
      </c>
      <c r="AK36" s="6">
        <v>1343.3578</v>
      </c>
      <c r="AL36" s="6">
        <v>3854.2474999999999</v>
      </c>
      <c r="AM36" s="6">
        <v>939.01930000000004</v>
      </c>
      <c r="AN36" s="6">
        <v>549.16399999999999</v>
      </c>
      <c r="AO36" s="6">
        <v>15263231</v>
      </c>
      <c r="AP36" s="6">
        <v>5507.6589999999997</v>
      </c>
      <c r="AQ36" s="6">
        <v>966.16790000000003</v>
      </c>
      <c r="AR36" s="6">
        <v>1577.8425999999999</v>
      </c>
      <c r="AS36" s="6">
        <v>9675307</v>
      </c>
      <c r="AT36" s="6">
        <v>1603.8175000000001</v>
      </c>
      <c r="AU36" s="6">
        <v>44924916</v>
      </c>
      <c r="AV36" s="6">
        <v>1644.0199</v>
      </c>
      <c r="AW36" s="6">
        <v>2109.7901000000002</v>
      </c>
      <c r="AX36" s="6">
        <v>11854966</v>
      </c>
      <c r="AY36" s="6">
        <v>891.56399999999996</v>
      </c>
      <c r="AZ36" s="6">
        <v>949.77070000000003</v>
      </c>
      <c r="BA36" s="6"/>
      <c r="BB36" s="6">
        <v>415.22140000000002</v>
      </c>
      <c r="BC36" s="6">
        <v>1240.9516000000001</v>
      </c>
      <c r="BD36" s="6">
        <v>384.17529999999999</v>
      </c>
      <c r="BE36" s="6">
        <v>10726931</v>
      </c>
      <c r="BF36" s="6"/>
      <c r="BG36" s="6">
        <v>624.28549999999996</v>
      </c>
      <c r="BH36" s="6">
        <v>599.66890000000001</v>
      </c>
      <c r="BI36" s="6">
        <v>1047513</v>
      </c>
      <c r="BJ36" s="6">
        <v>136625</v>
      </c>
      <c r="BK36" s="6">
        <v>8628940</v>
      </c>
    </row>
    <row r="37" spans="1:63" ht="14" customHeight="1" x14ac:dyDescent="0.3">
      <c r="A37" s="5">
        <v>41213</v>
      </c>
      <c r="B37" s="6">
        <v>1853</v>
      </c>
      <c r="C37" s="6">
        <v>1861632</v>
      </c>
      <c r="D37" s="6">
        <v>1371.4734000000001</v>
      </c>
      <c r="E37" s="6">
        <v>349.27260000000001</v>
      </c>
      <c r="F37" s="6">
        <v>135.63740000000001</v>
      </c>
      <c r="G37" s="6">
        <v>4306332</v>
      </c>
      <c r="H37" s="6">
        <v>718845</v>
      </c>
      <c r="I37" s="6">
        <v>45.993499999999997</v>
      </c>
      <c r="J37" s="6">
        <v>160.2261</v>
      </c>
      <c r="K37" s="6">
        <v>628.07910000000004</v>
      </c>
      <c r="L37" s="6">
        <v>111.10169999999999</v>
      </c>
      <c r="M37" s="6">
        <v>177.66730000000001</v>
      </c>
      <c r="N37" s="6">
        <v>116.3164</v>
      </c>
      <c r="O37" s="6">
        <v>194.30330000000001</v>
      </c>
      <c r="P37" s="6">
        <v>4983193</v>
      </c>
      <c r="Q37" s="6">
        <v>2037683</v>
      </c>
      <c r="R37" s="6">
        <v>2239236</v>
      </c>
      <c r="S37" s="6">
        <v>136.9847</v>
      </c>
      <c r="T37" s="6">
        <v>1135174</v>
      </c>
      <c r="U37" s="6">
        <v>1146416</v>
      </c>
      <c r="V37" s="6"/>
      <c r="W37" s="6">
        <v>42.530099999999997</v>
      </c>
      <c r="X37" s="6">
        <v>140.09460000000001</v>
      </c>
      <c r="Y37" s="6">
        <v>43.306199999999997</v>
      </c>
      <c r="Z37" s="6">
        <v>158.32640000000001</v>
      </c>
      <c r="AA37" s="6"/>
      <c r="AB37" s="6">
        <v>853527</v>
      </c>
      <c r="AC37" s="6">
        <v>65.933599999999998</v>
      </c>
      <c r="AD37" s="6">
        <v>12.851000000000001</v>
      </c>
      <c r="AE37" s="6">
        <v>0.60260000000000002</v>
      </c>
      <c r="AF37" s="6">
        <v>90.494799999999998</v>
      </c>
      <c r="AG37" s="6">
        <v>22192</v>
      </c>
      <c r="AH37" s="6">
        <v>1895.7292</v>
      </c>
      <c r="AI37" s="6">
        <v>15494.6687</v>
      </c>
      <c r="AJ37" s="6">
        <v>3317.7467999999999</v>
      </c>
      <c r="AK37" s="6">
        <v>1478.9952000000001</v>
      </c>
      <c r="AL37" s="6">
        <v>4284.8806999999997</v>
      </c>
      <c r="AM37" s="6">
        <v>1010.9038</v>
      </c>
      <c r="AN37" s="6">
        <v>595.15589999999997</v>
      </c>
      <c r="AO37" s="6">
        <v>16865492</v>
      </c>
      <c r="AP37" s="6">
        <v>6135.7380999999996</v>
      </c>
      <c r="AQ37" s="6">
        <v>1077.2697000000001</v>
      </c>
      <c r="AR37" s="6">
        <v>1751.9767999999999</v>
      </c>
      <c r="AS37" s="6">
        <v>10838472</v>
      </c>
      <c r="AT37" s="6">
        <v>1798.1228000000001</v>
      </c>
      <c r="AU37" s="6">
        <v>49908109</v>
      </c>
      <c r="AV37" s="6">
        <v>1850.47</v>
      </c>
      <c r="AW37" s="6">
        <v>2332.8746999999998</v>
      </c>
      <c r="AX37" s="6">
        <v>14168666</v>
      </c>
      <c r="AY37" s="6">
        <v>995.45950000000005</v>
      </c>
      <c r="AZ37" s="6">
        <v>1064.4123</v>
      </c>
      <c r="BA37" s="6"/>
      <c r="BB37" s="6">
        <v>457.75150000000002</v>
      </c>
      <c r="BC37" s="6">
        <v>1381.046</v>
      </c>
      <c r="BD37" s="6">
        <v>427.48160000000001</v>
      </c>
      <c r="BE37" s="6">
        <v>12310195</v>
      </c>
      <c r="BF37" s="6"/>
      <c r="BG37" s="6">
        <v>709.63819999999998</v>
      </c>
      <c r="BH37" s="6">
        <v>665.60249999999996</v>
      </c>
      <c r="BI37" s="6">
        <v>1176023</v>
      </c>
      <c r="BJ37" s="6">
        <v>142651</v>
      </c>
      <c r="BK37" s="6">
        <v>9533889</v>
      </c>
    </row>
    <row r="38" spans="1:63" ht="14" customHeight="1" x14ac:dyDescent="0.3">
      <c r="A38" s="5">
        <v>41243</v>
      </c>
      <c r="B38" s="6">
        <v>2037.2</v>
      </c>
      <c r="C38" s="6">
        <v>1750283.29</v>
      </c>
      <c r="D38" s="6">
        <v>1254.0320019999999</v>
      </c>
      <c r="E38" s="6">
        <v>331.46569699999998</v>
      </c>
      <c r="F38" s="6">
        <v>130.7697</v>
      </c>
      <c r="G38" s="6">
        <v>4328038.72</v>
      </c>
      <c r="H38" s="6">
        <v>809653.98</v>
      </c>
      <c r="I38" s="6">
        <v>49.168137000000002</v>
      </c>
      <c r="J38" s="6">
        <v>142.67410000000001</v>
      </c>
      <c r="K38" s="6">
        <v>646.84534900000006</v>
      </c>
      <c r="L38" s="6">
        <v>111.023308</v>
      </c>
      <c r="M38" s="6">
        <v>184.56712999999999</v>
      </c>
      <c r="N38" s="6">
        <v>120.135848</v>
      </c>
      <c r="O38" s="6">
        <v>172.57402500000001</v>
      </c>
      <c r="P38" s="6">
        <v>5053894.54</v>
      </c>
      <c r="Q38" s="6">
        <v>1873438.77</v>
      </c>
      <c r="R38" s="6">
        <v>2403617.98</v>
      </c>
      <c r="S38" s="6">
        <v>125.2218</v>
      </c>
      <c r="T38" s="6">
        <v>1187412.04</v>
      </c>
      <c r="U38" s="6">
        <v>1277490</v>
      </c>
      <c r="V38" s="6"/>
      <c r="W38" s="6">
        <v>34.712000000000003</v>
      </c>
      <c r="X38" s="6">
        <v>145.64883599999999</v>
      </c>
      <c r="Y38" s="6">
        <v>46.359400000000001</v>
      </c>
      <c r="Z38" s="6">
        <v>151.831771</v>
      </c>
      <c r="AA38" s="6"/>
      <c r="AB38" s="6">
        <v>587078.38</v>
      </c>
      <c r="AC38" s="6">
        <v>68.565100000000001</v>
      </c>
      <c r="AD38" s="6">
        <v>12.354799999999999</v>
      </c>
      <c r="AE38" s="6">
        <v>3.6886999999999999</v>
      </c>
      <c r="AF38" s="6">
        <v>88.170500000000004</v>
      </c>
      <c r="AG38" s="6">
        <v>24229.03</v>
      </c>
      <c r="AH38" s="6">
        <v>2070.757537</v>
      </c>
      <c r="AI38" s="6">
        <v>16760.930884000001</v>
      </c>
      <c r="AJ38" s="6">
        <v>3649.2126280000002</v>
      </c>
      <c r="AK38" s="6">
        <v>1609.7650169999999</v>
      </c>
      <c r="AL38" s="6">
        <v>4717.6845830000002</v>
      </c>
      <c r="AM38" s="6">
        <v>1091.869166</v>
      </c>
      <c r="AN38" s="6">
        <v>644.32406900000001</v>
      </c>
      <c r="AO38" s="6">
        <v>18292233</v>
      </c>
      <c r="AP38" s="6">
        <v>6782.5834919999998</v>
      </c>
      <c r="AQ38" s="6">
        <v>1188.2929650000001</v>
      </c>
      <c r="AR38" s="6">
        <v>1964.4079939999999</v>
      </c>
      <c r="AS38" s="6">
        <v>12027098.1</v>
      </c>
      <c r="AT38" s="6">
        <v>1970.696792</v>
      </c>
      <c r="AU38" s="6">
        <v>54962003.609999999</v>
      </c>
      <c r="AV38" s="6">
        <v>2037.8139060000001</v>
      </c>
      <c r="AW38" s="6">
        <v>2573.2365060000002</v>
      </c>
      <c r="AX38" s="6">
        <v>15420884</v>
      </c>
      <c r="AY38" s="6">
        <v>1113.9457640000001</v>
      </c>
      <c r="AZ38" s="6">
        <v>1196.4394</v>
      </c>
      <c r="BA38" s="6"/>
      <c r="BB38" s="6">
        <v>492.46350000000001</v>
      </c>
      <c r="BC38" s="6">
        <v>1526.6937989999999</v>
      </c>
      <c r="BD38" s="6">
        <v>473.84095600000001</v>
      </c>
      <c r="BE38" s="6">
        <v>13828512.6</v>
      </c>
      <c r="BF38" s="6"/>
      <c r="BG38" s="6">
        <v>768.34608000000003</v>
      </c>
      <c r="BH38" s="6">
        <v>734.16759999999999</v>
      </c>
      <c r="BI38" s="6">
        <v>1299571</v>
      </c>
      <c r="BJ38" s="6">
        <v>179538</v>
      </c>
      <c r="BK38" s="6">
        <v>10415593.699999999</v>
      </c>
    </row>
    <row r="39" spans="1:63" ht="14" customHeight="1" x14ac:dyDescent="0.3">
      <c r="A39" s="5">
        <v>41274</v>
      </c>
      <c r="B39" s="6">
        <v>1906</v>
      </c>
      <c r="C39" s="6">
        <v>1950247</v>
      </c>
      <c r="D39" s="6">
        <v>1257.8861999999999</v>
      </c>
      <c r="E39" s="6">
        <v>322.14850000000001</v>
      </c>
      <c r="F39" s="6">
        <v>124.3737</v>
      </c>
      <c r="G39" s="6">
        <v>4593617</v>
      </c>
      <c r="H39" s="6">
        <v>823251</v>
      </c>
      <c r="I39" s="6">
        <v>53.261400000000002</v>
      </c>
      <c r="J39" s="6">
        <v>141.68219999999999</v>
      </c>
      <c r="K39" s="6">
        <v>637.11630000000002</v>
      </c>
      <c r="L39" s="6">
        <v>116.93510000000001</v>
      </c>
      <c r="M39" s="6">
        <v>182.58500000000001</v>
      </c>
      <c r="N39" s="6">
        <v>115.8437</v>
      </c>
      <c r="O39" s="6">
        <v>170.1568</v>
      </c>
      <c r="P39" s="6">
        <v>4607886</v>
      </c>
      <c r="Q39" s="6">
        <v>1779708</v>
      </c>
      <c r="R39" s="6">
        <v>2334168</v>
      </c>
      <c r="S39" s="6">
        <v>128.77969999999999</v>
      </c>
      <c r="T39" s="6">
        <v>1145874</v>
      </c>
      <c r="U39" s="6">
        <v>1416911</v>
      </c>
      <c r="V39" s="6"/>
      <c r="W39" s="6">
        <v>53.1252</v>
      </c>
      <c r="X39" s="6">
        <v>147.07740000000001</v>
      </c>
      <c r="Y39" s="6">
        <v>57.432699999999997</v>
      </c>
      <c r="Z39" s="6">
        <v>143.83789999999999</v>
      </c>
      <c r="AA39" s="6"/>
      <c r="AB39" s="6">
        <v>603486</v>
      </c>
      <c r="AC39" s="6">
        <v>75.993200000000002</v>
      </c>
      <c r="AD39" s="6">
        <v>11.249700000000001</v>
      </c>
      <c r="AE39" s="6">
        <v>3.7507999999999999</v>
      </c>
      <c r="AF39" s="6">
        <v>96.674999999999997</v>
      </c>
      <c r="AG39" s="6">
        <v>26135</v>
      </c>
      <c r="AH39" s="6">
        <v>2124.2489999999998</v>
      </c>
      <c r="AI39" s="6">
        <v>18048.380700000002</v>
      </c>
      <c r="AJ39" s="6">
        <v>3950.0918999999999</v>
      </c>
      <c r="AK39" s="6">
        <v>1734.1386</v>
      </c>
      <c r="AL39" s="6">
        <v>5177.0463</v>
      </c>
      <c r="AM39" s="6">
        <v>1174.1941999999999</v>
      </c>
      <c r="AN39" s="6">
        <v>697.58540000000005</v>
      </c>
      <c r="AO39" s="6">
        <v>19709055</v>
      </c>
      <c r="AP39" s="6">
        <v>7419.6997000000001</v>
      </c>
      <c r="AQ39" s="6">
        <v>1305.2280000000001</v>
      </c>
      <c r="AR39" s="6">
        <v>2147.0109000000002</v>
      </c>
      <c r="AS39" s="6">
        <v>13185535</v>
      </c>
      <c r="AT39" s="6">
        <v>2140.8537999999999</v>
      </c>
      <c r="AU39" s="6">
        <v>59569891</v>
      </c>
      <c r="AV39" s="6">
        <v>2215.7846</v>
      </c>
      <c r="AW39" s="6">
        <v>2806.6532999999999</v>
      </c>
      <c r="AX39" s="6">
        <v>16797004</v>
      </c>
      <c r="AY39" s="6">
        <v>1228.5329999999999</v>
      </c>
      <c r="AZ39" s="6">
        <v>1338.1305</v>
      </c>
      <c r="BA39" s="6"/>
      <c r="BB39" s="6">
        <v>545.58870000000002</v>
      </c>
      <c r="BC39" s="6">
        <v>1674.2777000000001</v>
      </c>
      <c r="BD39" s="6">
        <v>531.27369999999996</v>
      </c>
      <c r="BE39" s="6">
        <v>15266892</v>
      </c>
      <c r="BF39" s="6"/>
      <c r="BG39" s="6">
        <v>828.69470000000001</v>
      </c>
      <c r="BH39" s="6">
        <v>810.16079999999999</v>
      </c>
      <c r="BI39" s="6">
        <v>1412068</v>
      </c>
      <c r="BJ39" s="6">
        <v>217046</v>
      </c>
      <c r="BK39" s="6">
        <v>11382344</v>
      </c>
    </row>
    <row r="40" spans="1:63" ht="14" customHeight="1" x14ac:dyDescent="0.3">
      <c r="A40" s="5">
        <v>41333</v>
      </c>
      <c r="B40" s="6"/>
      <c r="C40" s="6"/>
      <c r="D40" s="6">
        <v>1735.4</v>
      </c>
      <c r="E40" s="6">
        <v>348</v>
      </c>
      <c r="F40" s="6">
        <v>116.89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>
        <v>3967</v>
      </c>
      <c r="AH40" s="6">
        <v>390.95429999999999</v>
      </c>
      <c r="AI40" s="6">
        <v>3462.6084190000001</v>
      </c>
      <c r="AJ40" s="6">
        <v>698.73814600000003</v>
      </c>
      <c r="AK40" s="6">
        <v>235.4761</v>
      </c>
      <c r="AL40" s="6">
        <v>928.58799599999998</v>
      </c>
      <c r="AM40" s="6">
        <v>171.502162</v>
      </c>
      <c r="AN40" s="6">
        <v>109.839358</v>
      </c>
      <c r="AO40" s="6">
        <v>3206852</v>
      </c>
      <c r="AP40" s="6">
        <v>1335.8221189999999</v>
      </c>
      <c r="AQ40" s="6">
        <v>233.618887</v>
      </c>
      <c r="AR40" s="6">
        <v>353.67641099999997</v>
      </c>
      <c r="AS40" s="6">
        <v>2242227.25</v>
      </c>
      <c r="AT40" s="6">
        <v>326.21699999999998</v>
      </c>
      <c r="AU40" s="6">
        <v>9793562.4499999993</v>
      </c>
      <c r="AV40" s="6">
        <v>386.09522199999998</v>
      </c>
      <c r="AW40" s="6">
        <v>411.53290199999998</v>
      </c>
      <c r="AX40" s="6">
        <v>2473349</v>
      </c>
      <c r="AY40" s="6">
        <v>216.02227099999999</v>
      </c>
      <c r="AZ40" s="6">
        <v>272.4323</v>
      </c>
      <c r="BA40" s="6"/>
      <c r="BB40" s="6">
        <v>100.26179999999999</v>
      </c>
      <c r="BC40" s="6">
        <v>272.23479600000002</v>
      </c>
      <c r="BD40" s="6">
        <v>82.829700000000003</v>
      </c>
      <c r="BE40" s="6">
        <v>2969563.31</v>
      </c>
      <c r="BF40" s="6"/>
      <c r="BG40" s="6">
        <v>165.83206000000001</v>
      </c>
      <c r="BH40" s="6">
        <v>143.2748</v>
      </c>
      <c r="BI40" s="6">
        <v>242071</v>
      </c>
      <c r="BJ40" s="6">
        <v>40153</v>
      </c>
      <c r="BK40" s="6">
        <v>1505763</v>
      </c>
    </row>
    <row r="41" spans="1:63" ht="14" customHeight="1" x14ac:dyDescent="0.3">
      <c r="A41" s="5">
        <v>41364</v>
      </c>
      <c r="B41" s="6">
        <v>1839.88</v>
      </c>
      <c r="C41" s="6">
        <v>2017970.7</v>
      </c>
      <c r="D41" s="6">
        <v>1807.067728</v>
      </c>
      <c r="E41" s="6">
        <v>364.821394</v>
      </c>
      <c r="F41" s="6">
        <v>143.16909999999999</v>
      </c>
      <c r="G41" s="6">
        <v>4851064.13</v>
      </c>
      <c r="H41" s="6">
        <v>985291.98</v>
      </c>
      <c r="I41" s="6">
        <v>61.764600000000002</v>
      </c>
      <c r="J41" s="6">
        <v>162.1841</v>
      </c>
      <c r="K41" s="6">
        <v>706.46950800000002</v>
      </c>
      <c r="L41" s="6">
        <v>113.47093599999999</v>
      </c>
      <c r="M41" s="6">
        <v>192.684462</v>
      </c>
      <c r="N41" s="6">
        <v>122.38745</v>
      </c>
      <c r="O41" s="6">
        <v>173.66569999999999</v>
      </c>
      <c r="P41" s="6">
        <v>5109465.6500000004</v>
      </c>
      <c r="Q41" s="6">
        <v>2464974.4300000002</v>
      </c>
      <c r="R41" s="6">
        <v>2277228.71</v>
      </c>
      <c r="S41" s="6">
        <v>130.02289999999999</v>
      </c>
      <c r="T41" s="6">
        <v>1077502.03</v>
      </c>
      <c r="U41" s="6">
        <v>1272549</v>
      </c>
      <c r="V41" s="6"/>
      <c r="W41" s="6">
        <v>56.353200000000001</v>
      </c>
      <c r="X41" s="6">
        <v>156.48011</v>
      </c>
      <c r="Y41" s="6">
        <v>37.472900000000003</v>
      </c>
      <c r="Z41" s="6">
        <v>157.24967599999999</v>
      </c>
      <c r="AA41" s="6"/>
      <c r="AB41" s="6">
        <v>747914.92</v>
      </c>
      <c r="AC41" s="6">
        <v>64.7102</v>
      </c>
      <c r="AD41" s="6">
        <v>12.273</v>
      </c>
      <c r="AE41" s="6">
        <v>1.6748339999999999</v>
      </c>
      <c r="AF41" s="6">
        <v>84.768000000000001</v>
      </c>
      <c r="AG41" s="6">
        <v>5806.88</v>
      </c>
      <c r="AH41" s="6">
        <v>592.75135899999998</v>
      </c>
      <c r="AI41" s="6">
        <v>5269.6960769999996</v>
      </c>
      <c r="AJ41" s="6">
        <v>1063.8596399999999</v>
      </c>
      <c r="AK41" s="6">
        <v>378.64519999999999</v>
      </c>
      <c r="AL41" s="6">
        <v>1424.238609</v>
      </c>
      <c r="AM41" s="6">
        <v>270.03143899999998</v>
      </c>
      <c r="AN41" s="6">
        <v>171.60405800000001</v>
      </c>
      <c r="AO41" s="6">
        <v>4824488</v>
      </c>
      <c r="AP41" s="6">
        <v>2032.313427</v>
      </c>
      <c r="AQ41" s="6">
        <v>347.08972299999999</v>
      </c>
      <c r="AR41" s="6">
        <v>546.03233499999999</v>
      </c>
      <c r="AS41" s="6">
        <v>3376454.95</v>
      </c>
      <c r="AT41" s="6">
        <v>494.2817</v>
      </c>
      <c r="AU41" s="6">
        <v>14903077.1</v>
      </c>
      <c r="AV41" s="6">
        <v>632.59266500000001</v>
      </c>
      <c r="AW41" s="6">
        <v>663.660573</v>
      </c>
      <c r="AX41" s="6">
        <v>3776913</v>
      </c>
      <c r="AY41" s="6">
        <v>323.71657399999998</v>
      </c>
      <c r="AZ41" s="6">
        <v>399.68720000000002</v>
      </c>
      <c r="BA41" s="6"/>
      <c r="BB41" s="6">
        <v>156.61500000000001</v>
      </c>
      <c r="BC41" s="6">
        <v>428.80640599999998</v>
      </c>
      <c r="BD41" s="6">
        <v>120.3026</v>
      </c>
      <c r="BE41" s="6">
        <v>4544060.07</v>
      </c>
      <c r="BF41" s="6"/>
      <c r="BG41" s="6">
        <v>240.62345199999999</v>
      </c>
      <c r="BH41" s="6">
        <v>207.98500000000001</v>
      </c>
      <c r="BI41" s="6">
        <v>364801</v>
      </c>
      <c r="BJ41" s="6">
        <v>56901.15</v>
      </c>
      <c r="BK41" s="6">
        <v>2393038</v>
      </c>
    </row>
    <row r="42" spans="1:63" ht="14" customHeight="1" x14ac:dyDescent="0.3">
      <c r="A42" s="5">
        <v>41394</v>
      </c>
      <c r="B42" s="6">
        <v>2048.02</v>
      </c>
      <c r="C42" s="6">
        <v>1971648</v>
      </c>
      <c r="D42" s="6">
        <v>1781.2971669999999</v>
      </c>
      <c r="E42" s="6">
        <v>349.52745299999998</v>
      </c>
      <c r="F42" s="6">
        <v>166.19800000000001</v>
      </c>
      <c r="G42" s="6">
        <v>4666864.1399999997</v>
      </c>
      <c r="H42" s="6">
        <v>935344.69</v>
      </c>
      <c r="I42" s="6">
        <v>59.069406999999998</v>
      </c>
      <c r="J42" s="6">
        <v>154.9023</v>
      </c>
      <c r="K42" s="6">
        <v>699.31266900000003</v>
      </c>
      <c r="L42" s="6">
        <v>111.791087</v>
      </c>
      <c r="M42" s="6">
        <v>186.75971100000001</v>
      </c>
      <c r="N42" s="6">
        <v>119.85018100000001</v>
      </c>
      <c r="O42" s="6">
        <v>174.10339999999999</v>
      </c>
      <c r="P42" s="6">
        <v>5211159.6900000004</v>
      </c>
      <c r="Q42" s="6">
        <v>2366569.77</v>
      </c>
      <c r="R42" s="6">
        <v>2189000.4</v>
      </c>
      <c r="S42" s="6">
        <v>139.58789999999999</v>
      </c>
      <c r="T42" s="6">
        <v>1103180.95</v>
      </c>
      <c r="U42" s="6">
        <v>1268550</v>
      </c>
      <c r="V42" s="6"/>
      <c r="W42" s="6">
        <v>54.568199999999997</v>
      </c>
      <c r="X42" s="6">
        <v>157.60838200000001</v>
      </c>
      <c r="Y42" s="6">
        <v>35.103783999999997</v>
      </c>
      <c r="Z42" s="6">
        <v>152.624809</v>
      </c>
      <c r="AA42" s="6"/>
      <c r="AB42" s="6">
        <v>778329.66</v>
      </c>
      <c r="AC42" s="6">
        <v>63.941400000000002</v>
      </c>
      <c r="AD42" s="6">
        <v>12.604799999999999</v>
      </c>
      <c r="AE42" s="6">
        <v>3.617842</v>
      </c>
      <c r="AF42" s="6">
        <v>93.209400000000002</v>
      </c>
      <c r="AG42" s="6">
        <v>7854.9</v>
      </c>
      <c r="AH42" s="6">
        <v>789.9162</v>
      </c>
      <c r="AI42" s="6">
        <v>7050.993144</v>
      </c>
      <c r="AJ42" s="6">
        <v>1413.387093</v>
      </c>
      <c r="AK42" s="6">
        <v>606.36300000000006</v>
      </c>
      <c r="AL42" s="6">
        <v>1890.925023</v>
      </c>
      <c r="AM42" s="6">
        <v>363.56590699999998</v>
      </c>
      <c r="AN42" s="6">
        <v>230.67346499999999</v>
      </c>
      <c r="AO42" s="6">
        <v>6373511</v>
      </c>
      <c r="AP42" s="6">
        <v>2731.6259960000002</v>
      </c>
      <c r="AQ42" s="6">
        <v>458.88711000000001</v>
      </c>
      <c r="AR42" s="6">
        <v>732.79204600000003</v>
      </c>
      <c r="AS42" s="6">
        <v>4544785.75</v>
      </c>
      <c r="AT42" s="6">
        <v>668.35130000000004</v>
      </c>
      <c r="AU42" s="6">
        <v>20114236.789999999</v>
      </c>
      <c r="AV42" s="6">
        <v>869.24964199999999</v>
      </c>
      <c r="AW42" s="6">
        <v>882.56061299999999</v>
      </c>
      <c r="AX42" s="6">
        <v>5172792</v>
      </c>
      <c r="AY42" s="6">
        <v>436.67296900000002</v>
      </c>
      <c r="AZ42" s="6">
        <v>526.54219999999998</v>
      </c>
      <c r="BA42" s="6"/>
      <c r="BB42" s="6">
        <v>211.1832</v>
      </c>
      <c r="BC42" s="6">
        <v>586.29708800000003</v>
      </c>
      <c r="BD42" s="6">
        <v>155.406284</v>
      </c>
      <c r="BE42" s="6">
        <v>6070307.1600000001</v>
      </c>
      <c r="BF42" s="6"/>
      <c r="BG42" s="6">
        <v>318.45641799999999</v>
      </c>
      <c r="BH42" s="6">
        <v>271.9264</v>
      </c>
      <c r="BI42" s="6">
        <v>490849</v>
      </c>
      <c r="BJ42" s="6">
        <v>93079.57</v>
      </c>
      <c r="BK42" s="6">
        <v>3325132</v>
      </c>
    </row>
    <row r="43" spans="1:63" ht="14" customHeight="1" x14ac:dyDescent="0.3">
      <c r="A43" s="5">
        <v>41425</v>
      </c>
      <c r="B43" s="6">
        <v>2102.8000000000002</v>
      </c>
      <c r="C43" s="6">
        <v>2008986</v>
      </c>
      <c r="D43" s="6">
        <v>1729.4468999999999</v>
      </c>
      <c r="E43" s="6">
        <v>378.73480000000001</v>
      </c>
      <c r="F43" s="6">
        <v>189.7774</v>
      </c>
      <c r="G43" s="6">
        <v>4898988</v>
      </c>
      <c r="H43" s="6">
        <v>1104750</v>
      </c>
      <c r="I43" s="6">
        <v>53.633409999999998</v>
      </c>
      <c r="J43" s="6">
        <v>157.61699999999999</v>
      </c>
      <c r="K43" s="6">
        <v>706.37019999999995</v>
      </c>
      <c r="L43" s="6">
        <v>110.405</v>
      </c>
      <c r="M43" s="6">
        <v>205.09889999999999</v>
      </c>
      <c r="N43" s="6">
        <v>110.6405</v>
      </c>
      <c r="O43" s="6">
        <v>176.44130000000001</v>
      </c>
      <c r="P43" s="6">
        <v>5406723</v>
      </c>
      <c r="Q43" s="6">
        <v>2346353</v>
      </c>
      <c r="R43" s="6">
        <v>2329048</v>
      </c>
      <c r="S43" s="6">
        <v>157.8751</v>
      </c>
      <c r="T43" s="6">
        <v>1185603</v>
      </c>
      <c r="U43" s="6">
        <v>1378188</v>
      </c>
      <c r="V43" s="6"/>
      <c r="W43" s="6">
        <v>49.083599999999997</v>
      </c>
      <c r="X43" s="6">
        <v>161.98079999999999</v>
      </c>
      <c r="Y43" s="6">
        <v>31.044350000000001</v>
      </c>
      <c r="Z43" s="6">
        <v>152.58170000000001</v>
      </c>
      <c r="AA43" s="6"/>
      <c r="AB43" s="6">
        <v>755747.6</v>
      </c>
      <c r="AC43" s="6">
        <v>79.555300000000003</v>
      </c>
      <c r="AD43" s="6">
        <v>13.729699999999999</v>
      </c>
      <c r="AE43" s="6">
        <v>3.2892860000000002</v>
      </c>
      <c r="AF43" s="6">
        <v>94.494399999999999</v>
      </c>
      <c r="AG43" s="6">
        <v>9958.7000000000007</v>
      </c>
      <c r="AH43" s="6">
        <v>990.81470000000002</v>
      </c>
      <c r="AI43" s="6">
        <v>8780.4401999999991</v>
      </c>
      <c r="AJ43" s="6">
        <v>1792.1217999999999</v>
      </c>
      <c r="AK43" s="6">
        <v>810.74869999999999</v>
      </c>
      <c r="AL43" s="6">
        <v>2380.7937999999999</v>
      </c>
      <c r="AM43" s="6">
        <v>474.04090000000002</v>
      </c>
      <c r="AN43" s="6">
        <v>284.30689999999998</v>
      </c>
      <c r="AO43" s="6">
        <v>7949681</v>
      </c>
      <c r="AP43" s="6">
        <v>3437.9960999999998</v>
      </c>
      <c r="AQ43" s="6">
        <v>569.2921</v>
      </c>
      <c r="AR43" s="6">
        <v>935.9529</v>
      </c>
      <c r="AS43" s="6">
        <v>5651160</v>
      </c>
      <c r="AT43" s="6">
        <v>844.79250000000002</v>
      </c>
      <c r="AU43" s="6">
        <v>25520960</v>
      </c>
      <c r="AV43" s="6">
        <v>1096.5335</v>
      </c>
      <c r="AW43" s="6">
        <v>1115.4654</v>
      </c>
      <c r="AX43" s="6">
        <v>6751543</v>
      </c>
      <c r="AY43" s="6">
        <v>555.85270000000003</v>
      </c>
      <c r="AZ43" s="6">
        <v>664.36099999999999</v>
      </c>
      <c r="BA43" s="6"/>
      <c r="BB43" s="6">
        <v>260.26679999999999</v>
      </c>
      <c r="BC43" s="6">
        <v>748.27790000000005</v>
      </c>
      <c r="BD43" s="6">
        <v>186.45060000000001</v>
      </c>
      <c r="BE43" s="6">
        <v>7596125</v>
      </c>
      <c r="BF43" s="6"/>
      <c r="BG43" s="6">
        <v>394.03120000000001</v>
      </c>
      <c r="BH43" s="6">
        <v>351.48169999999999</v>
      </c>
      <c r="BI43" s="6">
        <v>628146</v>
      </c>
      <c r="BJ43" s="6">
        <v>125972.4</v>
      </c>
      <c r="BK43" s="6">
        <v>4270076</v>
      </c>
    </row>
    <row r="44" spans="1:63" ht="14" customHeight="1" x14ac:dyDescent="0.3">
      <c r="A44" s="5">
        <v>41455</v>
      </c>
      <c r="B44" s="6">
        <v>2134.33</v>
      </c>
      <c r="C44" s="6">
        <v>1877546</v>
      </c>
      <c r="D44" s="6">
        <v>1554.4302439999999</v>
      </c>
      <c r="E44" s="6">
        <v>415.90617900000001</v>
      </c>
      <c r="F44" s="6">
        <v>180.8141</v>
      </c>
      <c r="G44" s="6">
        <v>5076064.71</v>
      </c>
      <c r="H44" s="6">
        <v>1140343.8600000001</v>
      </c>
      <c r="I44" s="6">
        <v>57.413094000000001</v>
      </c>
      <c r="J44" s="6">
        <v>155.02209999999999</v>
      </c>
      <c r="K44" s="6">
        <v>682.43217600000003</v>
      </c>
      <c r="L44" s="6">
        <v>114.017106</v>
      </c>
      <c r="M44" s="6">
        <v>192.89641</v>
      </c>
      <c r="N44" s="6">
        <v>106.741406</v>
      </c>
      <c r="O44" s="6">
        <v>178.2988</v>
      </c>
      <c r="P44" s="6">
        <v>4933542.32</v>
      </c>
      <c r="Q44" s="6">
        <v>2328969.98</v>
      </c>
      <c r="R44" s="6">
        <v>2257249.4500000002</v>
      </c>
      <c r="S44" s="6">
        <v>155.7886</v>
      </c>
      <c r="T44" s="6">
        <v>1201041.1200000001</v>
      </c>
      <c r="U44" s="6">
        <v>1264311</v>
      </c>
      <c r="V44" s="6"/>
      <c r="W44" s="6">
        <v>55.257800000000003</v>
      </c>
      <c r="X44" s="6">
        <v>149.38630000000001</v>
      </c>
      <c r="Y44" s="6">
        <v>38.567500000000003</v>
      </c>
      <c r="Z44" s="6">
        <v>158.377658</v>
      </c>
      <c r="AA44" s="6"/>
      <c r="AB44" s="6">
        <v>795684.26</v>
      </c>
      <c r="AC44" s="6">
        <v>78.913499999999999</v>
      </c>
      <c r="AD44" s="6">
        <v>10.071400000000001</v>
      </c>
      <c r="AE44" s="6">
        <v>3.7086000000000001</v>
      </c>
      <c r="AF44" s="6">
        <v>90.653300000000002</v>
      </c>
      <c r="AG44" s="6">
        <v>12093.03</v>
      </c>
      <c r="AH44" s="6">
        <v>1178.5693000000001</v>
      </c>
      <c r="AI44" s="6">
        <v>10334.870725000001</v>
      </c>
      <c r="AJ44" s="6">
        <v>2208.027971</v>
      </c>
      <c r="AK44" s="6">
        <v>991.56280000000004</v>
      </c>
      <c r="AL44" s="6">
        <v>2888.4003149999999</v>
      </c>
      <c r="AM44" s="6">
        <v>588.07530499999996</v>
      </c>
      <c r="AN44" s="6">
        <v>341.71997199999998</v>
      </c>
      <c r="AO44" s="6">
        <v>9499902</v>
      </c>
      <c r="AP44" s="6">
        <v>4120.4283249999999</v>
      </c>
      <c r="AQ44" s="6">
        <v>683.30923299999995</v>
      </c>
      <c r="AR44" s="6">
        <v>1128.8491839999999</v>
      </c>
      <c r="AS44" s="6">
        <v>6778838.2599999998</v>
      </c>
      <c r="AT44" s="6">
        <v>1023.0913</v>
      </c>
      <c r="AU44" s="6">
        <v>30454502.690000001</v>
      </c>
      <c r="AV44" s="6">
        <v>1329.4305469999999</v>
      </c>
      <c r="AW44" s="6">
        <v>1341.1903279999999</v>
      </c>
      <c r="AX44" s="6">
        <v>8309429</v>
      </c>
      <c r="AY44" s="6">
        <v>675.95681200000001</v>
      </c>
      <c r="AZ44" s="6">
        <v>790.7921</v>
      </c>
      <c r="BA44" s="6"/>
      <c r="BB44" s="6">
        <v>315.52460000000002</v>
      </c>
      <c r="BC44" s="6">
        <v>888.06870900000001</v>
      </c>
      <c r="BD44" s="6">
        <v>225.01823400000001</v>
      </c>
      <c r="BE44" s="6">
        <v>9179901.1400000006</v>
      </c>
      <c r="BF44" s="6"/>
      <c r="BG44" s="6">
        <v>473.59969899999999</v>
      </c>
      <c r="BH44" s="6">
        <v>430.39510000000001</v>
      </c>
      <c r="BI44" s="6">
        <v>728860</v>
      </c>
      <c r="BJ44" s="6">
        <v>163058</v>
      </c>
      <c r="BK44" s="6">
        <v>5176609</v>
      </c>
    </row>
    <row r="45" spans="1:63" ht="14" customHeight="1" x14ac:dyDescent="0.3">
      <c r="A45" s="5">
        <v>41486</v>
      </c>
      <c r="B45" s="6">
        <v>2052.35</v>
      </c>
      <c r="C45" s="6">
        <v>1877682</v>
      </c>
      <c r="D45" s="6">
        <v>1651.568996</v>
      </c>
      <c r="E45" s="6">
        <v>372.04526499999997</v>
      </c>
      <c r="F45" s="6">
        <v>183.1354</v>
      </c>
      <c r="G45" s="6">
        <v>5099608.75</v>
      </c>
      <c r="H45" s="6">
        <v>1143655.28</v>
      </c>
      <c r="I45" s="6">
        <v>61.575428000000002</v>
      </c>
      <c r="J45" s="6">
        <v>156.08320000000001</v>
      </c>
      <c r="K45" s="6">
        <v>661.28194199999996</v>
      </c>
      <c r="L45" s="6">
        <v>115.650103</v>
      </c>
      <c r="M45" s="6">
        <v>200.25305499999999</v>
      </c>
      <c r="N45" s="6">
        <v>114.213097</v>
      </c>
      <c r="O45" s="6">
        <v>182.84296000000001</v>
      </c>
      <c r="P45" s="6">
        <v>4935644.34</v>
      </c>
      <c r="Q45" s="6">
        <v>2270275.7000000002</v>
      </c>
      <c r="R45" s="6">
        <v>2493114.4300000002</v>
      </c>
      <c r="S45" s="6">
        <v>158.5779</v>
      </c>
      <c r="T45" s="6">
        <v>1146560.1100000001</v>
      </c>
      <c r="U45" s="6">
        <v>1356084</v>
      </c>
      <c r="V45" s="6"/>
      <c r="W45" s="6">
        <v>56.105800000000002</v>
      </c>
      <c r="X45" s="6">
        <v>151.53379000000001</v>
      </c>
      <c r="Y45" s="6">
        <v>41.107849999999999</v>
      </c>
      <c r="Z45" s="6">
        <v>159.80274299999999</v>
      </c>
      <c r="AA45" s="6"/>
      <c r="AB45" s="6">
        <v>615382.55000000005</v>
      </c>
      <c r="AC45" s="6">
        <v>80.967699999999994</v>
      </c>
      <c r="AD45" s="6">
        <v>6.6760000000000002</v>
      </c>
      <c r="AE45" s="6">
        <v>3.4670999999999998</v>
      </c>
      <c r="AF45" s="6">
        <v>96.326999999999998</v>
      </c>
      <c r="AG45" s="6">
        <v>14144.37</v>
      </c>
      <c r="AH45" s="6">
        <v>1366.3375000000001</v>
      </c>
      <c r="AI45" s="6">
        <v>11999.782982000001</v>
      </c>
      <c r="AJ45" s="6">
        <v>2580.0732360000002</v>
      </c>
      <c r="AK45" s="6">
        <v>1175.0014000000001</v>
      </c>
      <c r="AL45" s="6">
        <v>3398.3611890000002</v>
      </c>
      <c r="AM45" s="6">
        <v>702.440833</v>
      </c>
      <c r="AN45" s="6">
        <v>403.2955</v>
      </c>
      <c r="AO45" s="6">
        <v>11060734</v>
      </c>
      <c r="AP45" s="6">
        <v>4781.7102670000004</v>
      </c>
      <c r="AQ45" s="6">
        <v>798.95933600000001</v>
      </c>
      <c r="AR45" s="6">
        <v>1329.1022390000001</v>
      </c>
      <c r="AS45" s="6">
        <v>7920969.2300000004</v>
      </c>
      <c r="AT45" s="6">
        <v>1228.8056999999999</v>
      </c>
      <c r="AU45" s="6">
        <v>35390147.030000001</v>
      </c>
      <c r="AV45" s="6">
        <v>1556.4581169999999</v>
      </c>
      <c r="AW45" s="6">
        <v>1620.9412709999999</v>
      </c>
      <c r="AX45" s="6">
        <v>9861162</v>
      </c>
      <c r="AY45" s="6">
        <v>775.791023</v>
      </c>
      <c r="AZ45" s="6">
        <v>926.40049999999997</v>
      </c>
      <c r="BA45" s="6"/>
      <c r="BB45" s="6">
        <v>368.262</v>
      </c>
      <c r="BC45" s="6">
        <v>1039.6024990000001</v>
      </c>
      <c r="BD45" s="6">
        <v>266.12608399999999</v>
      </c>
      <c r="BE45" s="6">
        <v>10777928.57</v>
      </c>
      <c r="BF45" s="6"/>
      <c r="BG45" s="6">
        <v>535.13785399999995</v>
      </c>
      <c r="BH45" s="6">
        <v>511.36279999999999</v>
      </c>
      <c r="BI45" s="6">
        <v>795620</v>
      </c>
      <c r="BJ45" s="6">
        <v>197729</v>
      </c>
      <c r="BK45" s="6">
        <v>6139879</v>
      </c>
    </row>
    <row r="46" spans="1:63" ht="14" customHeight="1" x14ac:dyDescent="0.3">
      <c r="A46" s="5">
        <v>41517</v>
      </c>
      <c r="B46" s="6">
        <v>1457.94</v>
      </c>
      <c r="C46" s="6">
        <v>1923689</v>
      </c>
      <c r="D46" s="6">
        <v>1592.197482</v>
      </c>
      <c r="E46" s="6">
        <v>381.73603900000001</v>
      </c>
      <c r="F46" s="6">
        <v>188.14769999999999</v>
      </c>
      <c r="G46" s="6">
        <v>5383313.2000000002</v>
      </c>
      <c r="H46" s="6">
        <v>1185892.3500000001</v>
      </c>
      <c r="I46" s="6">
        <v>65.909499999999994</v>
      </c>
      <c r="J46" s="6">
        <v>149.40620000000001</v>
      </c>
      <c r="K46" s="6">
        <v>652.99415299999998</v>
      </c>
      <c r="L46" s="6">
        <v>118.201604</v>
      </c>
      <c r="M46" s="6">
        <v>205.63241199999999</v>
      </c>
      <c r="N46" s="6">
        <v>121.183381</v>
      </c>
      <c r="O46" s="6">
        <v>196.02160000000001</v>
      </c>
      <c r="P46" s="6">
        <v>5306544.4000000004</v>
      </c>
      <c r="Q46" s="6">
        <v>2346352.6800000002</v>
      </c>
      <c r="R46" s="6">
        <v>2510164.0699999998</v>
      </c>
      <c r="S46" s="6">
        <v>153.274</v>
      </c>
      <c r="T46" s="6">
        <v>1188681.02</v>
      </c>
      <c r="U46" s="6">
        <v>1369225</v>
      </c>
      <c r="V46" s="6"/>
      <c r="W46" s="6">
        <v>52.457299999999996</v>
      </c>
      <c r="X46" s="6">
        <v>147.2696</v>
      </c>
      <c r="Y46" s="6">
        <v>44.642200000000003</v>
      </c>
      <c r="Z46" s="6">
        <v>152.55963700000001</v>
      </c>
      <c r="AA46" s="6"/>
      <c r="AB46" s="6">
        <v>761763.12</v>
      </c>
      <c r="AC46" s="6">
        <v>84.123099999999994</v>
      </c>
      <c r="AD46" s="6">
        <v>12.6386</v>
      </c>
      <c r="AE46" s="6">
        <v>3.2589000000000001</v>
      </c>
      <c r="AF46" s="6">
        <v>108.2948</v>
      </c>
      <c r="AG46" s="6">
        <v>15603.32</v>
      </c>
      <c r="AH46" s="6">
        <v>1558.7064</v>
      </c>
      <c r="AI46" s="6">
        <v>13591.980426</v>
      </c>
      <c r="AJ46" s="6">
        <v>2961.8093749999998</v>
      </c>
      <c r="AK46" s="6">
        <v>1338.461</v>
      </c>
      <c r="AL46" s="6">
        <v>3936.6925099999999</v>
      </c>
      <c r="AM46" s="6">
        <v>821.03006800000003</v>
      </c>
      <c r="AN46" s="6">
        <v>469.17790000000002</v>
      </c>
      <c r="AO46" s="6">
        <v>12554796</v>
      </c>
      <c r="AP46" s="6">
        <v>5434.7044070000002</v>
      </c>
      <c r="AQ46" s="6">
        <v>917.16093999999998</v>
      </c>
      <c r="AR46" s="6">
        <v>1535.911051</v>
      </c>
      <c r="AS46" s="6">
        <v>9132544.2100000009</v>
      </c>
      <c r="AT46" s="6">
        <v>1424.8272999999999</v>
      </c>
      <c r="AU46" s="6">
        <v>40696692.43</v>
      </c>
      <c r="AV46" s="6">
        <v>1791.0933849999999</v>
      </c>
      <c r="AW46" s="6">
        <v>1871.957678</v>
      </c>
      <c r="AX46" s="6">
        <v>11393902</v>
      </c>
      <c r="AY46" s="6">
        <v>895.97542499999997</v>
      </c>
      <c r="AZ46" s="6">
        <v>1063.4333999999999</v>
      </c>
      <c r="BA46" s="6"/>
      <c r="BB46" s="6">
        <v>420.71929999999998</v>
      </c>
      <c r="BC46" s="6">
        <v>1185.494299</v>
      </c>
      <c r="BD46" s="6">
        <v>310.76828399999999</v>
      </c>
      <c r="BE46" s="6">
        <v>12303525.939999999</v>
      </c>
      <c r="BF46" s="6"/>
      <c r="BG46" s="6">
        <v>611.31406600000003</v>
      </c>
      <c r="BH46" s="6">
        <v>595.48590000000002</v>
      </c>
      <c r="BI46" s="6">
        <v>922006</v>
      </c>
      <c r="BJ46" s="6">
        <v>230318</v>
      </c>
      <c r="BK46" s="6">
        <v>7222825</v>
      </c>
    </row>
    <row r="47" spans="1:63" ht="14" customHeight="1" x14ac:dyDescent="0.3">
      <c r="A47" s="5">
        <v>41547</v>
      </c>
      <c r="B47" s="6">
        <v>1828.51</v>
      </c>
      <c r="C47" s="6">
        <v>1905444</v>
      </c>
      <c r="D47" s="6">
        <v>1566.222649</v>
      </c>
      <c r="E47" s="6">
        <v>367.21927299999999</v>
      </c>
      <c r="F47" s="6">
        <v>170.9776</v>
      </c>
      <c r="G47" s="6">
        <v>5235407.58</v>
      </c>
      <c r="H47" s="6">
        <v>1217181.1200000001</v>
      </c>
      <c r="I47" s="6">
        <v>58.811500000000002</v>
      </c>
      <c r="J47" s="6">
        <v>125.64490000000001</v>
      </c>
      <c r="K47" s="6">
        <v>676.94744100000003</v>
      </c>
      <c r="L47" s="6">
        <v>115.010434</v>
      </c>
      <c r="M47" s="6">
        <v>203.759894</v>
      </c>
      <c r="N47" s="6">
        <v>123.805549</v>
      </c>
      <c r="O47" s="6">
        <v>195.964775</v>
      </c>
      <c r="P47" s="6">
        <v>5265136.43</v>
      </c>
      <c r="Q47" s="6">
        <v>2434999.8199999998</v>
      </c>
      <c r="R47" s="6">
        <v>2551027.13</v>
      </c>
      <c r="S47" s="6">
        <v>147.68020000000001</v>
      </c>
      <c r="T47" s="6">
        <v>1216994.22</v>
      </c>
      <c r="U47" s="6">
        <v>1286637</v>
      </c>
      <c r="V47" s="6"/>
      <c r="W47" s="6">
        <v>49.698599999999999</v>
      </c>
      <c r="X47" s="6">
        <v>149.60634999999999</v>
      </c>
      <c r="Y47" s="6">
        <v>42.728495000000002</v>
      </c>
      <c r="Z47" s="6">
        <v>153.33376999999999</v>
      </c>
      <c r="AA47" s="6"/>
      <c r="AB47" s="6">
        <v>758938.18</v>
      </c>
      <c r="AC47" s="6">
        <v>90.296499999999995</v>
      </c>
      <c r="AD47" s="6">
        <v>13.409599999999999</v>
      </c>
      <c r="AE47" s="6">
        <v>2.1230000000000002</v>
      </c>
      <c r="AF47" s="6">
        <v>101.7967</v>
      </c>
      <c r="AG47" s="6">
        <v>17431.82</v>
      </c>
      <c r="AH47" s="6">
        <v>1749.2509</v>
      </c>
      <c r="AI47" s="6">
        <v>15158.203011</v>
      </c>
      <c r="AJ47" s="6">
        <v>3329.028648</v>
      </c>
      <c r="AK47" s="6">
        <v>1509.4386</v>
      </c>
      <c r="AL47" s="6">
        <v>4460.233268</v>
      </c>
      <c r="AM47" s="6">
        <v>942.74818000000005</v>
      </c>
      <c r="AN47" s="6">
        <v>527.65110000000004</v>
      </c>
      <c r="AO47" s="6">
        <v>13811245</v>
      </c>
      <c r="AP47" s="6">
        <v>6123.6518480000004</v>
      </c>
      <c r="AQ47" s="6">
        <v>1032.171474</v>
      </c>
      <c r="AR47" s="6">
        <v>1739.6709450000001</v>
      </c>
      <c r="AS47" s="6">
        <v>10365442.34</v>
      </c>
      <c r="AT47" s="6">
        <v>1620.7920750000001</v>
      </c>
      <c r="AU47" s="6">
        <v>45961828.859999999</v>
      </c>
      <c r="AV47" s="6">
        <v>2034.5933930000001</v>
      </c>
      <c r="AW47" s="6">
        <v>2127.0602909999998</v>
      </c>
      <c r="AX47" s="6">
        <v>12870704</v>
      </c>
      <c r="AY47" s="6">
        <v>1017.674847</v>
      </c>
      <c r="AZ47" s="6">
        <v>1191.9866999999999</v>
      </c>
      <c r="BA47" s="6"/>
      <c r="BB47" s="6">
        <v>470.41789999999997</v>
      </c>
      <c r="BC47" s="6">
        <v>1335.100749</v>
      </c>
      <c r="BD47" s="6">
        <v>353.496779</v>
      </c>
      <c r="BE47" s="6">
        <v>13836863.65</v>
      </c>
      <c r="BF47" s="6"/>
      <c r="BG47" s="6">
        <v>687.20777499999997</v>
      </c>
      <c r="BH47" s="6">
        <v>685.78240000000005</v>
      </c>
      <c r="BI47" s="6">
        <v>1056102</v>
      </c>
      <c r="BJ47" s="6">
        <v>251583</v>
      </c>
      <c r="BK47" s="6">
        <v>8240792</v>
      </c>
    </row>
    <row r="48" spans="1:63" ht="14" customHeight="1" x14ac:dyDescent="0.3">
      <c r="A48" s="5">
        <v>41578</v>
      </c>
      <c r="B48" s="6">
        <v>1922.61</v>
      </c>
      <c r="C48" s="6">
        <v>1822288</v>
      </c>
      <c r="D48" s="6">
        <v>1518.0300050000001</v>
      </c>
      <c r="E48" s="6">
        <v>400.43325099999998</v>
      </c>
      <c r="F48" s="6">
        <v>160.76669999999999</v>
      </c>
      <c r="G48" s="6">
        <v>5108452.79</v>
      </c>
      <c r="H48" s="6">
        <v>1092145.17</v>
      </c>
      <c r="I48" s="6">
        <v>64.114900000000006</v>
      </c>
      <c r="J48" s="6">
        <v>128.61269999999999</v>
      </c>
      <c r="K48" s="6">
        <v>686.32177000000001</v>
      </c>
      <c r="L48" s="6">
        <v>113.06940299999999</v>
      </c>
      <c r="M48" s="6">
        <v>209.33854099999999</v>
      </c>
      <c r="N48" s="6">
        <v>130.481033</v>
      </c>
      <c r="O48" s="6">
        <v>195.05992499999999</v>
      </c>
      <c r="P48" s="6">
        <v>5374485.2699999996</v>
      </c>
      <c r="Q48" s="6">
        <v>2329570.36</v>
      </c>
      <c r="R48" s="6">
        <v>2624498</v>
      </c>
      <c r="S48" s="6">
        <v>157.923</v>
      </c>
      <c r="T48" s="6">
        <v>1254139.8999999999</v>
      </c>
      <c r="U48" s="6">
        <v>1399985</v>
      </c>
      <c r="V48" s="6"/>
      <c r="W48" s="6">
        <v>48.696800000000003</v>
      </c>
      <c r="X48" s="6">
        <v>115.42941</v>
      </c>
      <c r="Y48" s="6">
        <v>46.034799999999997</v>
      </c>
      <c r="Z48" s="6">
        <v>163.832121</v>
      </c>
      <c r="AA48" s="6"/>
      <c r="AB48" s="6">
        <v>708674.81</v>
      </c>
      <c r="AC48" s="6">
        <v>85.474999999999994</v>
      </c>
      <c r="AD48" s="6">
        <v>13.9537</v>
      </c>
      <c r="AE48" s="6">
        <v>1.8472</v>
      </c>
      <c r="AF48" s="6">
        <v>97.080699999999993</v>
      </c>
      <c r="AG48" s="6">
        <v>19354.43</v>
      </c>
      <c r="AH48" s="6">
        <v>1931.4797000000001</v>
      </c>
      <c r="AI48" s="6">
        <v>16679.148826000001</v>
      </c>
      <c r="AJ48" s="6">
        <v>3729.4618989999999</v>
      </c>
      <c r="AK48" s="6">
        <v>1670.2052000000001</v>
      </c>
      <c r="AL48" s="6">
        <v>4971.0785470000001</v>
      </c>
      <c r="AM48" s="6">
        <v>1051.9627969999999</v>
      </c>
      <c r="AN48" s="6">
        <v>591.76599999999996</v>
      </c>
      <c r="AO48" s="6">
        <v>15097372</v>
      </c>
      <c r="AP48" s="6">
        <v>6809.973618</v>
      </c>
      <c r="AQ48" s="6">
        <v>1145.240877</v>
      </c>
      <c r="AR48" s="6">
        <v>1949.0095859999999</v>
      </c>
      <c r="AS48" s="6">
        <v>11666986.560000001</v>
      </c>
      <c r="AT48" s="6">
        <v>1815.8520000000001</v>
      </c>
      <c r="AU48" s="6">
        <v>51336314.130000003</v>
      </c>
      <c r="AV48" s="6">
        <v>2267.5504289999999</v>
      </c>
      <c r="AW48" s="6">
        <v>2389.3536909999998</v>
      </c>
      <c r="AX48" s="6">
        <v>14449934</v>
      </c>
      <c r="AY48" s="6">
        <v>1143.0949599999999</v>
      </c>
      <c r="AZ48" s="6">
        <v>1332.0552</v>
      </c>
      <c r="BA48" s="6"/>
      <c r="BB48" s="6">
        <v>519.11469999999997</v>
      </c>
      <c r="BC48" s="6">
        <v>1450.5300589999999</v>
      </c>
      <c r="BD48" s="6">
        <v>399.53157900000002</v>
      </c>
      <c r="BE48" s="6">
        <v>15475184.85</v>
      </c>
      <c r="BF48" s="6"/>
      <c r="BG48" s="6">
        <v>758.08325600000001</v>
      </c>
      <c r="BH48" s="6">
        <v>771.25760000000002</v>
      </c>
      <c r="BI48" s="6">
        <v>1195639</v>
      </c>
      <c r="BJ48" s="6">
        <v>270055</v>
      </c>
      <c r="BK48" s="6">
        <v>9211599</v>
      </c>
    </row>
    <row r="49" spans="1:63" ht="14" customHeight="1" x14ac:dyDescent="0.3">
      <c r="A49" s="5">
        <v>41608</v>
      </c>
      <c r="B49" s="6">
        <v>1785.63</v>
      </c>
      <c r="C49" s="6">
        <v>1802378.9</v>
      </c>
      <c r="D49" s="6">
        <v>1147.415688</v>
      </c>
      <c r="E49" s="6">
        <v>362.32256999999998</v>
      </c>
      <c r="F49" s="6">
        <v>156.7183</v>
      </c>
      <c r="G49" s="6">
        <v>5063278.04</v>
      </c>
      <c r="H49" s="6">
        <v>1005817.7</v>
      </c>
      <c r="I49" s="6">
        <v>74.427300000000002</v>
      </c>
      <c r="J49" s="6">
        <v>132.48570000000001</v>
      </c>
      <c r="K49" s="6">
        <v>692.93227899999999</v>
      </c>
      <c r="L49" s="6">
        <v>114.70262</v>
      </c>
      <c r="M49" s="6">
        <v>198.80445599999999</v>
      </c>
      <c r="N49" s="6">
        <v>137.24022299999999</v>
      </c>
      <c r="O49" s="6">
        <v>197.79310000000001</v>
      </c>
      <c r="P49" s="6">
        <v>5071976.01</v>
      </c>
      <c r="Q49" s="6">
        <v>2347210.86</v>
      </c>
      <c r="R49" s="6">
        <v>2544640.66</v>
      </c>
      <c r="S49" s="6">
        <v>157.95580000000001</v>
      </c>
      <c r="T49" s="6">
        <v>1269741.77</v>
      </c>
      <c r="U49" s="6">
        <v>1482541</v>
      </c>
      <c r="V49" s="6"/>
      <c r="W49" s="6">
        <v>41.273000000000003</v>
      </c>
      <c r="X49" s="6">
        <v>123.1253</v>
      </c>
      <c r="Y49" s="6">
        <v>42.999395999999997</v>
      </c>
      <c r="Z49" s="6">
        <v>171.03896499999999</v>
      </c>
      <c r="AA49" s="6"/>
      <c r="AB49" s="6">
        <v>830141.91</v>
      </c>
      <c r="AC49" s="6">
        <v>91.4251</v>
      </c>
      <c r="AD49" s="6">
        <v>13.4237</v>
      </c>
      <c r="AE49" s="6">
        <v>2.6745000000000001</v>
      </c>
      <c r="AF49" s="6">
        <v>87.225800000000007</v>
      </c>
      <c r="AG49" s="6">
        <v>21140.06</v>
      </c>
      <c r="AH49" s="6">
        <v>2111.71749</v>
      </c>
      <c r="AI49" s="6">
        <v>17767.694823999998</v>
      </c>
      <c r="AJ49" s="6">
        <v>4091.784568</v>
      </c>
      <c r="AK49" s="6">
        <v>1826.9235000000001</v>
      </c>
      <c r="AL49" s="6">
        <v>5477.4063509999996</v>
      </c>
      <c r="AM49" s="6">
        <v>1152.5445669999999</v>
      </c>
      <c r="AN49" s="6">
        <v>666.1934</v>
      </c>
      <c r="AO49" s="6">
        <v>16422229</v>
      </c>
      <c r="AP49" s="6">
        <v>7502.9058969999996</v>
      </c>
      <c r="AQ49" s="6">
        <v>1259.943497</v>
      </c>
      <c r="AR49" s="6">
        <v>2147.814042</v>
      </c>
      <c r="AS49" s="6">
        <v>13039385.789999999</v>
      </c>
      <c r="AT49" s="6">
        <v>2013.6451999999999</v>
      </c>
      <c r="AU49" s="6">
        <v>56408290.140000001</v>
      </c>
      <c r="AV49" s="6">
        <v>2502.2715149999999</v>
      </c>
      <c r="AW49" s="6">
        <v>2644.4098939999999</v>
      </c>
      <c r="AX49" s="6">
        <v>16029492</v>
      </c>
      <c r="AY49" s="6">
        <v>1270.069137</v>
      </c>
      <c r="AZ49" s="6">
        <v>1484.0043000000001</v>
      </c>
      <c r="BA49" s="6"/>
      <c r="BB49" s="6">
        <v>560.3877</v>
      </c>
      <c r="BC49" s="6">
        <v>1578.6579589999999</v>
      </c>
      <c r="BD49" s="6">
        <v>442.53107499999999</v>
      </c>
      <c r="BE49" s="6">
        <v>17185574.5</v>
      </c>
      <c r="BF49" s="6"/>
      <c r="BG49" s="6">
        <v>841.09844699999996</v>
      </c>
      <c r="BH49" s="6">
        <v>862.68269999999995</v>
      </c>
      <c r="BI49" s="6">
        <v>1329876</v>
      </c>
      <c r="BJ49" s="6">
        <v>296800</v>
      </c>
      <c r="BK49" s="6">
        <v>10083857</v>
      </c>
    </row>
    <row r="50" spans="1:63" ht="14" customHeight="1" x14ac:dyDescent="0.3">
      <c r="A50" s="5">
        <v>41639</v>
      </c>
      <c r="B50" s="6">
        <v>1934.97</v>
      </c>
      <c r="C50" s="6">
        <v>1778292.47</v>
      </c>
      <c r="D50" s="6">
        <v>1232.216893</v>
      </c>
      <c r="E50" s="6">
        <v>403.24533000000002</v>
      </c>
      <c r="F50" s="6">
        <v>151.63140000000001</v>
      </c>
      <c r="G50" s="6">
        <v>4954691.96</v>
      </c>
      <c r="H50" s="6">
        <v>928569.09</v>
      </c>
      <c r="I50" s="6">
        <v>74.025599999999997</v>
      </c>
      <c r="J50" s="6">
        <v>158.36920000000001</v>
      </c>
      <c r="K50" s="6">
        <v>717.354195</v>
      </c>
      <c r="L50" s="6">
        <v>124.66610900000001</v>
      </c>
      <c r="M50" s="6">
        <v>203.678168</v>
      </c>
      <c r="N50" s="6">
        <v>139.55654699999999</v>
      </c>
      <c r="O50" s="6">
        <v>201.93450000000001</v>
      </c>
      <c r="P50" s="6">
        <v>4790120.33</v>
      </c>
      <c r="Q50" s="6">
        <v>2187073.2200000002</v>
      </c>
      <c r="R50" s="6">
        <v>2533647.98</v>
      </c>
      <c r="S50" s="6">
        <v>143.56460000000001</v>
      </c>
      <c r="T50" s="6">
        <v>1342917.56</v>
      </c>
      <c r="U50" s="6">
        <v>1761094.5</v>
      </c>
      <c r="V50" s="6"/>
      <c r="W50" s="6">
        <v>37.973300000000002</v>
      </c>
      <c r="X50" s="6">
        <v>131.21517</v>
      </c>
      <c r="Y50" s="6">
        <v>42.675199999999997</v>
      </c>
      <c r="Z50" s="6">
        <v>156.441677</v>
      </c>
      <c r="AA50" s="6"/>
      <c r="AB50" s="6">
        <v>741922.23</v>
      </c>
      <c r="AC50" s="6">
        <v>91.238600000000005</v>
      </c>
      <c r="AD50" s="6">
        <v>14.614699999999999</v>
      </c>
      <c r="AE50" s="6">
        <v>2.5531000000000001</v>
      </c>
      <c r="AF50" s="6">
        <v>106.36514699999999</v>
      </c>
      <c r="AG50" s="6">
        <v>23075.03</v>
      </c>
      <c r="AH50" s="6">
        <v>2289.530037</v>
      </c>
      <c r="AI50" s="6">
        <v>18849.631905999999</v>
      </c>
      <c r="AJ50" s="6">
        <v>4519.5995979999998</v>
      </c>
      <c r="AK50" s="6">
        <v>1978.5550000000001</v>
      </c>
      <c r="AL50" s="6">
        <v>5972.8755469999996</v>
      </c>
      <c r="AM50" s="6">
        <v>1245.401478</v>
      </c>
      <c r="AN50" s="6">
        <v>740.21900000000005</v>
      </c>
      <c r="AO50" s="6">
        <v>18005921</v>
      </c>
      <c r="AP50" s="6">
        <v>8469.0546919999997</v>
      </c>
      <c r="AQ50" s="6">
        <v>1387.023171</v>
      </c>
      <c r="AR50" s="6">
        <v>2351.4922099999999</v>
      </c>
      <c r="AS50" s="6">
        <v>16245633.85</v>
      </c>
      <c r="AT50" s="6">
        <v>2156.6345000000001</v>
      </c>
      <c r="AU50" s="6">
        <v>61198410.469999999</v>
      </c>
      <c r="AV50" s="6">
        <v>2735.9723370000002</v>
      </c>
      <c r="AW50" s="6">
        <v>2887.774692</v>
      </c>
      <c r="AX50" s="6">
        <v>17465138</v>
      </c>
      <c r="AY50" s="6">
        <v>1442.9336760000001</v>
      </c>
      <c r="AZ50" s="6">
        <v>1666.602617</v>
      </c>
      <c r="BA50" s="6"/>
      <c r="BB50" s="6">
        <v>608.85900000000004</v>
      </c>
      <c r="BC50" s="6">
        <v>1711.500129</v>
      </c>
      <c r="BD50" s="6">
        <v>485.20627500000001</v>
      </c>
      <c r="BE50" s="6">
        <v>18838547.27</v>
      </c>
      <c r="BF50" s="6"/>
      <c r="BG50" s="6">
        <v>916.905891</v>
      </c>
      <c r="BH50" s="6">
        <v>953.92129999999997</v>
      </c>
      <c r="BI50" s="6">
        <v>1476023</v>
      </c>
      <c r="BJ50" s="6">
        <v>322331</v>
      </c>
      <c r="BK50" s="6">
        <v>11769019.380000001</v>
      </c>
    </row>
    <row r="51" spans="1:63" ht="14" customHeight="1" x14ac:dyDescent="0.3">
      <c r="A51" s="5">
        <v>41698</v>
      </c>
      <c r="B51" s="6"/>
      <c r="C51" s="6"/>
      <c r="D51" s="6">
        <v>1629.5</v>
      </c>
      <c r="E51" s="6">
        <v>337</v>
      </c>
      <c r="F51" s="6">
        <v>114.38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>
        <v>3178.62</v>
      </c>
      <c r="AH51" s="6">
        <v>358.242548</v>
      </c>
      <c r="AI51" s="6">
        <v>3263.5590120000002</v>
      </c>
      <c r="AJ51" s="6">
        <v>679.66391999999996</v>
      </c>
      <c r="AK51" s="6">
        <v>234.0702</v>
      </c>
      <c r="AL51" s="6">
        <v>1023.0206480000001</v>
      </c>
      <c r="AM51" s="6">
        <v>139.76419999999999</v>
      </c>
      <c r="AN51" s="6">
        <v>75.435400000000001</v>
      </c>
      <c r="AO51" s="6">
        <v>3033693</v>
      </c>
      <c r="AP51" s="6">
        <v>1526.9503560000001</v>
      </c>
      <c r="AQ51" s="6">
        <v>255.756181</v>
      </c>
      <c r="AR51" s="6">
        <v>353.32701600000001</v>
      </c>
      <c r="AS51" s="6">
        <v>2892946.47</v>
      </c>
      <c r="AT51" s="6">
        <v>341.83659999999998</v>
      </c>
      <c r="AU51" s="6">
        <v>10351279.189999999</v>
      </c>
      <c r="AV51" s="6">
        <v>460.744124</v>
      </c>
      <c r="AW51" s="6">
        <v>486.67418800000002</v>
      </c>
      <c r="AX51" s="6">
        <v>3018452</v>
      </c>
      <c r="AY51" s="6">
        <v>237.78082699999999</v>
      </c>
      <c r="AZ51" s="6">
        <v>310.11790000000002</v>
      </c>
      <c r="BA51" s="6">
        <v>21374</v>
      </c>
      <c r="BB51" s="6">
        <v>105.202573</v>
      </c>
      <c r="BC51" s="6">
        <v>357.21769799999998</v>
      </c>
      <c r="BD51" s="6">
        <v>91.303550000000001</v>
      </c>
      <c r="BE51" s="6">
        <v>3025403.57</v>
      </c>
      <c r="BF51" s="6"/>
      <c r="BG51" s="6">
        <v>155.72503800000001</v>
      </c>
      <c r="BH51" s="6">
        <v>168.92310000000001</v>
      </c>
      <c r="BI51" s="6">
        <v>224287</v>
      </c>
      <c r="BJ51" s="6">
        <v>224822</v>
      </c>
      <c r="BK51" s="6">
        <v>1755837.25</v>
      </c>
    </row>
    <row r="52" spans="1:63" ht="14" customHeight="1" x14ac:dyDescent="0.3">
      <c r="A52" s="5">
        <v>41729</v>
      </c>
      <c r="B52" s="6">
        <v>1934.24</v>
      </c>
      <c r="C52" s="6">
        <v>1970836.38</v>
      </c>
      <c r="D52" s="6">
        <v>1742.5572139999999</v>
      </c>
      <c r="E52" s="6">
        <v>397.07981699999999</v>
      </c>
      <c r="F52" s="6">
        <v>132.45930000000001</v>
      </c>
      <c r="G52" s="6">
        <v>5474313.6799999997</v>
      </c>
      <c r="H52" s="6">
        <v>1036981.81</v>
      </c>
      <c r="I52" s="6">
        <v>47.082500000000003</v>
      </c>
      <c r="J52" s="6">
        <v>160.72970000000001</v>
      </c>
      <c r="K52" s="6">
        <v>824.32220900000004</v>
      </c>
      <c r="L52" s="6">
        <v>149.886154</v>
      </c>
      <c r="M52" s="6">
        <v>189.372682</v>
      </c>
      <c r="N52" s="6">
        <v>160.057605</v>
      </c>
      <c r="O52" s="6">
        <v>174.1609</v>
      </c>
      <c r="P52" s="6">
        <v>5308781.3099999996</v>
      </c>
      <c r="Q52" s="6">
        <v>2353133.98</v>
      </c>
      <c r="R52" s="6">
        <v>2638932.02</v>
      </c>
      <c r="S52" s="6">
        <v>147.36670000000001</v>
      </c>
      <c r="T52" s="6">
        <v>1357770.31</v>
      </c>
      <c r="U52" s="6">
        <v>1535555.11</v>
      </c>
      <c r="V52" s="6">
        <v>18849</v>
      </c>
      <c r="W52" s="6">
        <v>63.494379000000002</v>
      </c>
      <c r="X52" s="6">
        <v>196.84827200000001</v>
      </c>
      <c r="Y52" s="6">
        <v>45.471263</v>
      </c>
      <c r="Z52" s="6">
        <v>155.80354199999999</v>
      </c>
      <c r="AA52" s="6">
        <v>455000</v>
      </c>
      <c r="AB52" s="6">
        <v>693845</v>
      </c>
      <c r="AC52" s="6">
        <v>81.948499999999996</v>
      </c>
      <c r="AD52" s="6">
        <v>12.355399999999999</v>
      </c>
      <c r="AE52" s="6">
        <v>10.365</v>
      </c>
      <c r="AF52" s="6">
        <v>93.857079999999996</v>
      </c>
      <c r="AG52" s="6">
        <v>5113.8599999999997</v>
      </c>
      <c r="AH52" s="6">
        <v>555.32620099999997</v>
      </c>
      <c r="AI52" s="6">
        <v>5021.1073450000004</v>
      </c>
      <c r="AJ52" s="6">
        <v>1087.865937</v>
      </c>
      <c r="AK52" s="6">
        <v>366.52949999999998</v>
      </c>
      <c r="AL52" s="6">
        <v>1588.277315</v>
      </c>
      <c r="AM52" s="6">
        <v>294.553921</v>
      </c>
      <c r="AN52" s="6">
        <v>154.8964</v>
      </c>
      <c r="AO52" s="6">
        <v>4640990</v>
      </c>
      <c r="AP52" s="6">
        <v>2362.0204650000001</v>
      </c>
      <c r="AQ52" s="6">
        <v>405.77563500000002</v>
      </c>
      <c r="AR52" s="6">
        <v>545.142698</v>
      </c>
      <c r="AS52" s="6">
        <v>4519551.63</v>
      </c>
      <c r="AT52" s="6">
        <v>515.99749999999995</v>
      </c>
      <c r="AU52" s="6">
        <v>15660060.5</v>
      </c>
      <c r="AV52" s="6">
        <v>696.23752200000001</v>
      </c>
      <c r="AW52" s="6">
        <v>746.99518999999998</v>
      </c>
      <c r="AX52" s="6">
        <v>4496869</v>
      </c>
      <c r="AY52" s="6">
        <v>393.53202399999998</v>
      </c>
      <c r="AZ52" s="6">
        <v>459.32241099999999</v>
      </c>
      <c r="BA52" s="6">
        <v>40223</v>
      </c>
      <c r="BB52" s="6">
        <v>168.70725200000001</v>
      </c>
      <c r="BC52" s="6">
        <v>557.20396900000003</v>
      </c>
      <c r="BD52" s="6">
        <v>136.774913</v>
      </c>
      <c r="BE52" s="6">
        <v>4583416</v>
      </c>
      <c r="BF52" s="6">
        <v>1368000</v>
      </c>
      <c r="BG52" s="6">
        <v>222.50653800000001</v>
      </c>
      <c r="BH52" s="6">
        <v>250.8716</v>
      </c>
      <c r="BI52" s="6">
        <v>347841</v>
      </c>
      <c r="BJ52" s="6">
        <v>328472</v>
      </c>
      <c r="BK52" s="6">
        <v>2781098.9</v>
      </c>
    </row>
    <row r="53" spans="1:63" ht="14" customHeight="1" x14ac:dyDescent="0.3">
      <c r="A53" s="5">
        <v>41759</v>
      </c>
      <c r="B53" s="6">
        <v>1881.34</v>
      </c>
      <c r="C53" s="6">
        <v>1904205.03</v>
      </c>
      <c r="D53" s="6">
        <v>1617.828248</v>
      </c>
      <c r="E53" s="6">
        <v>366.99973799999998</v>
      </c>
      <c r="F53" s="6">
        <v>131.4975</v>
      </c>
      <c r="G53" s="6">
        <v>5413254.3099999996</v>
      </c>
      <c r="H53" s="6">
        <v>999098.64</v>
      </c>
      <c r="I53" s="6">
        <v>45.9938</v>
      </c>
      <c r="J53" s="6">
        <v>156.04929999999999</v>
      </c>
      <c r="K53" s="6">
        <v>795.09779300000002</v>
      </c>
      <c r="L53" s="6">
        <v>149.64856599999999</v>
      </c>
      <c r="M53" s="6">
        <v>205.12445199999999</v>
      </c>
      <c r="N53" s="6">
        <v>150.820267</v>
      </c>
      <c r="O53" s="6">
        <v>177.47880000000001</v>
      </c>
      <c r="P53" s="6">
        <v>5399138.0700000003</v>
      </c>
      <c r="Q53" s="6">
        <v>2511129.7400000002</v>
      </c>
      <c r="R53" s="6">
        <v>2514325.16</v>
      </c>
      <c r="S53" s="6">
        <v>160.75139999999999</v>
      </c>
      <c r="T53" s="6">
        <v>1442729.66</v>
      </c>
      <c r="U53" s="6">
        <v>1507926.5</v>
      </c>
      <c r="V53" s="6">
        <v>19399</v>
      </c>
      <c r="W53" s="6">
        <v>68.925528</v>
      </c>
      <c r="X53" s="6">
        <v>181.70073300000001</v>
      </c>
      <c r="Y53" s="6">
        <v>51.6051</v>
      </c>
      <c r="Z53" s="6">
        <v>153.080949</v>
      </c>
      <c r="AA53" s="6"/>
      <c r="AB53" s="6">
        <v>882961.88</v>
      </c>
      <c r="AC53" s="6">
        <v>87.225499999999997</v>
      </c>
      <c r="AD53" s="6">
        <v>10.036</v>
      </c>
      <c r="AE53" s="6">
        <v>12.6023</v>
      </c>
      <c r="AF53" s="6">
        <v>101.70262099999999</v>
      </c>
      <c r="AG53" s="6">
        <v>6995.2</v>
      </c>
      <c r="AH53" s="6">
        <v>745.74670400000002</v>
      </c>
      <c r="AI53" s="6">
        <v>6658.6117439999998</v>
      </c>
      <c r="AJ53" s="6">
        <v>1454.8660749999999</v>
      </c>
      <c r="AK53" s="6">
        <v>539.8623</v>
      </c>
      <c r="AL53" s="6">
        <v>2129.602746</v>
      </c>
      <c r="AM53" s="6">
        <v>394.45478500000002</v>
      </c>
      <c r="AN53" s="6">
        <v>200.8903</v>
      </c>
      <c r="AO53" s="6">
        <v>6201484</v>
      </c>
      <c r="AP53" s="6">
        <v>3143.4552039999999</v>
      </c>
      <c r="AQ53" s="6">
        <v>554.77753299999995</v>
      </c>
      <c r="AR53" s="6">
        <v>750.24464999999998</v>
      </c>
      <c r="AS53" s="6">
        <v>6007195.2999999998</v>
      </c>
      <c r="AT53" s="6">
        <v>693.47630000000004</v>
      </c>
      <c r="AU53" s="6">
        <v>21059198.57</v>
      </c>
      <c r="AV53" s="6">
        <v>947.35049600000002</v>
      </c>
      <c r="AW53" s="6">
        <v>992.600775</v>
      </c>
      <c r="AX53" s="6">
        <v>6107573</v>
      </c>
      <c r="AY53" s="6">
        <v>537.80498999999998</v>
      </c>
      <c r="AZ53" s="6">
        <v>608.66443000000004</v>
      </c>
      <c r="BA53" s="6">
        <v>59622</v>
      </c>
      <c r="BB53" s="6">
        <v>237.63278</v>
      </c>
      <c r="BC53" s="6">
        <v>733.99601900000005</v>
      </c>
      <c r="BD53" s="6">
        <v>187.587613</v>
      </c>
      <c r="BE53" s="6">
        <v>6114264.3700000001</v>
      </c>
      <c r="BF53" s="6"/>
      <c r="BG53" s="6">
        <v>310.80282799999998</v>
      </c>
      <c r="BH53" s="6">
        <v>338.09710000000001</v>
      </c>
      <c r="BI53" s="6">
        <v>448201</v>
      </c>
      <c r="BJ53" s="6">
        <v>454495</v>
      </c>
      <c r="BK53" s="6">
        <v>3798125.11</v>
      </c>
    </row>
    <row r="54" spans="1:63" ht="14" customHeight="1" x14ac:dyDescent="0.3">
      <c r="A54" s="5">
        <v>41790</v>
      </c>
      <c r="B54" s="6">
        <v>1781.15</v>
      </c>
      <c r="C54" s="6">
        <v>2024607.56</v>
      </c>
      <c r="D54" s="6">
        <v>1636.3033170000001</v>
      </c>
      <c r="E54" s="6">
        <v>393.836659</v>
      </c>
      <c r="F54" s="6">
        <v>129.80340000000001</v>
      </c>
      <c r="G54" s="6">
        <v>5504750.1299999999</v>
      </c>
      <c r="H54" s="6">
        <v>1015755.79</v>
      </c>
      <c r="I54" s="6">
        <v>45.209600000000002</v>
      </c>
      <c r="J54" s="6">
        <v>153.6619</v>
      </c>
      <c r="K54" s="6">
        <v>788.24404900000002</v>
      </c>
      <c r="L54" s="6">
        <v>146.75819899999999</v>
      </c>
      <c r="M54" s="6">
        <v>216.62624500000001</v>
      </c>
      <c r="N54" s="6">
        <v>152.82354100000001</v>
      </c>
      <c r="O54" s="6">
        <v>184.84289999999999</v>
      </c>
      <c r="P54" s="6">
        <v>5508821.0300000003</v>
      </c>
      <c r="Q54" s="6">
        <v>2620036.7400000002</v>
      </c>
      <c r="R54" s="6">
        <v>2568614.16</v>
      </c>
      <c r="S54" s="6">
        <v>167.1395</v>
      </c>
      <c r="T54" s="6">
        <v>1443986.89</v>
      </c>
      <c r="U54" s="6">
        <v>1683594.1</v>
      </c>
      <c r="V54" s="6">
        <v>22536</v>
      </c>
      <c r="W54" s="6">
        <v>70.672261000000006</v>
      </c>
      <c r="X54" s="6">
        <v>184.61693500000001</v>
      </c>
      <c r="Y54" s="6">
        <v>53.111786000000002</v>
      </c>
      <c r="Z54" s="6">
        <v>159.82053500000001</v>
      </c>
      <c r="AA54" s="6"/>
      <c r="AB54" s="6">
        <v>970987.53</v>
      </c>
      <c r="AC54" s="6">
        <v>91.678100000000001</v>
      </c>
      <c r="AD54" s="6">
        <v>10.5908</v>
      </c>
      <c r="AE54" s="6">
        <v>12.197800000000001</v>
      </c>
      <c r="AF54" s="6">
        <v>108.750567</v>
      </c>
      <c r="AG54" s="6">
        <v>8776.35</v>
      </c>
      <c r="AH54" s="6">
        <v>948.20745999999997</v>
      </c>
      <c r="AI54" s="6">
        <v>8294.9151099999999</v>
      </c>
      <c r="AJ54" s="6">
        <v>1848.702634</v>
      </c>
      <c r="AK54" s="6">
        <v>681.53432299999997</v>
      </c>
      <c r="AL54" s="6">
        <v>2684.877559</v>
      </c>
      <c r="AM54" s="6">
        <v>496.03036400000002</v>
      </c>
      <c r="AN54" s="6">
        <v>246.09989999999999</v>
      </c>
      <c r="AO54" s="6">
        <v>7738103</v>
      </c>
      <c r="AP54" s="6">
        <v>3939.027638</v>
      </c>
      <c r="AQ54" s="6">
        <v>701.78158399999995</v>
      </c>
      <c r="AR54" s="6">
        <v>965.85097499999995</v>
      </c>
      <c r="AS54" s="6">
        <v>7535430.1900000004</v>
      </c>
      <c r="AT54" s="6">
        <v>878.31920000000002</v>
      </c>
      <c r="AU54" s="6">
        <v>26568019.600000001</v>
      </c>
      <c r="AV54" s="6">
        <v>1209.3541700000001</v>
      </c>
      <c r="AW54" s="6">
        <v>1249.5368370000001</v>
      </c>
      <c r="AX54" s="6">
        <v>7789874</v>
      </c>
      <c r="AY54" s="6">
        <v>682.69401900000003</v>
      </c>
      <c r="AZ54" s="6">
        <v>777.02383999999995</v>
      </c>
      <c r="BA54" s="6">
        <v>82158</v>
      </c>
      <c r="BB54" s="6">
        <v>305.07628899999997</v>
      </c>
      <c r="BC54" s="6">
        <v>919.25571000000002</v>
      </c>
      <c r="BD54" s="6">
        <v>240.699399</v>
      </c>
      <c r="BE54" s="6">
        <v>7712469.71</v>
      </c>
      <c r="BF54" s="6"/>
      <c r="BG54" s="6">
        <v>407.90148099999999</v>
      </c>
      <c r="BH54" s="6">
        <v>429.88900000000001</v>
      </c>
      <c r="BI54" s="6">
        <v>554109</v>
      </c>
      <c r="BJ54" s="6">
        <v>576473.31000000006</v>
      </c>
      <c r="BK54" s="6">
        <v>4885630.78</v>
      </c>
    </row>
    <row r="55" spans="1:63" ht="14" customHeight="1" x14ac:dyDescent="0.3">
      <c r="A55" s="5">
        <v>41820</v>
      </c>
      <c r="B55" s="6">
        <v>1731.75</v>
      </c>
      <c r="C55" s="6">
        <v>1849984.66</v>
      </c>
      <c r="D55" s="6">
        <v>1546.8836429999999</v>
      </c>
      <c r="E55" s="6">
        <v>405.69385999999997</v>
      </c>
      <c r="F55" s="6">
        <v>145.10650000000001</v>
      </c>
      <c r="G55" s="6">
        <v>5445663.6600000001</v>
      </c>
      <c r="H55" s="6">
        <v>981390.26</v>
      </c>
      <c r="I55" s="6">
        <v>44.106699999999996</v>
      </c>
      <c r="J55" s="6">
        <v>152.4853</v>
      </c>
      <c r="K55" s="6">
        <v>840.97358099999997</v>
      </c>
      <c r="L55" s="6">
        <v>148.86926299999999</v>
      </c>
      <c r="M55" s="6">
        <v>209.32956200000001</v>
      </c>
      <c r="N55" s="6">
        <v>153.993595</v>
      </c>
      <c r="O55" s="6">
        <v>186.90989999999999</v>
      </c>
      <c r="P55" s="6">
        <v>5310580.8899999997</v>
      </c>
      <c r="Q55" s="6">
        <v>2439468.31</v>
      </c>
      <c r="R55" s="6">
        <v>2553057.56</v>
      </c>
      <c r="S55" s="6">
        <v>162.62459999999999</v>
      </c>
      <c r="T55" s="6">
        <v>1391603.71</v>
      </c>
      <c r="U55" s="6">
        <v>1619524.2</v>
      </c>
      <c r="V55" s="6">
        <v>19408</v>
      </c>
      <c r="W55" s="6">
        <v>71.148024000000007</v>
      </c>
      <c r="X55" s="6">
        <v>182.24320399999999</v>
      </c>
      <c r="Y55" s="6">
        <v>51.618299999999998</v>
      </c>
      <c r="Z55" s="6">
        <v>152.458798</v>
      </c>
      <c r="AA55" s="6"/>
      <c r="AB55" s="6">
        <v>986939.28</v>
      </c>
      <c r="AC55" s="6">
        <v>91.942400000000006</v>
      </c>
      <c r="AD55" s="6">
        <v>14.049200000000001</v>
      </c>
      <c r="AE55" s="6">
        <v>16.414200000000001</v>
      </c>
      <c r="AF55" s="6">
        <v>92.602571999999995</v>
      </c>
      <c r="AG55" s="6">
        <v>10508.1</v>
      </c>
      <c r="AH55" s="6">
        <v>1133.2059260000001</v>
      </c>
      <c r="AI55" s="6">
        <v>9840.094572</v>
      </c>
      <c r="AJ55" s="6">
        <v>2254.3964940000001</v>
      </c>
      <c r="AK55" s="6">
        <v>826.64082299999995</v>
      </c>
      <c r="AL55" s="6">
        <v>3229.443925</v>
      </c>
      <c r="AM55" s="6">
        <v>594.16938900000002</v>
      </c>
      <c r="AN55" s="6">
        <v>290.20659999999998</v>
      </c>
      <c r="AO55" s="6">
        <v>9262956</v>
      </c>
      <c r="AP55" s="6">
        <v>4791.6396080000004</v>
      </c>
      <c r="AQ55" s="6">
        <v>851.19244700000002</v>
      </c>
      <c r="AR55" s="6">
        <v>1177.2455239999999</v>
      </c>
      <c r="AS55" s="6">
        <v>8969690.1400000006</v>
      </c>
      <c r="AT55" s="6">
        <v>1065.2292</v>
      </c>
      <c r="AU55" s="6">
        <v>31878600.489999998</v>
      </c>
      <c r="AV55" s="6">
        <v>1453.301001</v>
      </c>
      <c r="AW55" s="6">
        <v>1508.2572929999999</v>
      </c>
      <c r="AX55" s="6">
        <v>9416120</v>
      </c>
      <c r="AY55" s="6">
        <v>821.78639299999998</v>
      </c>
      <c r="AZ55" s="6">
        <v>938.97626000000002</v>
      </c>
      <c r="BA55" s="6">
        <v>101566</v>
      </c>
      <c r="BB55" s="6">
        <v>376.22429299999999</v>
      </c>
      <c r="BC55" s="6">
        <v>1103.3219529999999</v>
      </c>
      <c r="BD55" s="6">
        <v>293.845799</v>
      </c>
      <c r="BE55" s="6">
        <v>9237057.6899999995</v>
      </c>
      <c r="BF55" s="6"/>
      <c r="BG55" s="6">
        <v>507.58540900000003</v>
      </c>
      <c r="BH55" s="6">
        <v>521.83140000000003</v>
      </c>
      <c r="BI55" s="6">
        <v>694601</v>
      </c>
      <c r="BJ55" s="6">
        <v>740615</v>
      </c>
      <c r="BK55" s="6">
        <v>5811656.5</v>
      </c>
    </row>
    <row r="56" spans="1:63" ht="14" customHeight="1" x14ac:dyDescent="0.3">
      <c r="A56" s="5">
        <v>41851</v>
      </c>
      <c r="B56" s="6">
        <v>1823.87</v>
      </c>
      <c r="C56" s="6">
        <v>1888539.65</v>
      </c>
      <c r="D56" s="6">
        <v>1516.266192</v>
      </c>
      <c r="E56" s="6">
        <v>345.119235</v>
      </c>
      <c r="F56" s="6">
        <v>134.47470000000001</v>
      </c>
      <c r="G56" s="6">
        <v>5685320.8799999999</v>
      </c>
      <c r="H56" s="6">
        <v>1051820.4099999999</v>
      </c>
      <c r="I56" s="6">
        <v>32.547199999999997</v>
      </c>
      <c r="J56" s="6">
        <v>155.8878</v>
      </c>
      <c r="K56" s="6">
        <v>792.80578000000003</v>
      </c>
      <c r="L56" s="6">
        <v>144.850435</v>
      </c>
      <c r="M56" s="6">
        <v>219.723015</v>
      </c>
      <c r="N56" s="6">
        <v>155.33438200000001</v>
      </c>
      <c r="O56" s="6">
        <v>185.48070000000001</v>
      </c>
      <c r="P56" s="6">
        <v>5322694.5599999996</v>
      </c>
      <c r="Q56" s="6">
        <v>2547349.5099999998</v>
      </c>
      <c r="R56" s="6">
        <v>2651337.46</v>
      </c>
      <c r="S56" s="6">
        <v>164.559</v>
      </c>
      <c r="T56" s="6">
        <v>1363858.15</v>
      </c>
      <c r="U56" s="6">
        <v>1750389.7</v>
      </c>
      <c r="V56" s="6">
        <v>18222</v>
      </c>
      <c r="W56" s="6">
        <v>70.031836999999996</v>
      </c>
      <c r="X56" s="6">
        <v>163.64239499999999</v>
      </c>
      <c r="Y56" s="6">
        <v>51.684452</v>
      </c>
      <c r="Z56" s="6">
        <v>140.10512600000001</v>
      </c>
      <c r="AA56" s="6"/>
      <c r="AB56" s="6">
        <v>1015702.29</v>
      </c>
      <c r="AC56" s="6">
        <v>103.95659999999999</v>
      </c>
      <c r="AD56" s="6">
        <v>13.4374</v>
      </c>
      <c r="AE56" s="6">
        <v>14.792899999999999</v>
      </c>
      <c r="AF56" s="6">
        <v>98.002412000000007</v>
      </c>
      <c r="AG56" s="6">
        <v>12332.97</v>
      </c>
      <c r="AH56" s="6">
        <v>1322.7468409999999</v>
      </c>
      <c r="AI56" s="6">
        <v>11356.360615</v>
      </c>
      <c r="AJ56" s="6">
        <v>2622.0757290000001</v>
      </c>
      <c r="AK56" s="6">
        <v>961.11912299999995</v>
      </c>
      <c r="AL56" s="6">
        <v>3797.9760120000001</v>
      </c>
      <c r="AM56" s="6">
        <v>699.35143000000005</v>
      </c>
      <c r="AN56" s="6">
        <v>322.75380000000001</v>
      </c>
      <c r="AO56" s="6">
        <v>10821834</v>
      </c>
      <c r="AP56" s="6">
        <v>5584.4453890000004</v>
      </c>
      <c r="AQ56" s="6">
        <v>995.97148200000004</v>
      </c>
      <c r="AR56" s="6">
        <v>1395.284539</v>
      </c>
      <c r="AS56" s="6">
        <v>10523033.960000001</v>
      </c>
      <c r="AT56" s="6">
        <v>1250.7099000000001</v>
      </c>
      <c r="AU56" s="6">
        <v>37201295.049999997</v>
      </c>
      <c r="AV56" s="6">
        <v>1683.0605519999999</v>
      </c>
      <c r="AW56" s="6">
        <v>1770.4907490000001</v>
      </c>
      <c r="AX56" s="6">
        <v>11061710</v>
      </c>
      <c r="AY56" s="6">
        <v>958.17210799999998</v>
      </c>
      <c r="AZ56" s="6">
        <v>1173.08123</v>
      </c>
      <c r="BA56" s="6">
        <v>119788</v>
      </c>
      <c r="BB56" s="6">
        <v>446.25612999999998</v>
      </c>
      <c r="BC56" s="6">
        <v>1266.964348</v>
      </c>
      <c r="BD56" s="6">
        <v>345.530351</v>
      </c>
      <c r="BE56" s="6">
        <v>10638108.949999999</v>
      </c>
      <c r="BF56" s="6"/>
      <c r="BG56" s="6">
        <v>609.21543799999995</v>
      </c>
      <c r="BH56" s="6">
        <v>625.78800000000001</v>
      </c>
      <c r="BI56" s="6">
        <v>828975</v>
      </c>
      <c r="BJ56" s="6">
        <v>888544</v>
      </c>
      <c r="BK56" s="6">
        <v>6791680.6200000001</v>
      </c>
    </row>
    <row r="57" spans="1:63" ht="14" customHeight="1" x14ac:dyDescent="0.3">
      <c r="A57" s="5">
        <v>41882</v>
      </c>
      <c r="B57" s="6">
        <v>1502.2</v>
      </c>
      <c r="C57" s="6">
        <v>2108926.2799999998</v>
      </c>
      <c r="D57" s="6">
        <v>1574.6631850000001</v>
      </c>
      <c r="E57" s="6">
        <v>368.59798000000001</v>
      </c>
      <c r="F57" s="6">
        <v>126.8887</v>
      </c>
      <c r="G57" s="6">
        <v>5430142.04</v>
      </c>
      <c r="H57" s="6">
        <v>1151576.8899999999</v>
      </c>
      <c r="I57" s="6">
        <v>34.875700000000002</v>
      </c>
      <c r="J57" s="6">
        <v>159.48079999999999</v>
      </c>
      <c r="K57" s="6">
        <v>763.42558299999996</v>
      </c>
      <c r="L57" s="6">
        <v>146.798721</v>
      </c>
      <c r="M57" s="6">
        <v>216.847914</v>
      </c>
      <c r="N57" s="6">
        <v>144.66131999999999</v>
      </c>
      <c r="O57" s="6">
        <v>188.97280000000001</v>
      </c>
      <c r="P57" s="6">
        <v>5520000.1200000001</v>
      </c>
      <c r="Q57" s="6">
        <v>2583573.34</v>
      </c>
      <c r="R57" s="6">
        <v>2603921.9700000002</v>
      </c>
      <c r="S57" s="6">
        <v>167.36259999999999</v>
      </c>
      <c r="T57" s="6">
        <v>1360769.37</v>
      </c>
      <c r="U57" s="6">
        <v>1763973.6</v>
      </c>
      <c r="V57" s="6">
        <v>19983</v>
      </c>
      <c r="W57" s="6">
        <v>65.695841000000001</v>
      </c>
      <c r="X57" s="6">
        <v>165.99511999999999</v>
      </c>
      <c r="Y57" s="6">
        <v>43.829430000000002</v>
      </c>
      <c r="Z57" s="6">
        <v>130.80762200000001</v>
      </c>
      <c r="AA57" s="6"/>
      <c r="AB57" s="6">
        <v>916757.72</v>
      </c>
      <c r="AC57" s="6">
        <v>93.468400000000003</v>
      </c>
      <c r="AD57" s="6">
        <v>13.1214</v>
      </c>
      <c r="AE57" s="6">
        <v>14.7629</v>
      </c>
      <c r="AF57" s="6">
        <v>124.640348</v>
      </c>
      <c r="AG57" s="6">
        <v>13835.18</v>
      </c>
      <c r="AH57" s="6">
        <v>1533.639469</v>
      </c>
      <c r="AI57" s="6">
        <v>12930.8236</v>
      </c>
      <c r="AJ57" s="6">
        <v>2990.6737090000001</v>
      </c>
      <c r="AK57" s="6">
        <v>1088.0077229999999</v>
      </c>
      <c r="AL57" s="6">
        <v>4340.9902160000001</v>
      </c>
      <c r="AM57" s="6">
        <v>814.50911900000006</v>
      </c>
      <c r="AN57" s="6">
        <v>357.62950000000001</v>
      </c>
      <c r="AO57" s="6">
        <v>12416642</v>
      </c>
      <c r="AP57" s="6">
        <v>6347.8708619999998</v>
      </c>
      <c r="AQ57" s="6">
        <v>1142.8415030000001</v>
      </c>
      <c r="AR57" s="6">
        <v>1612.7124530000001</v>
      </c>
      <c r="AS57" s="6">
        <v>11969647.07</v>
      </c>
      <c r="AT57" s="6">
        <v>1433.4929</v>
      </c>
      <c r="AU57" s="6">
        <v>42721295.170000002</v>
      </c>
      <c r="AV57" s="6">
        <v>1966.393286</v>
      </c>
      <c r="AW57" s="6">
        <v>2053.4957460000001</v>
      </c>
      <c r="AX57" s="6">
        <v>12710757</v>
      </c>
      <c r="AY57" s="6">
        <v>1097.943327</v>
      </c>
      <c r="AZ57" s="6">
        <v>1349.44859</v>
      </c>
      <c r="BA57" s="6">
        <v>139771</v>
      </c>
      <c r="BB57" s="6">
        <v>511.95197100000001</v>
      </c>
      <c r="BC57" s="6">
        <v>1432.959468</v>
      </c>
      <c r="BD57" s="6">
        <v>389.359781</v>
      </c>
      <c r="BE57" s="6">
        <v>11946185.17</v>
      </c>
      <c r="BF57" s="6"/>
      <c r="BG57" s="6">
        <v>700.83250999999996</v>
      </c>
      <c r="BH57" s="6">
        <v>719.25639999999999</v>
      </c>
      <c r="BI57" s="6">
        <v>960189</v>
      </c>
      <c r="BJ57" s="6">
        <v>1036173</v>
      </c>
      <c r="BK57" s="6">
        <v>8038084.0999999996</v>
      </c>
    </row>
    <row r="58" spans="1:63" ht="14" customHeight="1" x14ac:dyDescent="0.3">
      <c r="A58" s="5">
        <v>41912</v>
      </c>
      <c r="B58" s="6">
        <v>1854.71</v>
      </c>
      <c r="C58" s="6">
        <v>1967713.26</v>
      </c>
      <c r="D58" s="6">
        <v>1525.563703</v>
      </c>
      <c r="E58" s="6">
        <v>348.16212100000001</v>
      </c>
      <c r="F58" s="6">
        <v>141.96539999999999</v>
      </c>
      <c r="G58" s="6">
        <v>5373591.0199999996</v>
      </c>
      <c r="H58" s="6">
        <v>1175741.8999999999</v>
      </c>
      <c r="I58" s="6">
        <v>28.1372</v>
      </c>
      <c r="J58" s="6">
        <v>126.44289999999999</v>
      </c>
      <c r="K58" s="6">
        <v>812.32407499999999</v>
      </c>
      <c r="L58" s="6">
        <v>142.937341</v>
      </c>
      <c r="M58" s="6">
        <v>211.28780900000001</v>
      </c>
      <c r="N58" s="6">
        <v>141.93054100000001</v>
      </c>
      <c r="O58" s="6">
        <v>195.57310000000001</v>
      </c>
      <c r="P58" s="6">
        <v>5349940.57</v>
      </c>
      <c r="Q58" s="6">
        <v>2552843.59</v>
      </c>
      <c r="R58" s="6">
        <v>2553584.85</v>
      </c>
      <c r="S58" s="6">
        <v>157.691</v>
      </c>
      <c r="T58" s="6">
        <v>1374415.42</v>
      </c>
      <c r="U58" s="6">
        <v>1766818.2</v>
      </c>
      <c r="V58" s="6">
        <v>21236</v>
      </c>
      <c r="W58" s="6">
        <v>68.440348</v>
      </c>
      <c r="X58" s="6">
        <v>171.313649</v>
      </c>
      <c r="Y58" s="6">
        <v>41.604349999999997</v>
      </c>
      <c r="Z58" s="6">
        <v>119.617919</v>
      </c>
      <c r="AA58" s="6"/>
      <c r="AB58" s="6">
        <v>900607.7</v>
      </c>
      <c r="AC58" s="6">
        <v>77.727699999999999</v>
      </c>
      <c r="AD58" s="6">
        <v>11.7599</v>
      </c>
      <c r="AE58" s="6">
        <v>12.5801</v>
      </c>
      <c r="AF58" s="6">
        <v>115.15716999999999</v>
      </c>
      <c r="AG58" s="6">
        <v>15690.89</v>
      </c>
      <c r="AH58" s="6">
        <v>1730.410795</v>
      </c>
      <c r="AI58" s="6">
        <v>14456.387604</v>
      </c>
      <c r="AJ58" s="6">
        <v>3338.83583</v>
      </c>
      <c r="AK58" s="6">
        <v>1250.405023</v>
      </c>
      <c r="AL58" s="6">
        <v>4877.6541180000004</v>
      </c>
      <c r="AM58" s="6">
        <v>932.08330899999999</v>
      </c>
      <c r="AN58" s="6">
        <v>385.76679999999999</v>
      </c>
      <c r="AO58" s="6">
        <v>13681071</v>
      </c>
      <c r="AP58" s="6">
        <v>7160.1566119999998</v>
      </c>
      <c r="AQ58" s="6">
        <v>1285.7789600000001</v>
      </c>
      <c r="AR58" s="6">
        <v>1824.7002620000001</v>
      </c>
      <c r="AS58" s="6">
        <v>13388952.48</v>
      </c>
      <c r="AT58" s="6">
        <v>1629.0659000000001</v>
      </c>
      <c r="AU58" s="6">
        <v>48071235.740000002</v>
      </c>
      <c r="AV58" s="6">
        <v>2221.6776450000002</v>
      </c>
      <c r="AW58" s="6">
        <v>2308.468214</v>
      </c>
      <c r="AX58" s="6">
        <v>14287667</v>
      </c>
      <c r="AY58" s="6">
        <v>1249.7158179999999</v>
      </c>
      <c r="AZ58" s="6">
        <v>1526.1301100000001</v>
      </c>
      <c r="BA58" s="6">
        <v>161007</v>
      </c>
      <c r="BB58" s="6">
        <v>581.31661899999995</v>
      </c>
      <c r="BC58" s="6">
        <v>1604.2731980000001</v>
      </c>
      <c r="BD58" s="6">
        <v>430.96413100000001</v>
      </c>
      <c r="BE58" s="6">
        <v>13142364.369999999</v>
      </c>
      <c r="BF58" s="6"/>
      <c r="BG58" s="6">
        <v>790.89317900000003</v>
      </c>
      <c r="BH58" s="6">
        <v>796.98410000000001</v>
      </c>
      <c r="BI58" s="6">
        <v>1077788</v>
      </c>
      <c r="BJ58" s="6">
        <v>1161974</v>
      </c>
      <c r="BK58" s="6">
        <v>9189655.8000000007</v>
      </c>
    </row>
    <row r="59" spans="1:63" ht="14" customHeight="1" x14ac:dyDescent="0.3">
      <c r="A59" s="5">
        <v>41943</v>
      </c>
      <c r="B59" s="6">
        <v>1840.58</v>
      </c>
      <c r="C59" s="6">
        <v>2028942.65</v>
      </c>
      <c r="D59" s="6">
        <v>1449.1277540000001</v>
      </c>
      <c r="E59" s="6">
        <v>358.36172699999997</v>
      </c>
      <c r="F59" s="6">
        <v>120.897531</v>
      </c>
      <c r="G59" s="6">
        <v>5454046.2599999998</v>
      </c>
      <c r="H59" s="6">
        <v>1190514.6499999999</v>
      </c>
      <c r="I59" s="6">
        <v>27.496500000000001</v>
      </c>
      <c r="J59" s="6">
        <v>126.63079999999999</v>
      </c>
      <c r="K59" s="6">
        <v>848.792418</v>
      </c>
      <c r="L59" s="6">
        <v>144.45700600000001</v>
      </c>
      <c r="M59" s="6">
        <v>216.07140999999999</v>
      </c>
      <c r="N59" s="6">
        <v>158.95651000000001</v>
      </c>
      <c r="O59" s="6">
        <v>197.55779999999999</v>
      </c>
      <c r="P59" s="6">
        <v>5442645.8899999997</v>
      </c>
      <c r="Q59" s="6">
        <v>2505090.64</v>
      </c>
      <c r="R59" s="6">
        <v>2614838.75</v>
      </c>
      <c r="S59" s="6">
        <v>161.624987</v>
      </c>
      <c r="T59" s="6">
        <v>1368990.76</v>
      </c>
      <c r="U59" s="6">
        <v>1830197.3</v>
      </c>
      <c r="V59" s="6">
        <v>22586</v>
      </c>
      <c r="W59" s="6">
        <v>72.409223999999995</v>
      </c>
      <c r="X59" s="6">
        <v>166.44392500000001</v>
      </c>
      <c r="Y59" s="6">
        <v>38.694800000000001</v>
      </c>
      <c r="Z59" s="6">
        <v>109.068505</v>
      </c>
      <c r="AA59" s="6"/>
      <c r="AB59" s="6">
        <v>822090.83</v>
      </c>
      <c r="AC59" s="6">
        <v>87.996799999999993</v>
      </c>
      <c r="AD59" s="6">
        <v>12.7134</v>
      </c>
      <c r="AE59" s="6">
        <v>14.885400000000001</v>
      </c>
      <c r="AF59" s="6">
        <v>111.265911</v>
      </c>
      <c r="AG59" s="6">
        <v>17531.47</v>
      </c>
      <c r="AH59" s="6">
        <v>1933.3050599999999</v>
      </c>
      <c r="AI59" s="6">
        <v>15905.515407999999</v>
      </c>
      <c r="AJ59" s="6">
        <v>3697.197557</v>
      </c>
      <c r="AK59" s="6">
        <v>1371.3026540000001</v>
      </c>
      <c r="AL59" s="6">
        <v>5423.0587450000003</v>
      </c>
      <c r="AM59" s="6">
        <v>1049.9415739999999</v>
      </c>
      <c r="AN59" s="6">
        <v>413.26330000000002</v>
      </c>
      <c r="AO59" s="6">
        <v>14947379</v>
      </c>
      <c r="AP59" s="6">
        <v>8008.9489299999996</v>
      </c>
      <c r="AQ59" s="6">
        <v>1430.3776620000001</v>
      </c>
      <c r="AR59" s="6">
        <v>2041.0728730000001</v>
      </c>
      <c r="AS59" s="6">
        <v>14978537.67</v>
      </c>
      <c r="AT59" s="6">
        <v>1826.6237000000001</v>
      </c>
      <c r="AU59" s="6">
        <v>53513881.630000003</v>
      </c>
      <c r="AV59" s="6">
        <v>2472.1867090000001</v>
      </c>
      <c r="AW59" s="6">
        <v>2569.9632889999998</v>
      </c>
      <c r="AX59" s="6">
        <v>15903916.869999999</v>
      </c>
      <c r="AY59" s="6">
        <v>1375.1083140000001</v>
      </c>
      <c r="AZ59" s="6">
        <v>1709.14984</v>
      </c>
      <c r="BA59" s="6">
        <v>183593</v>
      </c>
      <c r="BB59" s="6">
        <v>653.67584299999999</v>
      </c>
      <c r="BC59" s="6">
        <v>1770.71711</v>
      </c>
      <c r="BD59" s="6">
        <v>465.55483099999998</v>
      </c>
      <c r="BE59" s="6">
        <v>14233049.42</v>
      </c>
      <c r="BF59" s="6"/>
      <c r="BG59" s="6">
        <v>873.09236199999998</v>
      </c>
      <c r="BH59" s="6">
        <v>884.98090000000002</v>
      </c>
      <c r="BI59" s="6">
        <v>1204922</v>
      </c>
      <c r="BJ59" s="6">
        <v>1310828</v>
      </c>
      <c r="BK59" s="6">
        <v>10302314.91</v>
      </c>
    </row>
    <row r="60" spans="1:63" ht="14" customHeight="1" x14ac:dyDescent="0.3">
      <c r="A60" s="5">
        <v>41973</v>
      </c>
      <c r="B60" s="6">
        <v>1527.21</v>
      </c>
      <c r="C60" s="6">
        <v>1595654.17</v>
      </c>
      <c r="D60" s="6">
        <v>1220.4958409999999</v>
      </c>
      <c r="E60" s="6">
        <v>308.58276999999998</v>
      </c>
      <c r="F60" s="6">
        <v>124.0714</v>
      </c>
      <c r="G60" s="6">
        <v>5302527.53</v>
      </c>
      <c r="H60" s="6">
        <v>1114847.22</v>
      </c>
      <c r="I60" s="6">
        <v>31.8687</v>
      </c>
      <c r="J60" s="6">
        <v>127.84610000000001</v>
      </c>
      <c r="K60" s="6">
        <v>860.58526500000005</v>
      </c>
      <c r="L60" s="6">
        <v>150.50998000000001</v>
      </c>
      <c r="M60" s="6">
        <v>205.29510300000001</v>
      </c>
      <c r="N60" s="6">
        <v>182.85805199999999</v>
      </c>
      <c r="O60" s="6">
        <v>198.0368</v>
      </c>
      <c r="P60" s="6">
        <v>5223345.7300000004</v>
      </c>
      <c r="Q60" s="6">
        <v>1983800.69</v>
      </c>
      <c r="R60" s="6">
        <v>2370181.25</v>
      </c>
      <c r="S60" s="6">
        <v>159.59690000000001</v>
      </c>
      <c r="T60" s="6">
        <v>1308057.42</v>
      </c>
      <c r="U60" s="6">
        <v>1809230.5</v>
      </c>
      <c r="V60" s="6">
        <v>21697</v>
      </c>
      <c r="W60" s="6">
        <v>64.789461000000003</v>
      </c>
      <c r="X60" s="6">
        <v>173.26960700000001</v>
      </c>
      <c r="Y60" s="6">
        <v>39.389600000000002</v>
      </c>
      <c r="Z60" s="6">
        <v>125.791059</v>
      </c>
      <c r="AA60" s="6"/>
      <c r="AB60" s="6">
        <v>791228.5</v>
      </c>
      <c r="AC60" s="6">
        <v>90.183199999999999</v>
      </c>
      <c r="AD60" s="6">
        <v>12.738</v>
      </c>
      <c r="AE60" s="6">
        <v>15.2422</v>
      </c>
      <c r="AF60" s="6">
        <v>86.752067999999994</v>
      </c>
      <c r="AG60" s="6">
        <v>19059.68</v>
      </c>
      <c r="AH60" s="6">
        <v>2092.8704769999999</v>
      </c>
      <c r="AI60" s="6">
        <v>17127.401687000001</v>
      </c>
      <c r="AJ60" s="6">
        <v>4005.7803269999999</v>
      </c>
      <c r="AK60" s="6">
        <v>1495.2098229999999</v>
      </c>
      <c r="AL60" s="6">
        <v>5953.3114990000004</v>
      </c>
      <c r="AM60" s="6">
        <v>1161.4262960000001</v>
      </c>
      <c r="AN60" s="6">
        <v>445.13200000000001</v>
      </c>
      <c r="AO60" s="6">
        <v>16225840</v>
      </c>
      <c r="AP60" s="6">
        <v>8869.5339949999998</v>
      </c>
      <c r="AQ60" s="6">
        <v>1580.887661</v>
      </c>
      <c r="AR60" s="6">
        <v>2246.3685220000002</v>
      </c>
      <c r="AS60" s="6">
        <v>16799175.460000001</v>
      </c>
      <c r="AT60" s="6">
        <v>2024.6605</v>
      </c>
      <c r="AU60" s="6">
        <v>58737247.359999999</v>
      </c>
      <c r="AV60" s="6">
        <v>2670.5667779999999</v>
      </c>
      <c r="AW60" s="6">
        <v>2806.9783130000001</v>
      </c>
      <c r="AX60" s="6">
        <v>17499885.870000001</v>
      </c>
      <c r="AY60" s="6">
        <v>1507.5098559999999</v>
      </c>
      <c r="AZ60" s="6">
        <v>1890.0728899999999</v>
      </c>
      <c r="BA60" s="6">
        <v>205290</v>
      </c>
      <c r="BB60" s="6">
        <v>718.46500400000002</v>
      </c>
      <c r="BC60" s="6">
        <v>1943.9868160000001</v>
      </c>
      <c r="BD60" s="6">
        <v>504.94443100000001</v>
      </c>
      <c r="BE60" s="6">
        <v>15490960.01</v>
      </c>
      <c r="BF60" s="6"/>
      <c r="BG60" s="6">
        <v>952.21520799999996</v>
      </c>
      <c r="BH60" s="6">
        <v>975.16430000000003</v>
      </c>
      <c r="BI60" s="6">
        <v>1332302</v>
      </c>
      <c r="BJ60" s="6">
        <v>1463250</v>
      </c>
      <c r="BK60" s="6">
        <v>11169835.59</v>
      </c>
    </row>
    <row r="61" spans="1:63" ht="14" customHeight="1" x14ac:dyDescent="0.3">
      <c r="A61" s="5">
        <v>42004</v>
      </c>
      <c r="B61" s="6">
        <v>1667.4</v>
      </c>
      <c r="C61" s="6">
        <v>1942569.09</v>
      </c>
      <c r="D61" s="6">
        <v>1447.1645349999999</v>
      </c>
      <c r="E61" s="6">
        <v>319.61362100000002</v>
      </c>
      <c r="F61" s="6">
        <v>128.75299999999999</v>
      </c>
      <c r="G61" s="6">
        <v>5580954.75</v>
      </c>
      <c r="H61" s="6">
        <v>1033454.68</v>
      </c>
      <c r="I61" s="6">
        <v>31.144400000000001</v>
      </c>
      <c r="J61" s="6">
        <v>151.96559999999999</v>
      </c>
      <c r="K61" s="6">
        <v>906.36457600000006</v>
      </c>
      <c r="L61" s="6">
        <v>167.409685</v>
      </c>
      <c r="M61" s="6">
        <v>204.996171</v>
      </c>
      <c r="N61" s="6">
        <v>163.36996400000001</v>
      </c>
      <c r="O61" s="6">
        <v>210.6164</v>
      </c>
      <c r="P61" s="6">
        <v>5393679.3700000001</v>
      </c>
      <c r="Q61" s="6">
        <v>2115909.0499999998</v>
      </c>
      <c r="R61" s="6">
        <v>2451517</v>
      </c>
      <c r="S61" s="6">
        <v>167.60548299999999</v>
      </c>
      <c r="T61" s="6">
        <v>1419753.14</v>
      </c>
      <c r="U61" s="6">
        <v>1906278.5</v>
      </c>
      <c r="V61" s="6">
        <v>19047</v>
      </c>
      <c r="W61" s="6">
        <v>67.176502999999997</v>
      </c>
      <c r="X61" s="6">
        <v>168.859004</v>
      </c>
      <c r="Y61" s="6">
        <v>41.352525</v>
      </c>
      <c r="Z61" s="6">
        <v>139.571517</v>
      </c>
      <c r="AA61" s="6"/>
      <c r="AB61" s="6">
        <v>860469.83</v>
      </c>
      <c r="AC61" s="6">
        <v>98.8202</v>
      </c>
      <c r="AD61" s="6">
        <v>10.7</v>
      </c>
      <c r="AE61" s="6">
        <v>15.153499999999999</v>
      </c>
      <c r="AF61" s="6">
        <v>95.614576</v>
      </c>
      <c r="AG61" s="6">
        <v>20727.080000000002</v>
      </c>
      <c r="AH61" s="6">
        <v>2287.1274859999999</v>
      </c>
      <c r="AI61" s="6">
        <v>18530.335013</v>
      </c>
      <c r="AJ61" s="6">
        <v>4325.3939479999999</v>
      </c>
      <c r="AK61" s="6">
        <v>1661.478523</v>
      </c>
      <c r="AL61" s="6">
        <v>6511.4068740000002</v>
      </c>
      <c r="AM61" s="6">
        <v>1264.7717640000001</v>
      </c>
      <c r="AN61" s="6">
        <v>476.27640000000002</v>
      </c>
      <c r="AO61" s="6">
        <v>17745496</v>
      </c>
      <c r="AP61" s="6">
        <v>10195.509571000001</v>
      </c>
      <c r="AQ61" s="6">
        <v>1748.297546</v>
      </c>
      <c r="AR61" s="6">
        <v>2451.3646939999999</v>
      </c>
      <c r="AS61" s="6">
        <v>18207925.109999999</v>
      </c>
      <c r="AT61" s="6">
        <v>2235.277</v>
      </c>
      <c r="AU61" s="6">
        <v>64110385.729999997</v>
      </c>
      <c r="AV61" s="6">
        <v>2882.1576829999999</v>
      </c>
      <c r="AW61" s="6">
        <v>3056.4341129999998</v>
      </c>
      <c r="AX61" s="6">
        <v>19175940.699999999</v>
      </c>
      <c r="AY61" s="6">
        <v>1710.3948109999999</v>
      </c>
      <c r="AZ61" s="6">
        <v>2084.3152399999999</v>
      </c>
      <c r="BA61" s="6">
        <v>224337</v>
      </c>
      <c r="BB61" s="6">
        <v>785.64150700000005</v>
      </c>
      <c r="BC61" s="6">
        <v>2243.033281</v>
      </c>
      <c r="BD61" s="6">
        <v>551.60465599999998</v>
      </c>
      <c r="BE61" s="6">
        <v>16890684.170000002</v>
      </c>
      <c r="BF61" s="6"/>
      <c r="BG61" s="6">
        <v>1038.262191</v>
      </c>
      <c r="BH61" s="6">
        <v>1073.9845</v>
      </c>
      <c r="BI61" s="6">
        <v>1442934</v>
      </c>
      <c r="BJ61" s="6">
        <v>1614785</v>
      </c>
      <c r="BK61" s="6">
        <v>12133876.35</v>
      </c>
    </row>
    <row r="62" spans="1:63" ht="14" customHeight="1" x14ac:dyDescent="0.3">
      <c r="A62" s="5">
        <v>42063</v>
      </c>
      <c r="B62" s="6"/>
      <c r="C62" s="6"/>
      <c r="D62" s="6">
        <v>1601.4</v>
      </c>
      <c r="E62" s="6"/>
      <c r="F62" s="6">
        <v>124.96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>
        <v>3020.6</v>
      </c>
      <c r="AH62" s="6">
        <v>378.48673000000002</v>
      </c>
      <c r="AI62" s="6">
        <v>3314.0561819999998</v>
      </c>
      <c r="AJ62" s="6">
        <v>611.38384099999996</v>
      </c>
      <c r="AK62" s="6">
        <v>265.65249999999997</v>
      </c>
      <c r="AL62" s="6">
        <v>1034.896031</v>
      </c>
      <c r="AM62" s="6">
        <v>189.216522</v>
      </c>
      <c r="AN62" s="6">
        <v>73.800700000000006</v>
      </c>
      <c r="AO62" s="6">
        <v>2968495</v>
      </c>
      <c r="AP62" s="6">
        <v>1657.1693869999999</v>
      </c>
      <c r="AQ62" s="6">
        <v>265.13613400000003</v>
      </c>
      <c r="AR62" s="6">
        <v>386.62348500000002</v>
      </c>
      <c r="AS62" s="6">
        <v>2790931.07</v>
      </c>
      <c r="AT62" s="6">
        <v>344.30930000000001</v>
      </c>
      <c r="AU62" s="6">
        <v>10534802.42</v>
      </c>
      <c r="AV62" s="6">
        <v>454.10154299999999</v>
      </c>
      <c r="AW62" s="6">
        <v>437.25965400000001</v>
      </c>
      <c r="AX62" s="6">
        <v>2960715</v>
      </c>
      <c r="AY62" s="6">
        <v>208.34390099999999</v>
      </c>
      <c r="AZ62" s="6">
        <v>340.31018</v>
      </c>
      <c r="BA62" s="6">
        <v>25532</v>
      </c>
      <c r="BB62" s="6">
        <v>105.070887</v>
      </c>
      <c r="BC62" s="6">
        <v>320.858834</v>
      </c>
      <c r="BD62" s="6">
        <v>66.252430000000004</v>
      </c>
      <c r="BE62" s="6">
        <v>2262610.17</v>
      </c>
      <c r="BF62" s="6"/>
      <c r="BG62" s="6">
        <v>140.29149699999999</v>
      </c>
      <c r="BH62" s="6">
        <v>156.98920000000001</v>
      </c>
      <c r="BI62" s="6">
        <v>207705</v>
      </c>
      <c r="BJ62" s="6">
        <v>203284</v>
      </c>
      <c r="BK62" s="6">
        <v>1064355</v>
      </c>
    </row>
    <row r="63" spans="1:63" ht="14" customHeight="1" x14ac:dyDescent="0.3">
      <c r="A63" s="5">
        <v>42094</v>
      </c>
      <c r="B63" s="6">
        <v>1384.3</v>
      </c>
      <c r="C63" s="6">
        <v>1992449.61</v>
      </c>
      <c r="D63" s="6">
        <v>1778.392644</v>
      </c>
      <c r="E63" s="6">
        <v>328.94891699999999</v>
      </c>
      <c r="F63" s="6">
        <v>133.654179</v>
      </c>
      <c r="G63" s="6">
        <v>5293855.6500000004</v>
      </c>
      <c r="H63" s="6">
        <v>913243.12</v>
      </c>
      <c r="I63" s="6">
        <v>37.593400000000003</v>
      </c>
      <c r="J63" s="6">
        <v>158.81909999999999</v>
      </c>
      <c r="K63" s="6">
        <v>917.03716599999996</v>
      </c>
      <c r="L63" s="6">
        <v>139.60215199999999</v>
      </c>
      <c r="M63" s="6">
        <v>207.41387900000001</v>
      </c>
      <c r="N63" s="6">
        <v>138.639261</v>
      </c>
      <c r="O63" s="6">
        <v>168.1669</v>
      </c>
      <c r="P63" s="6">
        <v>5591767.29</v>
      </c>
      <c r="Q63" s="6">
        <v>2472270.17</v>
      </c>
      <c r="R63" s="6">
        <v>2566688.19</v>
      </c>
      <c r="S63" s="6">
        <v>139.9864</v>
      </c>
      <c r="T63" s="6">
        <v>1260937.8500000001</v>
      </c>
      <c r="U63" s="6">
        <v>1697343.4</v>
      </c>
      <c r="V63" s="6">
        <v>18422</v>
      </c>
      <c r="W63" s="6">
        <v>59.972530999999996</v>
      </c>
      <c r="X63" s="6">
        <v>178.59725700000001</v>
      </c>
      <c r="Y63" s="6">
        <v>38.045673999999998</v>
      </c>
      <c r="Z63" s="6">
        <v>124.537475</v>
      </c>
      <c r="AA63" s="6"/>
      <c r="AB63" s="6">
        <v>705971.17</v>
      </c>
      <c r="AC63" s="6">
        <v>73.211699999999993</v>
      </c>
      <c r="AD63" s="6">
        <v>14.157</v>
      </c>
      <c r="AE63" s="6">
        <v>8.7906999999999993</v>
      </c>
      <c r="AF63" s="6">
        <v>51.487968000000002</v>
      </c>
      <c r="AG63" s="6">
        <v>4405.8999999999996</v>
      </c>
      <c r="AH63" s="6">
        <v>577.73169099999996</v>
      </c>
      <c r="AI63" s="6">
        <v>5107.8240400000004</v>
      </c>
      <c r="AJ63" s="6">
        <v>940.30975799999999</v>
      </c>
      <c r="AK63" s="6">
        <v>371.74200000000002</v>
      </c>
      <c r="AL63" s="6">
        <v>1573.1216959999999</v>
      </c>
      <c r="AM63" s="6">
        <v>280.54083400000002</v>
      </c>
      <c r="AN63" s="6">
        <v>111.39409999999999</v>
      </c>
      <c r="AO63" s="6">
        <v>4556686</v>
      </c>
      <c r="AP63" s="6">
        <v>2574.2688560000001</v>
      </c>
      <c r="AQ63" s="6">
        <v>404.74404600000003</v>
      </c>
      <c r="AR63" s="6">
        <v>591.08936500000004</v>
      </c>
      <c r="AS63" s="6">
        <v>4177323.68</v>
      </c>
      <c r="AT63" s="6">
        <v>512.47619999999995</v>
      </c>
      <c r="AU63" s="6">
        <v>16126569.5</v>
      </c>
      <c r="AV63" s="6">
        <v>701.32856000000004</v>
      </c>
      <c r="AW63" s="6">
        <v>690.51807299999996</v>
      </c>
      <c r="AX63" s="6">
        <v>4348273</v>
      </c>
      <c r="AY63" s="6">
        <v>354.85488299999997</v>
      </c>
      <c r="AZ63" s="6">
        <v>510.04451999999998</v>
      </c>
      <c r="BA63" s="6">
        <v>43954</v>
      </c>
      <c r="BB63" s="6">
        <v>165.043418</v>
      </c>
      <c r="BC63" s="6">
        <v>499.45599099999998</v>
      </c>
      <c r="BD63" s="6">
        <v>104.298104</v>
      </c>
      <c r="BE63" s="6">
        <v>3507784.92</v>
      </c>
      <c r="BF63" s="6"/>
      <c r="BG63" s="6">
        <v>210.88261299999999</v>
      </c>
      <c r="BH63" s="6">
        <v>230.20089999999999</v>
      </c>
      <c r="BI63" s="6">
        <v>349275</v>
      </c>
      <c r="BJ63" s="6">
        <v>291191</v>
      </c>
      <c r="BK63" s="6">
        <v>1579234.68</v>
      </c>
    </row>
    <row r="64" spans="1:63" ht="14" customHeight="1" x14ac:dyDescent="0.3">
      <c r="A64" s="5">
        <v>42124</v>
      </c>
      <c r="B64" s="6">
        <v>1621.22</v>
      </c>
      <c r="C64" s="6">
        <v>1818152.77</v>
      </c>
      <c r="D64" s="6">
        <v>1601.271084</v>
      </c>
      <c r="E64" s="6">
        <v>348.45500800000002</v>
      </c>
      <c r="F64" s="6">
        <v>151.21530000000001</v>
      </c>
      <c r="G64" s="6">
        <v>5608738.2999999998</v>
      </c>
      <c r="H64" s="6">
        <v>834572.07</v>
      </c>
      <c r="I64" s="6">
        <v>38.628</v>
      </c>
      <c r="J64" s="6">
        <v>146.8605</v>
      </c>
      <c r="K64" s="6">
        <v>912.97793000000001</v>
      </c>
      <c r="L64" s="6">
        <v>141.04515900000001</v>
      </c>
      <c r="M64" s="6">
        <v>209.36020099999999</v>
      </c>
      <c r="N64" s="6">
        <v>140.32560599999999</v>
      </c>
      <c r="O64" s="6">
        <v>184.21639999999999</v>
      </c>
      <c r="P64" s="6">
        <v>5760734.6600000001</v>
      </c>
      <c r="Q64" s="6">
        <v>2454906.17</v>
      </c>
      <c r="R64" s="6">
        <v>2603149</v>
      </c>
      <c r="S64" s="6">
        <v>149.99619999999999</v>
      </c>
      <c r="T64" s="6">
        <v>1416967.81</v>
      </c>
      <c r="U64" s="6">
        <v>1726885.7</v>
      </c>
      <c r="V64" s="6">
        <v>19793</v>
      </c>
      <c r="W64" s="6">
        <v>60.332551000000002</v>
      </c>
      <c r="X64" s="6">
        <v>166.26698200000001</v>
      </c>
      <c r="Y64" s="6">
        <v>41.035200000000003</v>
      </c>
      <c r="Z64" s="6">
        <v>122.534435</v>
      </c>
      <c r="AA64" s="6"/>
      <c r="AB64" s="6">
        <v>882468.46</v>
      </c>
      <c r="AC64" s="6">
        <v>71.228899999999996</v>
      </c>
      <c r="AD64" s="6">
        <v>10.575699999999999</v>
      </c>
      <c r="AE64" s="6">
        <v>10.3827</v>
      </c>
      <c r="AF64" s="6">
        <v>71.363100000000003</v>
      </c>
      <c r="AG64" s="6">
        <v>6027.12</v>
      </c>
      <c r="AH64" s="6">
        <v>759.54696799999999</v>
      </c>
      <c r="AI64" s="6">
        <v>6717.2020240000002</v>
      </c>
      <c r="AJ64" s="6">
        <v>1288.764766</v>
      </c>
      <c r="AK64" s="6">
        <v>522.95730000000003</v>
      </c>
      <c r="AL64" s="6">
        <v>2133.9955260000002</v>
      </c>
      <c r="AM64" s="6">
        <v>363.998041</v>
      </c>
      <c r="AN64" s="6">
        <v>150.0171</v>
      </c>
      <c r="AO64" s="6">
        <v>6025291</v>
      </c>
      <c r="AP64" s="6">
        <v>3585.379586</v>
      </c>
      <c r="AQ64" s="6">
        <v>545.78930500000001</v>
      </c>
      <c r="AR64" s="6">
        <v>800.44961599999999</v>
      </c>
      <c r="AS64" s="6">
        <v>5580212.96</v>
      </c>
      <c r="AT64" s="6">
        <v>696.6925</v>
      </c>
      <c r="AU64" s="6">
        <v>21887303.16</v>
      </c>
      <c r="AV64" s="6">
        <v>946.81922199999997</v>
      </c>
      <c r="AW64" s="6">
        <v>950.83297300000004</v>
      </c>
      <c r="AX64" s="6">
        <v>5848235</v>
      </c>
      <c r="AY64" s="6">
        <v>496.49166400000001</v>
      </c>
      <c r="AZ64" s="6">
        <v>682.73308999999995</v>
      </c>
      <c r="BA64" s="6">
        <v>63747</v>
      </c>
      <c r="BB64" s="6">
        <v>225.476269</v>
      </c>
      <c r="BC64" s="6">
        <v>665.72297200000003</v>
      </c>
      <c r="BD64" s="6">
        <v>145.333304</v>
      </c>
      <c r="BE64" s="6">
        <v>4733129.28</v>
      </c>
      <c r="BF64" s="6"/>
      <c r="BG64" s="6">
        <v>299.129459</v>
      </c>
      <c r="BH64" s="6">
        <v>301.4298</v>
      </c>
      <c r="BI64" s="6">
        <v>455032</v>
      </c>
      <c r="BJ64" s="6">
        <v>395018</v>
      </c>
      <c r="BK64" s="6">
        <v>2292865.6800000002</v>
      </c>
    </row>
    <row r="65" spans="1:63" ht="14" customHeight="1" x14ac:dyDescent="0.3">
      <c r="A65" s="5">
        <v>42155</v>
      </c>
      <c r="B65" s="6">
        <v>1129.3</v>
      </c>
      <c r="C65" s="6">
        <v>1859700.67</v>
      </c>
      <c r="D65" s="6">
        <v>1610.576086</v>
      </c>
      <c r="E65" s="6">
        <v>337.85612099999997</v>
      </c>
      <c r="F65" s="6">
        <v>135.6251</v>
      </c>
      <c r="G65" s="6">
        <v>5641387</v>
      </c>
      <c r="H65" s="6">
        <v>900257.65</v>
      </c>
      <c r="I65" s="6">
        <v>33.354399999999998</v>
      </c>
      <c r="J65" s="6">
        <v>146.1455</v>
      </c>
      <c r="K65" s="6">
        <v>909.25036599999999</v>
      </c>
      <c r="L65" s="6">
        <v>140.29004699999999</v>
      </c>
      <c r="M65" s="6">
        <v>217.50629699999999</v>
      </c>
      <c r="N65" s="6">
        <v>154.156598</v>
      </c>
      <c r="O65" s="6">
        <v>196.83170000000001</v>
      </c>
      <c r="P65" s="6">
        <v>5836417</v>
      </c>
      <c r="Q65" s="6">
        <v>2557563.9700000002</v>
      </c>
      <c r="R65" s="6">
        <v>2512198.67</v>
      </c>
      <c r="S65" s="6">
        <v>161.98050000000001</v>
      </c>
      <c r="T65" s="6">
        <v>1488217.76</v>
      </c>
      <c r="U65" s="6">
        <v>1789093.6</v>
      </c>
      <c r="V65" s="6">
        <v>23513</v>
      </c>
      <c r="W65" s="6">
        <v>64.325427000000005</v>
      </c>
      <c r="X65" s="6">
        <v>171.438209</v>
      </c>
      <c r="Y65" s="6">
        <v>41.384050000000002</v>
      </c>
      <c r="Z65" s="6">
        <v>125.75321</v>
      </c>
      <c r="AA65" s="6"/>
      <c r="AB65" s="6">
        <v>917660.53</v>
      </c>
      <c r="AC65" s="6">
        <v>77.907300000000006</v>
      </c>
      <c r="AD65" s="6">
        <v>11.4056</v>
      </c>
      <c r="AE65" s="6">
        <v>18.2315</v>
      </c>
      <c r="AF65" s="6">
        <v>88.522000000000006</v>
      </c>
      <c r="AG65" s="6">
        <v>7155.42</v>
      </c>
      <c r="AH65" s="6">
        <v>945.51713500000005</v>
      </c>
      <c r="AI65" s="6">
        <v>8327.7781099999993</v>
      </c>
      <c r="AJ65" s="6">
        <v>1626.620887</v>
      </c>
      <c r="AK65" s="6">
        <v>658.58240000000001</v>
      </c>
      <c r="AL65" s="6">
        <v>2698.1443260000001</v>
      </c>
      <c r="AM65" s="6">
        <v>458.25540599999999</v>
      </c>
      <c r="AN65" s="6">
        <v>183.3715</v>
      </c>
      <c r="AO65" s="6">
        <v>7486746</v>
      </c>
      <c r="AP65" s="6">
        <v>4492.790352</v>
      </c>
      <c r="AQ65" s="6">
        <v>686.01910199999998</v>
      </c>
      <c r="AR65" s="6">
        <v>1017.955869</v>
      </c>
      <c r="AS65" s="6">
        <v>7121776.9400000004</v>
      </c>
      <c r="AT65" s="6">
        <v>893.52430000000004</v>
      </c>
      <c r="AU65" s="6">
        <v>27682723.530000001</v>
      </c>
      <c r="AV65" s="6">
        <v>1202.6056189999999</v>
      </c>
      <c r="AW65" s="6">
        <v>1202.0526400000001</v>
      </c>
      <c r="AX65" s="6">
        <v>7468040</v>
      </c>
      <c r="AY65" s="6">
        <v>645.32311600000003</v>
      </c>
      <c r="AZ65" s="6">
        <v>874.91345000000001</v>
      </c>
      <c r="BA65" s="6">
        <v>87260</v>
      </c>
      <c r="BB65" s="6">
        <v>289.80169599999999</v>
      </c>
      <c r="BC65" s="6">
        <v>837.16128100000003</v>
      </c>
      <c r="BD65" s="6">
        <v>186.717354</v>
      </c>
      <c r="BE65" s="6">
        <v>5990661.3799999999</v>
      </c>
      <c r="BF65" s="6"/>
      <c r="BG65" s="6">
        <v>390.89541300000002</v>
      </c>
      <c r="BH65" s="6">
        <v>379.33710000000002</v>
      </c>
      <c r="BI65" s="6">
        <v>569088</v>
      </c>
      <c r="BJ65" s="6">
        <v>598676</v>
      </c>
      <c r="BK65" s="6">
        <v>3178086</v>
      </c>
    </row>
    <row r="66" spans="1:63" ht="14" customHeight="1" x14ac:dyDescent="0.3">
      <c r="A66" s="5">
        <v>42185</v>
      </c>
      <c r="B66" s="6">
        <v>1179.75</v>
      </c>
      <c r="C66" s="6">
        <v>1793271</v>
      </c>
      <c r="D66" s="6">
        <v>1561.739808</v>
      </c>
      <c r="E66" s="6">
        <v>342.966905</v>
      </c>
      <c r="F66" s="6">
        <v>148.28530000000001</v>
      </c>
      <c r="G66" s="6">
        <v>5467512.4900000002</v>
      </c>
      <c r="H66" s="6">
        <v>954202.67</v>
      </c>
      <c r="I66" s="6">
        <v>41.418999999999997</v>
      </c>
      <c r="J66" s="6">
        <v>151.51769999999999</v>
      </c>
      <c r="K66" s="6">
        <v>909.09028000000001</v>
      </c>
      <c r="L66" s="6">
        <v>141.66491300000001</v>
      </c>
      <c r="M66" s="6">
        <v>205.51161200000001</v>
      </c>
      <c r="N66" s="6">
        <v>142.17826400000001</v>
      </c>
      <c r="O66" s="6">
        <v>192.85390000000001</v>
      </c>
      <c r="P66" s="6">
        <v>5579034.75</v>
      </c>
      <c r="Q66" s="6">
        <v>2397058.81</v>
      </c>
      <c r="R66" s="6">
        <v>2380362.7599999998</v>
      </c>
      <c r="S66" s="6">
        <v>162.2928</v>
      </c>
      <c r="T66" s="6">
        <v>1589250.22</v>
      </c>
      <c r="U66" s="6">
        <v>1739323.3</v>
      </c>
      <c r="V66" s="6">
        <v>22523</v>
      </c>
      <c r="W66" s="6">
        <v>70.143539000000004</v>
      </c>
      <c r="X66" s="6">
        <v>164.67907</v>
      </c>
      <c r="Y66" s="6">
        <v>38.867350000000002</v>
      </c>
      <c r="Z66" s="6">
        <v>124.134182</v>
      </c>
      <c r="AA66" s="6"/>
      <c r="AB66" s="6">
        <v>1142004.21</v>
      </c>
      <c r="AC66" s="6">
        <v>74.585499999999996</v>
      </c>
      <c r="AD66" s="6">
        <v>9.5457999999999998</v>
      </c>
      <c r="AE66" s="6">
        <v>20.901199999999999</v>
      </c>
      <c r="AF66" s="6">
        <v>85.681811999999994</v>
      </c>
      <c r="AG66" s="6">
        <v>8335.17</v>
      </c>
      <c r="AH66" s="6">
        <v>1124.844335</v>
      </c>
      <c r="AI66" s="6">
        <v>9889.5179179999996</v>
      </c>
      <c r="AJ66" s="6">
        <v>1969.587792</v>
      </c>
      <c r="AK66" s="6">
        <v>884.34130000000005</v>
      </c>
      <c r="AL66" s="6">
        <v>3244.8954749999998</v>
      </c>
      <c r="AM66" s="6">
        <v>553.67567299999996</v>
      </c>
      <c r="AN66" s="6">
        <v>224.79050000000001</v>
      </c>
      <c r="AO66" s="6">
        <v>9001923</v>
      </c>
      <c r="AP66" s="6">
        <v>5401.8904409999996</v>
      </c>
      <c r="AQ66" s="6">
        <v>827.68401500000004</v>
      </c>
      <c r="AR66" s="6">
        <v>1223.4677810000001</v>
      </c>
      <c r="AS66" s="6">
        <v>8594642.5800000001</v>
      </c>
      <c r="AT66" s="6">
        <v>1086.3789999999999</v>
      </c>
      <c r="AU66" s="6">
        <v>33262998.280000001</v>
      </c>
      <c r="AV66" s="6">
        <v>1442.2815000000001</v>
      </c>
      <c r="AW66" s="6">
        <v>1444.1523159999999</v>
      </c>
      <c r="AX66" s="6">
        <v>9082828</v>
      </c>
      <c r="AY66" s="6">
        <v>804.24813800000004</v>
      </c>
      <c r="AZ66" s="6">
        <v>1048.8457800000001</v>
      </c>
      <c r="BA66" s="6">
        <v>109783</v>
      </c>
      <c r="BB66" s="6">
        <v>359.95223499999997</v>
      </c>
      <c r="BC66" s="6">
        <v>1001.8403510000001</v>
      </c>
      <c r="BD66" s="6">
        <v>225.58480399999999</v>
      </c>
      <c r="BE66" s="6">
        <v>7232003</v>
      </c>
      <c r="BF66" s="6"/>
      <c r="BG66" s="6">
        <v>505.10166299999997</v>
      </c>
      <c r="BH66" s="6">
        <v>453.92259999999999</v>
      </c>
      <c r="BI66" s="6">
        <v>664546</v>
      </c>
      <c r="BJ66" s="6">
        <v>807688</v>
      </c>
      <c r="BK66" s="6">
        <v>4034904.12</v>
      </c>
    </row>
    <row r="67" spans="1:63" ht="14" customHeight="1" x14ac:dyDescent="0.3">
      <c r="A67" s="5">
        <v>42216</v>
      </c>
      <c r="B67" s="6">
        <v>1391.86</v>
      </c>
      <c r="C67" s="6">
        <v>1528468</v>
      </c>
      <c r="D67" s="6">
        <v>1568.7996929999999</v>
      </c>
      <c r="E67" s="6">
        <v>299.73731500000002</v>
      </c>
      <c r="F67" s="6">
        <v>145.93299999999999</v>
      </c>
      <c r="G67" s="6">
        <v>5002420.9000000004</v>
      </c>
      <c r="H67" s="6">
        <v>848033.76</v>
      </c>
      <c r="I67" s="6">
        <v>38.979300000000002</v>
      </c>
      <c r="J67" s="6">
        <v>149.2961</v>
      </c>
      <c r="K67" s="6">
        <v>876.84582599999999</v>
      </c>
      <c r="L67" s="6">
        <v>123.410003</v>
      </c>
      <c r="M67" s="6">
        <v>215.91185400000001</v>
      </c>
      <c r="N67" s="6">
        <v>102.727667</v>
      </c>
      <c r="O67" s="6">
        <v>185.15379999999999</v>
      </c>
      <c r="P67" s="6">
        <v>5515624.54</v>
      </c>
      <c r="Q67" s="6">
        <v>2213536.29</v>
      </c>
      <c r="R67" s="6">
        <v>2451194.69</v>
      </c>
      <c r="S67" s="6">
        <v>162.3997</v>
      </c>
      <c r="T67" s="6">
        <v>1458625.87</v>
      </c>
      <c r="U67" s="6">
        <v>1663694.9</v>
      </c>
      <c r="V67" s="6">
        <v>19359</v>
      </c>
      <c r="W67" s="6">
        <v>67.433948999999998</v>
      </c>
      <c r="X67" s="6">
        <v>142.851854</v>
      </c>
      <c r="Y67" s="6">
        <v>29.310427000000001</v>
      </c>
      <c r="Z67" s="6">
        <v>116.823431</v>
      </c>
      <c r="AA67" s="6"/>
      <c r="AB67" s="6">
        <v>1052694.52</v>
      </c>
      <c r="AC67" s="6">
        <v>72.556299999999993</v>
      </c>
      <c r="AD67" s="6">
        <v>10.1739</v>
      </c>
      <c r="AE67" s="6">
        <v>19.2654</v>
      </c>
      <c r="AF67" s="6">
        <v>80.504000000000005</v>
      </c>
      <c r="AG67" s="6">
        <v>9727.02</v>
      </c>
      <c r="AH67" s="6">
        <v>1277.6910350000001</v>
      </c>
      <c r="AI67" s="6">
        <v>11458.317611</v>
      </c>
      <c r="AJ67" s="6">
        <v>2269.3251070000001</v>
      </c>
      <c r="AK67" s="6">
        <v>1030.2743</v>
      </c>
      <c r="AL67" s="6">
        <v>3745.13762</v>
      </c>
      <c r="AM67" s="6">
        <v>638.47904900000003</v>
      </c>
      <c r="AN67" s="6">
        <v>263.76979999999998</v>
      </c>
      <c r="AO67" s="6">
        <v>10494884</v>
      </c>
      <c r="AP67" s="6">
        <v>6278.7362670000002</v>
      </c>
      <c r="AQ67" s="6">
        <v>951.09411799999998</v>
      </c>
      <c r="AR67" s="6">
        <v>1439.379635</v>
      </c>
      <c r="AS67" s="6">
        <v>9621919.2599999998</v>
      </c>
      <c r="AT67" s="6">
        <v>1271.5328</v>
      </c>
      <c r="AU67" s="6">
        <v>38778622.82</v>
      </c>
      <c r="AV67" s="6">
        <v>1663.634978</v>
      </c>
      <c r="AW67" s="6">
        <v>1709.169185</v>
      </c>
      <c r="AX67" s="6">
        <v>10706825</v>
      </c>
      <c r="AY67" s="6">
        <v>950.110726</v>
      </c>
      <c r="AZ67" s="6">
        <v>1218.91887</v>
      </c>
      <c r="BA67" s="6">
        <v>129142</v>
      </c>
      <c r="BB67" s="6">
        <v>427.389184</v>
      </c>
      <c r="BC67" s="6">
        <v>1144.6921050000001</v>
      </c>
      <c r="BD67" s="6">
        <v>254.895231</v>
      </c>
      <c r="BE67" s="6">
        <v>8400237.3200000003</v>
      </c>
      <c r="BF67" s="6"/>
      <c r="BG67" s="6">
        <v>610.37109199999998</v>
      </c>
      <c r="BH67" s="6">
        <v>526.47889999999995</v>
      </c>
      <c r="BI67" s="6">
        <v>766285</v>
      </c>
      <c r="BJ67" s="6">
        <v>1000342</v>
      </c>
      <c r="BK67" s="6">
        <v>4839944.12</v>
      </c>
    </row>
    <row r="68" spans="1:63" ht="14" customHeight="1" x14ac:dyDescent="0.3">
      <c r="A68" s="5">
        <v>42247</v>
      </c>
      <c r="B68" s="6">
        <v>1020.49</v>
      </c>
      <c r="C68" s="6">
        <v>1885838.34</v>
      </c>
      <c r="D68" s="6">
        <v>1509.926976</v>
      </c>
      <c r="E68" s="6">
        <v>333.401006</v>
      </c>
      <c r="F68" s="6">
        <v>143.41890000000001</v>
      </c>
      <c r="G68" s="6">
        <v>5018436.4400000004</v>
      </c>
      <c r="H68" s="6">
        <v>852736.8</v>
      </c>
      <c r="I68" s="6">
        <v>35.149000000000001</v>
      </c>
      <c r="J68" s="6">
        <v>149.82300000000001</v>
      </c>
      <c r="K68" s="6">
        <v>880.53712499999995</v>
      </c>
      <c r="L68" s="6">
        <v>132.99558300000001</v>
      </c>
      <c r="M68" s="6">
        <v>235.038319</v>
      </c>
      <c r="N68" s="6">
        <v>117.72309199999999</v>
      </c>
      <c r="O68" s="6">
        <v>190.43459999999999</v>
      </c>
      <c r="P68" s="6">
        <v>5589990.8099999996</v>
      </c>
      <c r="Q68" s="6">
        <v>2495006.36</v>
      </c>
      <c r="R68" s="6">
        <v>2399557.15</v>
      </c>
      <c r="S68" s="6">
        <v>165.23224999999999</v>
      </c>
      <c r="T68" s="6">
        <v>1523552.31</v>
      </c>
      <c r="U68" s="6">
        <v>1819245.5</v>
      </c>
      <c r="V68" s="6">
        <v>25318</v>
      </c>
      <c r="W68" s="6">
        <v>62.988120000000002</v>
      </c>
      <c r="X68" s="6">
        <v>145.293869</v>
      </c>
      <c r="Y68" s="6">
        <v>40.114350000000002</v>
      </c>
      <c r="Z68" s="6">
        <v>114.698897</v>
      </c>
      <c r="AA68" s="6"/>
      <c r="AB68" s="6">
        <v>1077351.05</v>
      </c>
      <c r="AC68" s="6">
        <v>77.168000000000006</v>
      </c>
      <c r="AD68" s="6">
        <v>9.1682000000000006</v>
      </c>
      <c r="AE68" s="6">
        <v>7.8122999999999996</v>
      </c>
      <c r="AF68" s="6">
        <v>74.868700000000004</v>
      </c>
      <c r="AG68" s="6">
        <v>10748.51</v>
      </c>
      <c r="AH68" s="6">
        <v>1466.2748690000001</v>
      </c>
      <c r="AI68" s="6">
        <v>12988.250135</v>
      </c>
      <c r="AJ68" s="6">
        <v>2602.7261130000002</v>
      </c>
      <c r="AK68" s="6">
        <v>1173.6931999999999</v>
      </c>
      <c r="AL68" s="6">
        <v>4246.982164</v>
      </c>
      <c r="AM68" s="6">
        <v>723.75282900000002</v>
      </c>
      <c r="AN68" s="6">
        <v>298.91879999999998</v>
      </c>
      <c r="AO68" s="6">
        <v>11993114</v>
      </c>
      <c r="AP68" s="6">
        <v>7159.2733920000001</v>
      </c>
      <c r="AQ68" s="6">
        <v>1083.785701</v>
      </c>
      <c r="AR68" s="6">
        <v>1674.417954</v>
      </c>
      <c r="AS68" s="6">
        <v>10799150.18</v>
      </c>
      <c r="AT68" s="6">
        <v>1461.9676999999999</v>
      </c>
      <c r="AU68" s="6">
        <v>44368613.619999997</v>
      </c>
      <c r="AV68" s="6">
        <v>1913.135614</v>
      </c>
      <c r="AW68" s="6">
        <v>1945.79</v>
      </c>
      <c r="AX68" s="6">
        <v>12359147.5</v>
      </c>
      <c r="AY68" s="6">
        <v>1102.4678570000001</v>
      </c>
      <c r="AZ68" s="6">
        <v>1400.8434199999999</v>
      </c>
      <c r="BA68" s="6">
        <v>154460</v>
      </c>
      <c r="BB68" s="6">
        <v>490.37730399999998</v>
      </c>
      <c r="BC68" s="6">
        <v>1276.5859740000001</v>
      </c>
      <c r="BD68" s="6">
        <v>295.00958100000003</v>
      </c>
      <c r="BE68" s="6">
        <v>9547226.2899999991</v>
      </c>
      <c r="BF68" s="6"/>
      <c r="BG68" s="6">
        <v>718.10609699999998</v>
      </c>
      <c r="BH68" s="6">
        <v>603.64689999999996</v>
      </c>
      <c r="BI68" s="6">
        <v>857967</v>
      </c>
      <c r="BJ68" s="6">
        <v>1078465</v>
      </c>
      <c r="BK68" s="6">
        <v>5588631.1200000001</v>
      </c>
    </row>
    <row r="69" spans="1:63" ht="14" customHeight="1" x14ac:dyDescent="0.3">
      <c r="A69" s="5">
        <v>42277</v>
      </c>
      <c r="B69" s="6">
        <v>974.34</v>
      </c>
      <c r="C69" s="6">
        <v>1623687</v>
      </c>
      <c r="D69" s="6">
        <v>1487.10834</v>
      </c>
      <c r="E69" s="6">
        <v>325.92852900000003</v>
      </c>
      <c r="F69" s="6">
        <v>141.62809999999999</v>
      </c>
      <c r="G69" s="6">
        <v>4830520.99</v>
      </c>
      <c r="H69" s="6">
        <v>846543.35</v>
      </c>
      <c r="I69" s="6">
        <v>34.486400000000003</v>
      </c>
      <c r="J69" s="6">
        <v>138.29</v>
      </c>
      <c r="K69" s="6">
        <v>904.50971200000004</v>
      </c>
      <c r="L69" s="6">
        <v>134.99086199999999</v>
      </c>
      <c r="M69" s="6">
        <v>219.215249</v>
      </c>
      <c r="N69" s="6">
        <v>126.27136900000001</v>
      </c>
      <c r="O69" s="6">
        <v>186.5856</v>
      </c>
      <c r="P69" s="6">
        <v>5590590.75</v>
      </c>
      <c r="Q69" s="6">
        <v>2684234.38</v>
      </c>
      <c r="R69" s="6">
        <v>2324016.54</v>
      </c>
      <c r="S69" s="6">
        <v>158.94157000000001</v>
      </c>
      <c r="T69" s="6">
        <v>1468632.32</v>
      </c>
      <c r="U69" s="6">
        <v>1852534.2</v>
      </c>
      <c r="V69" s="6">
        <v>19382</v>
      </c>
      <c r="W69" s="6">
        <v>61.252428000000002</v>
      </c>
      <c r="X69" s="6">
        <v>161.23184699999999</v>
      </c>
      <c r="Y69" s="6">
        <v>39.853858000000002</v>
      </c>
      <c r="Z69" s="6">
        <v>112.317464</v>
      </c>
      <c r="AA69" s="6"/>
      <c r="AB69" s="6">
        <v>910036.67</v>
      </c>
      <c r="AC69" s="6">
        <v>70.927899999999994</v>
      </c>
      <c r="AD69" s="6">
        <v>9.7733000000000008</v>
      </c>
      <c r="AE69" s="6">
        <v>19.645299999999999</v>
      </c>
      <c r="AF69" s="6">
        <v>63.559550000000002</v>
      </c>
      <c r="AG69" s="6">
        <v>11722.85</v>
      </c>
      <c r="AH69" s="6">
        <v>1609.8522800000001</v>
      </c>
      <c r="AI69" s="6">
        <v>14475.358435</v>
      </c>
      <c r="AJ69" s="6">
        <v>2928.654642</v>
      </c>
      <c r="AK69" s="6">
        <v>1315.3213000000001</v>
      </c>
      <c r="AL69" s="6">
        <v>4730.0341770000005</v>
      </c>
      <c r="AM69" s="6">
        <v>808.41716399999996</v>
      </c>
      <c r="AN69" s="6">
        <v>333.37900000000002</v>
      </c>
      <c r="AO69" s="6">
        <v>13376014</v>
      </c>
      <c r="AP69" s="6">
        <v>8063.7832040000003</v>
      </c>
      <c r="AQ69" s="6">
        <v>1219.334613</v>
      </c>
      <c r="AR69" s="6">
        <v>1891.727703</v>
      </c>
      <c r="AS69" s="6">
        <v>12061863.34</v>
      </c>
      <c r="AT69" s="6">
        <v>1648.5802000000001</v>
      </c>
      <c r="AU69" s="6">
        <v>49959204.369999997</v>
      </c>
      <c r="AV69" s="6">
        <v>2181.559072</v>
      </c>
      <c r="AW69" s="6">
        <v>2178.3902539999999</v>
      </c>
      <c r="AX69" s="6">
        <v>13948563.199999999</v>
      </c>
      <c r="AY69" s="6">
        <v>1249.331089</v>
      </c>
      <c r="AZ69" s="6">
        <v>1586.0968399999999</v>
      </c>
      <c r="BA69" s="6">
        <v>173842</v>
      </c>
      <c r="BB69" s="6">
        <v>551.62973199999999</v>
      </c>
      <c r="BC69" s="6">
        <v>1437.81772</v>
      </c>
      <c r="BD69" s="6">
        <v>334.86343900000003</v>
      </c>
      <c r="BE69" s="6">
        <v>10670400.93</v>
      </c>
      <c r="BF69" s="6"/>
      <c r="BG69" s="6">
        <v>809.10976400000004</v>
      </c>
      <c r="BH69" s="6">
        <v>674.57479999999998</v>
      </c>
      <c r="BI69" s="6">
        <v>955700</v>
      </c>
      <c r="BJ69" s="6">
        <v>1274938</v>
      </c>
      <c r="BK69" s="6">
        <v>6224226.6200000001</v>
      </c>
    </row>
    <row r="70" spans="1:63" ht="14" customHeight="1" x14ac:dyDescent="0.3">
      <c r="A70" s="5">
        <v>42308</v>
      </c>
      <c r="B70" s="6">
        <v>1100.67</v>
      </c>
      <c r="C70" s="6">
        <v>1538156</v>
      </c>
      <c r="D70" s="6">
        <v>1481.3442600000001</v>
      </c>
      <c r="E70" s="6">
        <v>324.05050299999999</v>
      </c>
      <c r="F70" s="6">
        <v>140.38050000000001</v>
      </c>
      <c r="G70" s="6">
        <v>4781195.8600000003</v>
      </c>
      <c r="H70" s="6">
        <v>796392.25</v>
      </c>
      <c r="I70" s="6">
        <v>30.096800000000002</v>
      </c>
      <c r="J70" s="6">
        <v>147.93539999999999</v>
      </c>
      <c r="K70" s="6">
        <v>947.43959900000004</v>
      </c>
      <c r="L70" s="6">
        <v>129.70059499999999</v>
      </c>
      <c r="M70" s="6">
        <v>200.25885</v>
      </c>
      <c r="N70" s="6">
        <v>130.79035300000001</v>
      </c>
      <c r="O70" s="6">
        <v>183.5752</v>
      </c>
      <c r="P70" s="6">
        <v>5644920.7699999996</v>
      </c>
      <c r="Q70" s="6">
        <v>2596471.0499999998</v>
      </c>
      <c r="R70" s="6">
        <v>2461108.41</v>
      </c>
      <c r="S70" s="6">
        <v>157.66550000000001</v>
      </c>
      <c r="T70" s="6">
        <v>1654701.98</v>
      </c>
      <c r="U70" s="6">
        <v>1832225.6</v>
      </c>
      <c r="V70" s="6">
        <v>21214</v>
      </c>
      <c r="W70" s="6">
        <v>54.099179999999997</v>
      </c>
      <c r="X70" s="6">
        <v>161.12303299999999</v>
      </c>
      <c r="Y70" s="6">
        <v>45.043700000000001</v>
      </c>
      <c r="Z70" s="6">
        <v>113.951832</v>
      </c>
      <c r="AA70" s="6"/>
      <c r="AB70" s="6">
        <v>853084.49</v>
      </c>
      <c r="AC70" s="6">
        <v>61.232599999999998</v>
      </c>
      <c r="AD70" s="6">
        <v>8.9169</v>
      </c>
      <c r="AE70" s="6">
        <v>19.775485</v>
      </c>
      <c r="AF70" s="6">
        <v>57.105899999999998</v>
      </c>
      <c r="AG70" s="6">
        <v>12823.52</v>
      </c>
      <c r="AH70" s="6">
        <v>1763.66788</v>
      </c>
      <c r="AI70" s="6">
        <v>15956.692744</v>
      </c>
      <c r="AJ70" s="6">
        <v>3252.7051449999999</v>
      </c>
      <c r="AK70" s="6">
        <v>1455.7018</v>
      </c>
      <c r="AL70" s="6">
        <v>5208.153894</v>
      </c>
      <c r="AM70" s="6">
        <v>888.05638999999996</v>
      </c>
      <c r="AN70" s="6">
        <v>363.47579999999999</v>
      </c>
      <c r="AO70" s="6">
        <v>14855368</v>
      </c>
      <c r="AP70" s="6">
        <v>9011.2228030000006</v>
      </c>
      <c r="AQ70" s="6">
        <v>1349.0352069999999</v>
      </c>
      <c r="AR70" s="6">
        <v>2092.6630439999999</v>
      </c>
      <c r="AS70" s="6">
        <v>13366766.869999999</v>
      </c>
      <c r="AT70" s="6">
        <v>1832.1555000000001</v>
      </c>
      <c r="AU70" s="6">
        <v>55642691.140000001</v>
      </c>
      <c r="AV70" s="6">
        <v>2441.2061669999998</v>
      </c>
      <c r="AW70" s="6">
        <v>2424.5011949999998</v>
      </c>
      <c r="AX70" s="6">
        <v>15525218.199999999</v>
      </c>
      <c r="AY70" s="6">
        <v>1414.917087</v>
      </c>
      <c r="AZ70" s="6">
        <v>1769.3194000000001</v>
      </c>
      <c r="BA70" s="6">
        <v>195056</v>
      </c>
      <c r="BB70" s="6">
        <v>605.72891200000004</v>
      </c>
      <c r="BC70" s="6">
        <v>1598.9407530000001</v>
      </c>
      <c r="BD70" s="6">
        <v>379.896839</v>
      </c>
      <c r="BE70" s="6">
        <v>11809919.24</v>
      </c>
      <c r="BF70" s="6"/>
      <c r="BG70" s="6">
        <v>894.41818499999999</v>
      </c>
      <c r="BH70" s="6">
        <v>735.80740000000003</v>
      </c>
      <c r="BI70" s="6">
        <v>1044869</v>
      </c>
      <c r="BJ70" s="6">
        <v>1472692.98</v>
      </c>
      <c r="BK70" s="6">
        <v>6795285.6200000001</v>
      </c>
    </row>
    <row r="71" spans="1:63" ht="14" customHeight="1" x14ac:dyDescent="0.3">
      <c r="A71" s="5">
        <v>42338</v>
      </c>
      <c r="B71" s="6">
        <v>1000</v>
      </c>
      <c r="C71" s="6">
        <v>1409000</v>
      </c>
      <c r="D71" s="6">
        <v>1408.7</v>
      </c>
      <c r="E71" s="6">
        <v>297.7</v>
      </c>
      <c r="F71" s="6">
        <v>137.4</v>
      </c>
      <c r="G71" s="6">
        <v>4326000</v>
      </c>
      <c r="H71" s="6">
        <v>769000</v>
      </c>
      <c r="I71" s="6">
        <v>30.6</v>
      </c>
      <c r="J71" s="6">
        <v>146.30000000000001</v>
      </c>
      <c r="K71" s="6">
        <v>947.9</v>
      </c>
      <c r="L71" s="6">
        <v>128.9</v>
      </c>
      <c r="M71" s="6">
        <v>207.3</v>
      </c>
      <c r="N71" s="6">
        <v>122.5</v>
      </c>
      <c r="O71" s="6">
        <v>181.9</v>
      </c>
      <c r="P71" s="6">
        <v>5395000</v>
      </c>
      <c r="Q71" s="6">
        <v>2289000</v>
      </c>
      <c r="R71" s="6">
        <v>2510000</v>
      </c>
      <c r="S71" s="6">
        <v>146.4</v>
      </c>
      <c r="T71" s="6">
        <v>1600000</v>
      </c>
      <c r="U71" s="6">
        <v>1804000</v>
      </c>
      <c r="V71" s="6">
        <v>26000</v>
      </c>
      <c r="W71" s="6">
        <v>44.4</v>
      </c>
      <c r="X71" s="6">
        <v>159.30000000000001</v>
      </c>
      <c r="Y71" s="6">
        <v>42.5</v>
      </c>
      <c r="Z71" s="6">
        <v>120.8</v>
      </c>
      <c r="AA71" s="6"/>
      <c r="AB71" s="6">
        <v>659000</v>
      </c>
      <c r="AC71" s="6">
        <v>60.4</v>
      </c>
      <c r="AD71" s="6">
        <v>7.6</v>
      </c>
      <c r="AE71" s="6">
        <v>22</v>
      </c>
      <c r="AF71" s="6">
        <v>40.1</v>
      </c>
      <c r="AG71" s="6">
        <v>14000</v>
      </c>
      <c r="AH71" s="6">
        <v>1904.6</v>
      </c>
      <c r="AI71" s="6">
        <v>17365.400000000001</v>
      </c>
      <c r="AJ71" s="6">
        <v>3550.4</v>
      </c>
      <c r="AK71" s="6">
        <v>1593.1</v>
      </c>
      <c r="AL71" s="6">
        <v>5640.8</v>
      </c>
      <c r="AM71" s="6">
        <v>965</v>
      </c>
      <c r="AN71" s="6">
        <v>394.1</v>
      </c>
      <c r="AO71" s="6">
        <v>16319000</v>
      </c>
      <c r="AP71" s="6">
        <v>9959.1</v>
      </c>
      <c r="AQ71" s="6">
        <v>1477.9</v>
      </c>
      <c r="AR71" s="6">
        <v>2300</v>
      </c>
      <c r="AS71" s="6">
        <v>14592000</v>
      </c>
      <c r="AT71" s="6">
        <v>2014</v>
      </c>
      <c r="AU71" s="6">
        <v>61038000</v>
      </c>
      <c r="AV71" s="6">
        <v>2670.2</v>
      </c>
      <c r="AW71" s="6">
        <v>2675.5</v>
      </c>
      <c r="AX71" s="6">
        <v>16989000</v>
      </c>
      <c r="AY71" s="6">
        <v>1574.9</v>
      </c>
      <c r="AZ71" s="6">
        <v>1949.7</v>
      </c>
      <c r="BA71" s="6">
        <v>221000</v>
      </c>
      <c r="BB71" s="6">
        <v>650.1</v>
      </c>
      <c r="BC71" s="6">
        <v>1758.3</v>
      </c>
      <c r="BD71" s="6">
        <v>422.4</v>
      </c>
      <c r="BE71" s="6">
        <v>13018000</v>
      </c>
      <c r="BF71" s="6"/>
      <c r="BG71" s="6">
        <v>960.3</v>
      </c>
      <c r="BH71" s="6">
        <v>796.2</v>
      </c>
      <c r="BI71" s="6">
        <v>1121000</v>
      </c>
      <c r="BJ71" s="6">
        <v>1693000</v>
      </c>
      <c r="BK71" s="6">
        <v>7153000</v>
      </c>
    </row>
    <row r="72" spans="1:63" ht="14" customHeight="1" x14ac:dyDescent="0.3">
      <c r="A72" s="5">
        <v>42369</v>
      </c>
      <c r="B72" s="6">
        <v>1000</v>
      </c>
      <c r="C72" s="6">
        <v>1455000</v>
      </c>
      <c r="D72" s="6">
        <v>1466.5</v>
      </c>
      <c r="E72" s="6">
        <v>296.5</v>
      </c>
      <c r="F72" s="6">
        <v>142</v>
      </c>
      <c r="G72" s="6">
        <v>4305000</v>
      </c>
      <c r="H72" s="6">
        <v>1018000</v>
      </c>
      <c r="I72" s="6">
        <v>24.4</v>
      </c>
      <c r="J72" s="6">
        <v>151.9</v>
      </c>
      <c r="K72" s="6">
        <v>949.7</v>
      </c>
      <c r="L72" s="6">
        <v>117</v>
      </c>
      <c r="M72" s="6">
        <v>206.1</v>
      </c>
      <c r="N72" s="6">
        <v>127.3</v>
      </c>
      <c r="O72" s="6">
        <v>196.9</v>
      </c>
      <c r="P72" s="6">
        <v>5155000</v>
      </c>
      <c r="Q72" s="6">
        <v>2273000</v>
      </c>
      <c r="R72" s="6">
        <v>2431000</v>
      </c>
      <c r="S72" s="6">
        <v>153.9</v>
      </c>
      <c r="T72" s="6">
        <v>1868000</v>
      </c>
      <c r="U72" s="6">
        <v>1953000</v>
      </c>
      <c r="V72" s="6">
        <v>18000</v>
      </c>
      <c r="W72" s="6">
        <v>39.4</v>
      </c>
      <c r="X72" s="6">
        <v>189.4</v>
      </c>
      <c r="Y72" s="6">
        <v>44</v>
      </c>
      <c r="Z72" s="6">
        <v>116.3</v>
      </c>
      <c r="AA72" s="6"/>
      <c r="AB72" s="6">
        <v>670000</v>
      </c>
      <c r="AC72" s="6">
        <v>55.9</v>
      </c>
      <c r="AD72" s="6">
        <v>8.5</v>
      </c>
      <c r="AE72" s="6">
        <v>12.5</v>
      </c>
      <c r="AF72" s="6">
        <v>24.3</v>
      </c>
      <c r="AG72" s="6">
        <v>15000</v>
      </c>
      <c r="AH72" s="6">
        <v>2068.9</v>
      </c>
      <c r="AI72" s="6">
        <v>18832</v>
      </c>
      <c r="AJ72" s="6">
        <v>3847</v>
      </c>
      <c r="AK72" s="6">
        <v>1735.1</v>
      </c>
      <c r="AL72" s="6">
        <v>6071.3</v>
      </c>
      <c r="AM72" s="6">
        <v>1066.8</v>
      </c>
      <c r="AN72" s="6">
        <v>418.5</v>
      </c>
      <c r="AO72" s="6">
        <v>17838000</v>
      </c>
      <c r="AP72" s="6">
        <v>10995.2</v>
      </c>
      <c r="AQ72" s="6">
        <v>1594.9</v>
      </c>
      <c r="AR72" s="6">
        <v>2506</v>
      </c>
      <c r="AS72" s="6">
        <v>15865000</v>
      </c>
      <c r="AT72" s="6">
        <v>2211</v>
      </c>
      <c r="AU72" s="6">
        <v>66193000</v>
      </c>
      <c r="AV72" s="6">
        <v>2897.4</v>
      </c>
      <c r="AW72" s="6">
        <v>2919.8</v>
      </c>
      <c r="AX72" s="6">
        <v>18528000</v>
      </c>
      <c r="AY72" s="6">
        <v>1761.7</v>
      </c>
      <c r="AZ72" s="6">
        <v>2146</v>
      </c>
      <c r="BA72" s="6">
        <v>239000</v>
      </c>
      <c r="BB72" s="6">
        <v>689.5</v>
      </c>
      <c r="BC72" s="6">
        <v>1947.7</v>
      </c>
      <c r="BD72" s="6">
        <v>466.4</v>
      </c>
      <c r="BE72" s="6">
        <v>14181000</v>
      </c>
      <c r="BF72" s="6"/>
      <c r="BG72" s="6">
        <v>1027.3</v>
      </c>
      <c r="BH72" s="6">
        <v>852.1</v>
      </c>
      <c r="BI72" s="6">
        <v>1206000</v>
      </c>
      <c r="BJ72" s="6">
        <v>1818000</v>
      </c>
      <c r="BK72" s="6">
        <v>7396000</v>
      </c>
    </row>
    <row r="73" spans="1:63" ht="14" customHeight="1" x14ac:dyDescent="0.3">
      <c r="A73" s="5">
        <v>42429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>
        <v>3000</v>
      </c>
      <c r="AH73" s="6">
        <v>263.2</v>
      </c>
      <c r="AI73" s="6">
        <v>3019.5</v>
      </c>
      <c r="AJ73" s="6">
        <v>513.5</v>
      </c>
      <c r="AK73" s="6">
        <v>250.4</v>
      </c>
      <c r="AL73" s="6">
        <v>950.5</v>
      </c>
      <c r="AM73" s="6">
        <v>142.30000000000001</v>
      </c>
      <c r="AN73" s="6">
        <v>45.1</v>
      </c>
      <c r="AO73" s="6">
        <v>2982000</v>
      </c>
      <c r="AP73" s="6">
        <v>1745.1</v>
      </c>
      <c r="AQ73" s="6">
        <v>183.6</v>
      </c>
      <c r="AR73" s="6">
        <v>384.9</v>
      </c>
      <c r="AS73" s="6">
        <v>2118000</v>
      </c>
      <c r="AT73" s="6">
        <v>317.89999999999998</v>
      </c>
      <c r="AU73" s="6">
        <v>11032000</v>
      </c>
      <c r="AV73" s="6">
        <v>431.6</v>
      </c>
      <c r="AW73" s="6">
        <v>442.4</v>
      </c>
      <c r="AX73" s="6">
        <v>2759000</v>
      </c>
      <c r="AY73" s="6">
        <v>280.2</v>
      </c>
      <c r="AZ73" s="6">
        <v>328.1</v>
      </c>
      <c r="BA73" s="6">
        <v>10000</v>
      </c>
      <c r="BB73" s="6">
        <v>91.1</v>
      </c>
      <c r="BC73" s="6">
        <v>291.8</v>
      </c>
      <c r="BD73" s="6">
        <v>59.5</v>
      </c>
      <c r="BE73" s="6">
        <v>2245000</v>
      </c>
      <c r="BF73" s="6"/>
      <c r="BG73" s="6">
        <v>85.2</v>
      </c>
      <c r="BH73" s="6">
        <v>105.2</v>
      </c>
      <c r="BI73" s="6">
        <v>181000</v>
      </c>
      <c r="BJ73" s="6">
        <v>42000</v>
      </c>
      <c r="BK73" s="6">
        <v>387000</v>
      </c>
    </row>
    <row r="74" spans="1:63" ht="14" customHeight="1" x14ac:dyDescent="0.3">
      <c r="A74" s="5">
        <v>42460</v>
      </c>
      <c r="B74" s="6">
        <v>1600</v>
      </c>
      <c r="C74" s="6">
        <v>1384100</v>
      </c>
      <c r="D74" s="6">
        <v>1870.34</v>
      </c>
      <c r="E74" s="6">
        <v>317.77</v>
      </c>
      <c r="F74" s="6">
        <v>144.1</v>
      </c>
      <c r="G74" s="6">
        <v>5207900</v>
      </c>
      <c r="H74" s="6">
        <v>656900</v>
      </c>
      <c r="I74" s="6">
        <v>28.17</v>
      </c>
      <c r="J74" s="6">
        <v>156.72</v>
      </c>
      <c r="K74" s="6">
        <v>1004.03</v>
      </c>
      <c r="L74" s="6">
        <v>113.9</v>
      </c>
      <c r="M74" s="6">
        <v>211.97</v>
      </c>
      <c r="N74" s="6">
        <v>130.65</v>
      </c>
      <c r="O74" s="6">
        <v>173.33</v>
      </c>
      <c r="P74" s="6">
        <v>6102600</v>
      </c>
      <c r="Q74" s="6">
        <v>2402600</v>
      </c>
      <c r="R74" s="6">
        <v>2642500</v>
      </c>
      <c r="S74" s="6">
        <v>154.31</v>
      </c>
      <c r="T74" s="6">
        <v>1761900</v>
      </c>
      <c r="U74" s="6">
        <v>1945000</v>
      </c>
      <c r="V74" s="6">
        <v>26200</v>
      </c>
      <c r="W74" s="6">
        <v>45.55</v>
      </c>
      <c r="X74" s="6">
        <v>161.44999999999999</v>
      </c>
      <c r="Y74" s="6">
        <v>43.14</v>
      </c>
      <c r="Z74" s="6">
        <v>129.02000000000001</v>
      </c>
      <c r="AA74" s="6"/>
      <c r="AB74" s="6">
        <v>513300</v>
      </c>
      <c r="AC74" s="6">
        <v>55.41</v>
      </c>
      <c r="AD74" s="6">
        <v>10.52</v>
      </c>
      <c r="AE74" s="6">
        <v>9.64</v>
      </c>
      <c r="AF74" s="6">
        <v>40.83</v>
      </c>
      <c r="AG74" s="6">
        <v>4100</v>
      </c>
      <c r="AH74" s="6">
        <v>401.57</v>
      </c>
      <c r="AI74" s="6">
        <v>4889.26</v>
      </c>
      <c r="AJ74" s="6">
        <v>831.24</v>
      </c>
      <c r="AK74" s="6">
        <v>405.99</v>
      </c>
      <c r="AL74" s="6">
        <v>1471.28</v>
      </c>
      <c r="AM74" s="6">
        <v>187.81</v>
      </c>
      <c r="AN74" s="6">
        <v>73.31</v>
      </c>
      <c r="AO74" s="6">
        <v>4549300</v>
      </c>
      <c r="AP74" s="6">
        <v>2749.2</v>
      </c>
      <c r="AQ74" s="6">
        <v>297.5</v>
      </c>
      <c r="AR74" s="6">
        <v>596.88</v>
      </c>
      <c r="AS74" s="6">
        <v>3424000</v>
      </c>
      <c r="AT74" s="6">
        <v>491.66</v>
      </c>
      <c r="AU74" s="6">
        <v>17171900</v>
      </c>
      <c r="AV74" s="6">
        <v>690.85</v>
      </c>
      <c r="AW74" s="6">
        <v>706.57</v>
      </c>
      <c r="AX74" s="6">
        <v>4301700</v>
      </c>
      <c r="AY74" s="6">
        <v>470.92</v>
      </c>
      <c r="AZ74" s="6">
        <v>522.61</v>
      </c>
      <c r="BA74" s="6">
        <v>36200</v>
      </c>
      <c r="BB74" s="6">
        <v>136.59</v>
      </c>
      <c r="BC74" s="6">
        <v>453.24</v>
      </c>
      <c r="BD74" s="6">
        <v>102.61</v>
      </c>
      <c r="BE74" s="6">
        <v>3535300</v>
      </c>
      <c r="BF74" s="6"/>
      <c r="BG74" s="6">
        <v>136.53</v>
      </c>
      <c r="BH74" s="6">
        <v>160.65</v>
      </c>
      <c r="BI74" s="6">
        <v>286300</v>
      </c>
      <c r="BJ74" s="6">
        <v>138300</v>
      </c>
      <c r="BK74" s="6">
        <v>795400</v>
      </c>
    </row>
    <row r="75" spans="1:63" ht="14" customHeight="1" x14ac:dyDescent="0.3">
      <c r="A75" s="5">
        <v>42490</v>
      </c>
      <c r="B75" s="6">
        <v>1456.2</v>
      </c>
      <c r="C75" s="6">
        <v>1616891.9</v>
      </c>
      <c r="D75" s="6">
        <v>1743.0983799999999</v>
      </c>
      <c r="E75" s="6">
        <v>323.19860999999997</v>
      </c>
      <c r="F75" s="6">
        <v>146.4914</v>
      </c>
      <c r="G75" s="6">
        <v>5114195.2</v>
      </c>
      <c r="H75" s="6">
        <v>671876</v>
      </c>
      <c r="I75" s="6">
        <v>26.087399999999999</v>
      </c>
      <c r="J75" s="6">
        <v>148.94</v>
      </c>
      <c r="K75" s="6">
        <v>967.01631999999995</v>
      </c>
      <c r="L75" s="6">
        <v>125.60353000000001</v>
      </c>
      <c r="M75" s="6">
        <v>215.25459000000001</v>
      </c>
      <c r="N75" s="6">
        <v>137.08311</v>
      </c>
      <c r="O75" s="6">
        <v>180.28970000000001</v>
      </c>
      <c r="P75" s="6">
        <v>5523568.5</v>
      </c>
      <c r="Q75" s="6">
        <v>2531018.2999999998</v>
      </c>
      <c r="R75" s="6">
        <v>2635578.7000000002</v>
      </c>
      <c r="S75" s="6">
        <v>154.27350000000001</v>
      </c>
      <c r="T75" s="6">
        <v>1852365.9</v>
      </c>
      <c r="U75" s="6">
        <v>1842616</v>
      </c>
      <c r="V75" s="6">
        <v>28152</v>
      </c>
      <c r="W75" s="6">
        <v>48.601280000000003</v>
      </c>
      <c r="X75" s="6">
        <v>149.52576999999999</v>
      </c>
      <c r="Y75" s="6">
        <v>45.668370000000003</v>
      </c>
      <c r="Z75" s="6">
        <v>119.93879</v>
      </c>
      <c r="AA75" s="6"/>
      <c r="AB75" s="6">
        <v>756739.2</v>
      </c>
      <c r="AC75" s="6">
        <v>57.310600000000001</v>
      </c>
      <c r="AD75" s="6">
        <v>10.3287</v>
      </c>
      <c r="AE75" s="6">
        <v>11.64</v>
      </c>
      <c r="AF75" s="6">
        <v>74.290180000000007</v>
      </c>
      <c r="AG75" s="6">
        <v>5606.1</v>
      </c>
      <c r="AH75" s="6">
        <v>563.07721000000004</v>
      </c>
      <c r="AI75" s="6">
        <v>6631.0397000000003</v>
      </c>
      <c r="AJ75" s="6">
        <v>1158.41426</v>
      </c>
      <c r="AK75" s="6">
        <v>552.47699999999998</v>
      </c>
      <c r="AL75" s="6">
        <v>1982.7033200000001</v>
      </c>
      <c r="AM75" s="6">
        <v>254.99806000000001</v>
      </c>
      <c r="AN75" s="6">
        <v>99.397099999999995</v>
      </c>
      <c r="AO75" s="6">
        <v>6038673</v>
      </c>
      <c r="AP75" s="6">
        <v>3717.0390000000002</v>
      </c>
      <c r="AQ75" s="6">
        <v>423.63727</v>
      </c>
      <c r="AR75" s="6">
        <v>812.13354000000004</v>
      </c>
      <c r="AS75" s="6">
        <v>4794877.9000000004</v>
      </c>
      <c r="AT75" s="6">
        <v>671.94640000000004</v>
      </c>
      <c r="AU75" s="6">
        <v>22695486.600000001</v>
      </c>
      <c r="AV75" s="6">
        <v>941.97910000000002</v>
      </c>
      <c r="AW75" s="6">
        <v>970.13234999999997</v>
      </c>
      <c r="AX75" s="6">
        <v>5822257</v>
      </c>
      <c r="AY75" s="6">
        <v>656.15202999999997</v>
      </c>
      <c r="AZ75" s="6">
        <v>706.86860000000001</v>
      </c>
      <c r="BA75" s="6">
        <v>64324</v>
      </c>
      <c r="BB75" s="6">
        <v>185.19212999999999</v>
      </c>
      <c r="BC75" s="6">
        <v>602.76283999999998</v>
      </c>
      <c r="BD75" s="6">
        <v>148.28211999999999</v>
      </c>
      <c r="BE75" s="6">
        <v>4734695.3</v>
      </c>
      <c r="BF75" s="6"/>
      <c r="BG75" s="6">
        <v>212.2</v>
      </c>
      <c r="BH75" s="6">
        <v>217.9588</v>
      </c>
      <c r="BI75" s="6">
        <v>389550</v>
      </c>
      <c r="BJ75" s="6">
        <v>254730</v>
      </c>
      <c r="BK75" s="6">
        <v>1538306.8</v>
      </c>
    </row>
    <row r="76" spans="1:63" ht="14" customHeight="1" x14ac:dyDescent="0.3">
      <c r="A76" s="5">
        <v>42521</v>
      </c>
      <c r="B76" s="6"/>
      <c r="C76" s="6">
        <v>1508896</v>
      </c>
      <c r="D76" s="6">
        <v>1717.0307299999999</v>
      </c>
      <c r="E76" s="6">
        <v>359.81184999999999</v>
      </c>
      <c r="F76" s="6">
        <v>159.76599999999999</v>
      </c>
      <c r="G76" s="6">
        <v>5227009.7</v>
      </c>
      <c r="H76" s="6">
        <v>701801.7</v>
      </c>
      <c r="I76" s="6">
        <v>29.6234</v>
      </c>
      <c r="J76" s="6">
        <v>152.93809999999999</v>
      </c>
      <c r="K76" s="6">
        <v>958.68326000000002</v>
      </c>
      <c r="L76" s="6">
        <v>115.77131</v>
      </c>
      <c r="M76" s="6">
        <v>213.31613999999999</v>
      </c>
      <c r="N76" s="6">
        <v>140.06643</v>
      </c>
      <c r="O76" s="6">
        <v>189.19489999999999</v>
      </c>
      <c r="P76" s="6">
        <v>5864701.0999999996</v>
      </c>
      <c r="Q76" s="6">
        <v>2726977.6</v>
      </c>
      <c r="R76" s="6">
        <v>2682906</v>
      </c>
      <c r="S76" s="6">
        <v>163.1825</v>
      </c>
      <c r="T76" s="6">
        <v>1871278.9</v>
      </c>
      <c r="U76" s="6">
        <v>1737977</v>
      </c>
      <c r="V76" s="6">
        <v>28831</v>
      </c>
      <c r="W76" s="6">
        <v>31.910399999999999</v>
      </c>
      <c r="X76" s="6">
        <v>155.61042</v>
      </c>
      <c r="Y76" s="6">
        <v>44.343429999999998</v>
      </c>
      <c r="Z76" s="6">
        <v>122.32535</v>
      </c>
      <c r="AA76" s="6"/>
      <c r="AB76" s="6">
        <v>805534.1</v>
      </c>
      <c r="AC76" s="6">
        <v>62.221200000000003</v>
      </c>
      <c r="AD76" s="6">
        <v>6.8710000000000004</v>
      </c>
      <c r="AE76" s="6">
        <v>15.246600000000001</v>
      </c>
      <c r="AF76" s="6">
        <v>96.897189999999995</v>
      </c>
      <c r="AG76" s="6"/>
      <c r="AH76" s="6">
        <v>713.81866000000002</v>
      </c>
      <c r="AI76" s="6">
        <v>8352.2688199999993</v>
      </c>
      <c r="AJ76" s="6">
        <v>1519.70417</v>
      </c>
      <c r="AK76" s="6">
        <v>712.24300000000005</v>
      </c>
      <c r="AL76" s="6">
        <v>2437.7270899999999</v>
      </c>
      <c r="AM76" s="6">
        <v>325.17822999999999</v>
      </c>
      <c r="AN76" s="6">
        <v>129.0205</v>
      </c>
      <c r="AO76" s="6">
        <v>7568054</v>
      </c>
      <c r="AP76" s="6">
        <v>4590.9814999999999</v>
      </c>
      <c r="AQ76" s="6">
        <v>538.40069000000005</v>
      </c>
      <c r="AR76" s="6">
        <v>1023.66556</v>
      </c>
      <c r="AS76" s="6">
        <v>6195542.2000000002</v>
      </c>
      <c r="AT76" s="6">
        <v>856.7826</v>
      </c>
      <c r="AU76" s="6">
        <v>29196320.300000001</v>
      </c>
      <c r="AV76" s="6">
        <v>1218.2094400000001</v>
      </c>
      <c r="AW76" s="6">
        <v>1228.00125</v>
      </c>
      <c r="AX76" s="6">
        <v>7400788</v>
      </c>
      <c r="AY76" s="6">
        <v>840.03931</v>
      </c>
      <c r="AZ76" s="6">
        <v>842.68499999999995</v>
      </c>
      <c r="BA76" s="6">
        <v>93155</v>
      </c>
      <c r="BB76" s="6">
        <v>174.1866</v>
      </c>
      <c r="BC76" s="6">
        <v>758.37219000000005</v>
      </c>
      <c r="BD76" s="6">
        <v>192.62555</v>
      </c>
      <c r="BE76" s="6">
        <v>5957948.7999999998</v>
      </c>
      <c r="BF76" s="6"/>
      <c r="BG76" s="6">
        <v>282.81966</v>
      </c>
      <c r="BH76" s="6">
        <v>280.10230000000001</v>
      </c>
      <c r="BI76" s="6">
        <v>458260</v>
      </c>
      <c r="BJ76" s="6">
        <v>407196</v>
      </c>
      <c r="BK76" s="6">
        <v>2507278.7000000002</v>
      </c>
    </row>
    <row r="77" spans="1:63" ht="14" customHeight="1" x14ac:dyDescent="0.3">
      <c r="A77" s="5">
        <v>42551</v>
      </c>
      <c r="B77" s="6">
        <v>0</v>
      </c>
      <c r="C77" s="6">
        <v>1702635.4</v>
      </c>
      <c r="D77" s="6">
        <v>1637.5904</v>
      </c>
      <c r="E77" s="6">
        <v>379.73153000000002</v>
      </c>
      <c r="F77" s="6">
        <v>158.5857</v>
      </c>
      <c r="G77" s="6">
        <v>5243187.5999999996</v>
      </c>
      <c r="H77" s="6">
        <v>752394.5</v>
      </c>
      <c r="I77" s="6">
        <v>31.351400000000002</v>
      </c>
      <c r="J77" s="6">
        <v>143.76900000000001</v>
      </c>
      <c r="K77" s="6">
        <v>968.98107000000005</v>
      </c>
      <c r="L77" s="6">
        <v>117.54205</v>
      </c>
      <c r="M77" s="6">
        <v>207.33931999999999</v>
      </c>
      <c r="N77" s="6">
        <v>135.97944000000001</v>
      </c>
      <c r="O77" s="6">
        <v>188.9521</v>
      </c>
      <c r="P77" s="6">
        <v>5761033.9000000004</v>
      </c>
      <c r="Q77" s="6">
        <v>2398962.1</v>
      </c>
      <c r="R77" s="6">
        <v>2575189.5</v>
      </c>
      <c r="S77" s="6">
        <v>154.58846</v>
      </c>
      <c r="T77" s="6">
        <v>1727730.1</v>
      </c>
      <c r="U77" s="6">
        <v>1726606.1</v>
      </c>
      <c r="V77" s="6">
        <v>29571</v>
      </c>
      <c r="W77" s="6">
        <v>36.846400000000003</v>
      </c>
      <c r="X77" s="6">
        <v>164.19864000000001</v>
      </c>
      <c r="Y77" s="6">
        <v>42.564509999999999</v>
      </c>
      <c r="Z77" s="6">
        <v>122.70784</v>
      </c>
      <c r="AA77" s="6">
        <v>0</v>
      </c>
      <c r="AB77" s="6">
        <v>920362.9</v>
      </c>
      <c r="AC77" s="6">
        <v>55.697800000000001</v>
      </c>
      <c r="AD77" s="6">
        <v>8.5545000000000009</v>
      </c>
      <c r="AE77" s="6">
        <v>18.770800000000001</v>
      </c>
      <c r="AF77" s="6">
        <v>89.383189999999999</v>
      </c>
      <c r="AG77" s="6">
        <v>0</v>
      </c>
      <c r="AH77" s="6">
        <v>884.08219999999994</v>
      </c>
      <c r="AI77" s="6">
        <v>9989.6403200000004</v>
      </c>
      <c r="AJ77" s="6">
        <v>1899.43416</v>
      </c>
      <c r="AK77" s="6">
        <v>870.82870000000003</v>
      </c>
      <c r="AL77" s="6">
        <v>2962.04585</v>
      </c>
      <c r="AM77" s="6">
        <v>400.41768000000002</v>
      </c>
      <c r="AN77" s="6">
        <v>160.37189000000001</v>
      </c>
      <c r="AO77" s="6">
        <v>9005744</v>
      </c>
      <c r="AP77" s="6">
        <v>5560.8626700000004</v>
      </c>
      <c r="AQ77" s="6">
        <v>656.25144</v>
      </c>
      <c r="AR77" s="6">
        <v>1231.00488</v>
      </c>
      <c r="AS77" s="6">
        <v>7555336.5999999996</v>
      </c>
      <c r="AT77" s="6">
        <v>1044.8251</v>
      </c>
      <c r="AU77" s="6">
        <v>34764103.899999999</v>
      </c>
      <c r="AV77" s="6">
        <v>1458.1056100000001</v>
      </c>
      <c r="AW77" s="6">
        <v>1506.72595</v>
      </c>
      <c r="AX77" s="6">
        <v>8976035.5999999996</v>
      </c>
      <c r="AY77" s="6">
        <v>1015.66588</v>
      </c>
      <c r="AZ77" s="6">
        <v>1015.34561</v>
      </c>
      <c r="BA77" s="6">
        <v>122726</v>
      </c>
      <c r="BB77" s="6">
        <v>217.6386</v>
      </c>
      <c r="BC77" s="6">
        <v>916.36356000000001</v>
      </c>
      <c r="BD77" s="6">
        <v>235.19014999999999</v>
      </c>
      <c r="BE77" s="6">
        <v>7185027.2000000002</v>
      </c>
      <c r="BF77" s="6">
        <v>0</v>
      </c>
      <c r="BG77" s="6">
        <v>380.85595999999998</v>
      </c>
      <c r="BH77" s="6">
        <v>335.80009999999999</v>
      </c>
      <c r="BI77" s="6">
        <v>543805</v>
      </c>
      <c r="BJ77" s="6">
        <v>594904</v>
      </c>
      <c r="BK77" s="6">
        <v>3400483.6</v>
      </c>
    </row>
    <row r="78" spans="1:63" ht="14" customHeight="1" x14ac:dyDescent="0.3">
      <c r="A78" s="5">
        <v>42582</v>
      </c>
      <c r="B78" s="6">
        <v>0</v>
      </c>
      <c r="C78" s="6">
        <v>1540818</v>
      </c>
      <c r="D78" s="6">
        <v>1522.46064</v>
      </c>
      <c r="E78" s="6">
        <v>345.12245999999999</v>
      </c>
      <c r="F78" s="6">
        <v>166.5052</v>
      </c>
      <c r="G78" s="6">
        <v>5145221.8</v>
      </c>
      <c r="H78" s="6">
        <v>771457</v>
      </c>
      <c r="I78" s="6">
        <v>32.268770000000004</v>
      </c>
      <c r="J78" s="6">
        <v>140.28460000000001</v>
      </c>
      <c r="K78" s="6">
        <v>903.05152999999996</v>
      </c>
      <c r="L78" s="6">
        <v>113.27773000000001</v>
      </c>
      <c r="M78" s="6">
        <v>214.28030999999999</v>
      </c>
      <c r="N78" s="6">
        <v>129.39570000000001</v>
      </c>
      <c r="O78" s="6">
        <v>195.87280000000001</v>
      </c>
      <c r="P78" s="6">
        <v>5885397.4000000004</v>
      </c>
      <c r="Q78" s="6">
        <v>2246725.7999999998</v>
      </c>
      <c r="R78" s="6">
        <v>2382612.9</v>
      </c>
      <c r="S78" s="6">
        <v>155.23097999999999</v>
      </c>
      <c r="T78" s="6">
        <v>1900698</v>
      </c>
      <c r="U78" s="6">
        <v>1779176</v>
      </c>
      <c r="V78" s="6">
        <v>28785</v>
      </c>
      <c r="W78" s="6">
        <v>34.3673</v>
      </c>
      <c r="X78" s="6">
        <v>141.91327000000001</v>
      </c>
      <c r="Y78" s="6">
        <v>44.662680000000002</v>
      </c>
      <c r="Z78" s="6">
        <v>121.35198</v>
      </c>
      <c r="AA78" s="6">
        <v>0</v>
      </c>
      <c r="AB78" s="6">
        <v>851200</v>
      </c>
      <c r="AC78" s="6">
        <v>56.806399999999996</v>
      </c>
      <c r="AD78" s="6">
        <v>10.3627</v>
      </c>
      <c r="AE78" s="6">
        <v>14.5701</v>
      </c>
      <c r="AF78" s="6">
        <v>85.74</v>
      </c>
      <c r="AG78" s="6">
        <v>0</v>
      </c>
      <c r="AH78" s="6">
        <v>1015.87415</v>
      </c>
      <c r="AI78" s="6">
        <v>11521.5131</v>
      </c>
      <c r="AJ78" s="6">
        <v>2244.5566100000001</v>
      </c>
      <c r="AK78" s="6">
        <v>1037.3339000000001</v>
      </c>
      <c r="AL78" s="6">
        <v>3474.9556299999999</v>
      </c>
      <c r="AM78" s="6">
        <v>505.57188000000002</v>
      </c>
      <c r="AN78" s="6">
        <v>192.64066</v>
      </c>
      <c r="AO78" s="6">
        <v>10408590</v>
      </c>
      <c r="AP78" s="6">
        <v>6464.5138999999999</v>
      </c>
      <c r="AQ78" s="6">
        <v>769.52922000000001</v>
      </c>
      <c r="AR78" s="6">
        <v>1445.2851900000001</v>
      </c>
      <c r="AS78" s="6">
        <v>8849293.5999999996</v>
      </c>
      <c r="AT78" s="6">
        <v>1240.6980000000001</v>
      </c>
      <c r="AU78" s="6">
        <v>40649501.5</v>
      </c>
      <c r="AV78" s="6">
        <v>1682.7782999999999</v>
      </c>
      <c r="AW78" s="6">
        <v>1745.0290399999999</v>
      </c>
      <c r="AX78" s="6">
        <v>10528345.4</v>
      </c>
      <c r="AY78" s="6">
        <v>1205.73567</v>
      </c>
      <c r="AZ78" s="6">
        <v>1193.2632100000001</v>
      </c>
      <c r="BA78" s="6">
        <v>151511</v>
      </c>
      <c r="BB78" s="6">
        <v>252.44990000000001</v>
      </c>
      <c r="BC78" s="6">
        <v>1058.27694</v>
      </c>
      <c r="BD78" s="6">
        <v>279.85282999999998</v>
      </c>
      <c r="BE78" s="6">
        <v>8398546.9000000004</v>
      </c>
      <c r="BF78" s="6">
        <v>0</v>
      </c>
      <c r="BG78" s="6">
        <v>466.00335000000001</v>
      </c>
      <c r="BH78" s="6">
        <v>392.60649999999998</v>
      </c>
      <c r="BI78" s="6">
        <v>647432</v>
      </c>
      <c r="BJ78" s="6">
        <v>740605</v>
      </c>
      <c r="BK78" s="6">
        <v>4257884.0999999996</v>
      </c>
    </row>
    <row r="79" spans="1:63" ht="14" customHeight="1" x14ac:dyDescent="0.3">
      <c r="A79" s="5">
        <v>42613</v>
      </c>
      <c r="B79" s="6">
        <v>0</v>
      </c>
      <c r="C79" s="6">
        <v>1609891.4</v>
      </c>
      <c r="D79" s="6">
        <v>1578.91967</v>
      </c>
      <c r="E79" s="6">
        <v>339.53679</v>
      </c>
      <c r="F79" s="6">
        <v>156.69210000000001</v>
      </c>
      <c r="G79" s="6">
        <v>5153968.5999999996</v>
      </c>
      <c r="H79" s="6">
        <v>747042.4</v>
      </c>
      <c r="I79" s="6">
        <v>39.785980000000002</v>
      </c>
      <c r="J79" s="6">
        <v>135.2704</v>
      </c>
      <c r="K79" s="6">
        <v>915.72199999999998</v>
      </c>
      <c r="L79" s="6">
        <v>107.03469</v>
      </c>
      <c r="M79" s="6">
        <v>230.18724</v>
      </c>
      <c r="N79" s="6">
        <v>124.16594000000001</v>
      </c>
      <c r="O79" s="6">
        <v>200.2218</v>
      </c>
      <c r="P79" s="6">
        <v>5965589.5</v>
      </c>
      <c r="Q79" s="6">
        <v>2549112.2000000002</v>
      </c>
      <c r="R79" s="6">
        <v>2569322.1</v>
      </c>
      <c r="S79" s="6">
        <v>157.73043999999999</v>
      </c>
      <c r="T79" s="6">
        <v>2068380.3</v>
      </c>
      <c r="U79" s="6">
        <v>1743821</v>
      </c>
      <c r="V79" s="6">
        <v>24811</v>
      </c>
      <c r="W79" s="6">
        <v>31.0792</v>
      </c>
      <c r="X79" s="6">
        <v>154.88521</v>
      </c>
      <c r="Y79" s="6">
        <v>44.965179999999997</v>
      </c>
      <c r="Z79" s="6">
        <v>124.82368</v>
      </c>
      <c r="AA79" s="6">
        <v>0</v>
      </c>
      <c r="AB79" s="6">
        <v>857569.8</v>
      </c>
      <c r="AC79" s="6">
        <v>56.371499999999997</v>
      </c>
      <c r="AD79" s="6">
        <v>10.563000000000001</v>
      </c>
      <c r="AE79" s="6">
        <v>19.5489</v>
      </c>
      <c r="AF79" s="6">
        <v>100.60388</v>
      </c>
      <c r="AG79" s="6">
        <v>0</v>
      </c>
      <c r="AH79" s="6">
        <v>1176.86348</v>
      </c>
      <c r="AI79" s="6">
        <v>13120.861290000001</v>
      </c>
      <c r="AJ79" s="6">
        <v>2584.0934000000002</v>
      </c>
      <c r="AK79" s="6">
        <v>1194.0260000000001</v>
      </c>
      <c r="AL79" s="6">
        <v>3990.3524200000002</v>
      </c>
      <c r="AM79" s="6">
        <v>580.27611000000002</v>
      </c>
      <c r="AN79" s="6">
        <v>232.42663999999999</v>
      </c>
      <c r="AO79" s="6">
        <v>11761294</v>
      </c>
      <c r="AP79" s="6">
        <v>7380.2359999999999</v>
      </c>
      <c r="AQ79" s="6">
        <v>876.56390999999996</v>
      </c>
      <c r="AR79" s="6">
        <v>1787.53683</v>
      </c>
      <c r="AS79" s="6">
        <v>10090953</v>
      </c>
      <c r="AT79" s="6">
        <v>1442.1569999999999</v>
      </c>
      <c r="AU79" s="6">
        <v>46615092</v>
      </c>
      <c r="AV79" s="6">
        <v>1937.6895500000001</v>
      </c>
      <c r="AW79" s="6">
        <v>2001.8896999999999</v>
      </c>
      <c r="AX79" s="6">
        <v>12105649.800000001</v>
      </c>
      <c r="AY79" s="6">
        <v>1412.4826700000001</v>
      </c>
      <c r="AZ79" s="6">
        <v>1367.6453100000001</v>
      </c>
      <c r="BA79" s="6">
        <v>176322</v>
      </c>
      <c r="BB79" s="6">
        <v>272.82600000000002</v>
      </c>
      <c r="BC79" s="6">
        <v>1213.1622500000001</v>
      </c>
      <c r="BD79" s="6">
        <v>324.81801000000002</v>
      </c>
      <c r="BE79" s="6">
        <v>9646783.8000000007</v>
      </c>
      <c r="BF79" s="6">
        <v>0</v>
      </c>
      <c r="BG79" s="6">
        <v>551.76041999999995</v>
      </c>
      <c r="BH79" s="6">
        <v>448.97800000000001</v>
      </c>
      <c r="BI79" s="6">
        <v>753062</v>
      </c>
      <c r="BJ79" s="6">
        <v>936094</v>
      </c>
      <c r="BK79" s="6">
        <v>5263921.5</v>
      </c>
    </row>
    <row r="80" spans="1:63" ht="14" customHeight="1" x14ac:dyDescent="0.3">
      <c r="A80" s="5">
        <v>42643</v>
      </c>
      <c r="B80" s="6">
        <v>0</v>
      </c>
      <c r="C80" s="6">
        <v>1594234</v>
      </c>
      <c r="D80" s="6">
        <v>1574.5711100000001</v>
      </c>
      <c r="E80" s="6">
        <v>368.54543000000001</v>
      </c>
      <c r="F80" s="6">
        <v>138.8526</v>
      </c>
      <c r="G80" s="6">
        <v>5130093.8</v>
      </c>
      <c r="H80" s="6">
        <v>689872.2</v>
      </c>
      <c r="I80" s="6">
        <v>37.4407</v>
      </c>
      <c r="J80" s="6">
        <v>133.50229999999999</v>
      </c>
      <c r="K80" s="6">
        <v>918.99941999999999</v>
      </c>
      <c r="L80" s="6">
        <v>97.474519999999998</v>
      </c>
      <c r="M80" s="6">
        <v>227.65452999999999</v>
      </c>
      <c r="N80" s="6">
        <v>132.31077999999999</v>
      </c>
      <c r="O80" s="6">
        <v>197.08410000000001</v>
      </c>
      <c r="P80" s="6">
        <v>6128214.4000000004</v>
      </c>
      <c r="Q80" s="6">
        <v>2527947.9</v>
      </c>
      <c r="R80" s="6">
        <v>2318465</v>
      </c>
      <c r="S80" s="6">
        <v>153.12960000000001</v>
      </c>
      <c r="T80" s="6">
        <v>2063550</v>
      </c>
      <c r="U80" s="6">
        <v>1749518.9</v>
      </c>
      <c r="V80" s="6">
        <v>30804</v>
      </c>
      <c r="W80" s="6">
        <v>22.6998</v>
      </c>
      <c r="X80" s="6">
        <v>154.29016999999999</v>
      </c>
      <c r="Y80" s="6">
        <v>44.983330000000002</v>
      </c>
      <c r="Z80" s="6">
        <v>115.65615</v>
      </c>
      <c r="AA80" s="6">
        <v>0</v>
      </c>
      <c r="AB80" s="6">
        <v>908884.4</v>
      </c>
      <c r="AC80" s="6">
        <v>55.4709</v>
      </c>
      <c r="AD80" s="6">
        <v>8.6982999999999997</v>
      </c>
      <c r="AE80" s="6">
        <v>19.211200000000002</v>
      </c>
      <c r="AF80" s="6">
        <v>102.26515000000001</v>
      </c>
      <c r="AG80" s="6">
        <v>0</v>
      </c>
      <c r="AH80" s="6">
        <v>1331.2623599999999</v>
      </c>
      <c r="AI80" s="6">
        <v>14699.850259999999</v>
      </c>
      <c r="AJ80" s="6">
        <v>2952.6388299999999</v>
      </c>
      <c r="AK80" s="6">
        <v>1332.8786</v>
      </c>
      <c r="AL80" s="6">
        <v>4479.1108999999997</v>
      </c>
      <c r="AM80" s="6">
        <v>621.25482999999997</v>
      </c>
      <c r="AN80" s="6">
        <v>269.8673</v>
      </c>
      <c r="AO80" s="6">
        <v>13096317</v>
      </c>
      <c r="AP80" s="6">
        <v>8269.5486199999996</v>
      </c>
      <c r="AQ80" s="6">
        <v>974.03842999999995</v>
      </c>
      <c r="AR80" s="6">
        <v>2015.19136</v>
      </c>
      <c r="AS80" s="6">
        <v>11414060.800000001</v>
      </c>
      <c r="AT80" s="6">
        <v>1639.1609000000001</v>
      </c>
      <c r="AU80" s="6">
        <v>52743306.5</v>
      </c>
      <c r="AV80" s="6">
        <v>2190.4843599999999</v>
      </c>
      <c r="AW80" s="6">
        <v>2233.7363</v>
      </c>
      <c r="AX80" s="6">
        <v>13539516</v>
      </c>
      <c r="AY80" s="6">
        <v>1618.94769</v>
      </c>
      <c r="AZ80" s="6">
        <v>1542.5971999999999</v>
      </c>
      <c r="BA80" s="6">
        <v>207126</v>
      </c>
      <c r="BB80" s="6">
        <v>295.5258</v>
      </c>
      <c r="BC80" s="6">
        <v>1367.44822</v>
      </c>
      <c r="BD80" s="6">
        <v>369.80133999999998</v>
      </c>
      <c r="BE80" s="6">
        <v>10803345.199999999</v>
      </c>
      <c r="BF80" s="6">
        <v>0</v>
      </c>
      <c r="BG80" s="6">
        <v>662.74235999999996</v>
      </c>
      <c r="BH80" s="6">
        <v>504.44889999999998</v>
      </c>
      <c r="BI80" s="6">
        <v>840045</v>
      </c>
      <c r="BJ80" s="6">
        <v>1128206</v>
      </c>
      <c r="BK80" s="6">
        <v>6299473.0999999996</v>
      </c>
    </row>
    <row r="81" spans="1:63" ht="14" customHeight="1" x14ac:dyDescent="0.3">
      <c r="A81" s="5">
        <v>42674</v>
      </c>
      <c r="B81" s="6">
        <v>0</v>
      </c>
      <c r="C81" s="6">
        <v>1655903</v>
      </c>
      <c r="D81" s="6">
        <v>1596.4781</v>
      </c>
      <c r="E81" s="6">
        <v>343.34965999999997</v>
      </c>
      <c r="F81" s="6">
        <v>155.91470000000001</v>
      </c>
      <c r="G81" s="6">
        <v>4977989.8</v>
      </c>
      <c r="H81" s="6">
        <v>569297.69999999995</v>
      </c>
      <c r="I81" s="6">
        <v>36.649819999999998</v>
      </c>
      <c r="J81" s="6">
        <v>139.65979999999999</v>
      </c>
      <c r="K81" s="6">
        <v>932.14728000000002</v>
      </c>
      <c r="L81" s="6">
        <v>105.89622</v>
      </c>
      <c r="M81" s="6">
        <v>244.00967</v>
      </c>
      <c r="N81" s="6">
        <v>126.26524000000001</v>
      </c>
      <c r="O81" s="6">
        <v>197.11349999999999</v>
      </c>
      <c r="P81" s="6">
        <v>6140770.7999999998</v>
      </c>
      <c r="Q81" s="6">
        <v>2360378.9</v>
      </c>
      <c r="R81" s="6">
        <v>2364303.9</v>
      </c>
      <c r="S81" s="6">
        <v>155.44560000000001</v>
      </c>
      <c r="T81" s="6">
        <v>2146061.2999999998</v>
      </c>
      <c r="U81" s="6">
        <v>1871404</v>
      </c>
      <c r="V81" s="6">
        <v>21785</v>
      </c>
      <c r="W81" s="6">
        <v>27.391200000000001</v>
      </c>
      <c r="X81" s="6">
        <v>155.89886999999999</v>
      </c>
      <c r="Y81" s="6">
        <v>49.114400000000003</v>
      </c>
      <c r="Z81" s="6">
        <v>110.4097</v>
      </c>
      <c r="AA81" s="6">
        <v>0</v>
      </c>
      <c r="AB81" s="6">
        <v>851272.7</v>
      </c>
      <c r="AC81" s="6">
        <v>46.425600000000003</v>
      </c>
      <c r="AD81" s="6">
        <v>9.0091000000000001</v>
      </c>
      <c r="AE81" s="6">
        <v>20.038900000000002</v>
      </c>
      <c r="AF81" s="6">
        <v>103.64436000000001</v>
      </c>
      <c r="AG81" s="6">
        <v>0</v>
      </c>
      <c r="AH81" s="6">
        <v>1496.85256</v>
      </c>
      <c r="AI81" s="6">
        <v>16296.32819</v>
      </c>
      <c r="AJ81" s="6">
        <v>3295.9884900000002</v>
      </c>
      <c r="AK81" s="6">
        <v>1488.7933</v>
      </c>
      <c r="AL81" s="6">
        <v>4984.3740799999996</v>
      </c>
      <c r="AM81" s="6">
        <v>678.18460000000005</v>
      </c>
      <c r="AN81" s="6">
        <v>306.51713999999998</v>
      </c>
      <c r="AO81" s="6">
        <v>14492915</v>
      </c>
      <c r="AP81" s="6">
        <v>9201.6959000000006</v>
      </c>
      <c r="AQ81" s="6">
        <v>1079.9346499999999</v>
      </c>
      <c r="AR81" s="6">
        <v>2257.8462300000001</v>
      </c>
      <c r="AS81" s="6">
        <v>12676741.300000001</v>
      </c>
      <c r="AT81" s="6">
        <v>1836.2845</v>
      </c>
      <c r="AU81" s="6">
        <v>58884077.799999997</v>
      </c>
      <c r="AV81" s="6">
        <v>2410.0847600000002</v>
      </c>
      <c r="AW81" s="6">
        <v>2470.1669900000002</v>
      </c>
      <c r="AX81" s="6">
        <v>15093972</v>
      </c>
      <c r="AY81" s="6">
        <v>1911.3911499999999</v>
      </c>
      <c r="AZ81" s="6">
        <v>1729.7619</v>
      </c>
      <c r="BA81" s="6">
        <v>228911</v>
      </c>
      <c r="BB81" s="6">
        <v>322.91699999999997</v>
      </c>
      <c r="BC81" s="6">
        <v>1523.34699</v>
      </c>
      <c r="BD81" s="6">
        <v>418.91564</v>
      </c>
      <c r="BE81" s="6">
        <v>11907442.199999999</v>
      </c>
      <c r="BF81" s="6">
        <v>0</v>
      </c>
      <c r="BG81" s="6">
        <v>747.87063000000001</v>
      </c>
      <c r="BH81" s="6">
        <v>550.87450000000001</v>
      </c>
      <c r="BI81" s="6">
        <v>930136</v>
      </c>
      <c r="BJ81" s="6">
        <v>1328595</v>
      </c>
      <c r="BK81" s="6">
        <v>7335916.7000000002</v>
      </c>
    </row>
    <row r="82" spans="1:63" ht="14" customHeight="1" x14ac:dyDescent="0.3">
      <c r="A82" s="5">
        <v>42704</v>
      </c>
      <c r="B82" s="6">
        <v>0</v>
      </c>
      <c r="C82" s="6">
        <v>1364820.6</v>
      </c>
      <c r="D82" s="6">
        <v>1483.6082899999999</v>
      </c>
      <c r="E82" s="6">
        <v>333.82188000000002</v>
      </c>
      <c r="F82" s="6">
        <v>162.881</v>
      </c>
      <c r="G82" s="6">
        <v>4668212.4000000004</v>
      </c>
      <c r="H82" s="6">
        <v>822557.7</v>
      </c>
      <c r="I82" s="6">
        <v>33.75958</v>
      </c>
      <c r="J82" s="6">
        <v>130.81100000000001</v>
      </c>
      <c r="K82" s="6">
        <v>938.85447999999997</v>
      </c>
      <c r="L82" s="6">
        <v>107.95442</v>
      </c>
      <c r="M82" s="6">
        <v>237.22765000000001</v>
      </c>
      <c r="N82" s="6">
        <v>122.40449</v>
      </c>
      <c r="O82" s="6">
        <v>188.68819999999999</v>
      </c>
      <c r="P82" s="6">
        <v>6136672</v>
      </c>
      <c r="Q82" s="6">
        <v>2062571.9</v>
      </c>
      <c r="R82" s="6">
        <v>2453507.5</v>
      </c>
      <c r="S82" s="6">
        <v>156.85380000000001</v>
      </c>
      <c r="T82" s="6">
        <v>2244631.9</v>
      </c>
      <c r="U82" s="6">
        <v>1857367</v>
      </c>
      <c r="V82" s="6">
        <v>20445</v>
      </c>
      <c r="W82" s="6">
        <v>16.776399999999999</v>
      </c>
      <c r="X82" s="6">
        <v>149.33273</v>
      </c>
      <c r="Y82" s="6">
        <v>48.111780000000003</v>
      </c>
      <c r="Z82" s="6">
        <v>113.21565</v>
      </c>
      <c r="AA82" s="6">
        <v>0</v>
      </c>
      <c r="AB82" s="6">
        <v>943688.5</v>
      </c>
      <c r="AC82" s="6">
        <v>41.761499999999998</v>
      </c>
      <c r="AD82" s="6">
        <v>8.5261999999999993</v>
      </c>
      <c r="AE82" s="6">
        <v>18.856999999999999</v>
      </c>
      <c r="AF82" s="6">
        <v>78.145179999999996</v>
      </c>
      <c r="AG82" s="6">
        <v>0</v>
      </c>
      <c r="AH82" s="6">
        <v>1633.3346200000001</v>
      </c>
      <c r="AI82" s="6">
        <v>17779.93635</v>
      </c>
      <c r="AJ82" s="6">
        <v>3629.7788999999998</v>
      </c>
      <c r="AK82" s="6">
        <v>1651.6742999999999</v>
      </c>
      <c r="AL82" s="6">
        <v>5447.1218200000003</v>
      </c>
      <c r="AM82" s="6">
        <v>760.44037000000003</v>
      </c>
      <c r="AN82" s="6">
        <v>340.27672000000001</v>
      </c>
      <c r="AO82" s="6">
        <v>15801025</v>
      </c>
      <c r="AP82" s="6">
        <v>10140.550380000001</v>
      </c>
      <c r="AQ82" s="6">
        <v>1188.56917</v>
      </c>
      <c r="AR82" s="6">
        <v>2495.0738799999999</v>
      </c>
      <c r="AS82" s="6">
        <v>13900786.199999999</v>
      </c>
      <c r="AT82" s="6">
        <v>2024.8970999999999</v>
      </c>
      <c r="AU82" s="6">
        <v>65020749.700000003</v>
      </c>
      <c r="AV82" s="6">
        <v>2620.74055</v>
      </c>
      <c r="AW82" s="6">
        <v>2715.51737</v>
      </c>
      <c r="AX82" s="6">
        <v>16662510</v>
      </c>
      <c r="AY82" s="6">
        <v>2135.8543399999999</v>
      </c>
      <c r="AZ82" s="6">
        <v>1915.4985999999999</v>
      </c>
      <c r="BA82" s="6">
        <v>249356</v>
      </c>
      <c r="BB82" s="6">
        <v>307.50560000000002</v>
      </c>
      <c r="BC82" s="6">
        <v>1672.6797099999999</v>
      </c>
      <c r="BD82" s="6">
        <v>467.02742000000001</v>
      </c>
      <c r="BE82" s="6">
        <v>13039598.699999999</v>
      </c>
      <c r="BF82" s="6">
        <v>0</v>
      </c>
      <c r="BG82" s="6">
        <v>842.23937999999998</v>
      </c>
      <c r="BH82" s="6">
        <v>592.63599999999997</v>
      </c>
      <c r="BI82" s="6">
        <v>1015398</v>
      </c>
      <c r="BJ82" s="6">
        <v>1517165</v>
      </c>
      <c r="BK82" s="6">
        <v>8117368.5</v>
      </c>
    </row>
    <row r="83" spans="1:63" ht="14" customHeight="1" x14ac:dyDescent="0.3">
      <c r="A83" s="5">
        <v>42735</v>
      </c>
      <c r="B83" s="6">
        <v>0</v>
      </c>
      <c r="C83" s="6">
        <v>1655900</v>
      </c>
      <c r="D83" s="6">
        <v>1477.31</v>
      </c>
      <c r="E83" s="6">
        <v>306.35000000000002</v>
      </c>
      <c r="F83" s="6">
        <v>161.56</v>
      </c>
      <c r="G83" s="6">
        <v>5131400</v>
      </c>
      <c r="H83" s="6">
        <v>715900</v>
      </c>
      <c r="I83" s="6">
        <v>32.03</v>
      </c>
      <c r="J83" s="6">
        <v>129.04</v>
      </c>
      <c r="K83" s="6">
        <v>943.61</v>
      </c>
      <c r="L83" s="6">
        <v>111.02</v>
      </c>
      <c r="M83" s="6">
        <v>236.25</v>
      </c>
      <c r="N83" s="6">
        <v>126.72</v>
      </c>
      <c r="O83" s="6">
        <v>216.63</v>
      </c>
      <c r="P83" s="6">
        <v>6650300</v>
      </c>
      <c r="Q83" s="6">
        <v>2127700</v>
      </c>
      <c r="R83" s="6">
        <v>2329600</v>
      </c>
      <c r="S83" s="6">
        <v>161.57</v>
      </c>
      <c r="T83" s="6">
        <v>2238400</v>
      </c>
      <c r="U83" s="6">
        <v>1940700</v>
      </c>
      <c r="V83" s="6">
        <v>26700</v>
      </c>
      <c r="W83" s="6">
        <v>20.9</v>
      </c>
      <c r="X83" s="6">
        <v>159.4</v>
      </c>
      <c r="Y83" s="6">
        <v>48.82</v>
      </c>
      <c r="Z83" s="6">
        <v>113.37</v>
      </c>
      <c r="AA83" s="6">
        <v>0</v>
      </c>
      <c r="AB83" s="6">
        <v>824300</v>
      </c>
      <c r="AC83" s="6">
        <v>35.729999999999997</v>
      </c>
      <c r="AD83" s="6">
        <v>13.33</v>
      </c>
      <c r="AE83" s="6">
        <v>7.46</v>
      </c>
      <c r="AF83" s="6">
        <v>56.64</v>
      </c>
      <c r="AG83" s="6">
        <v>0</v>
      </c>
      <c r="AH83" s="6">
        <v>1798.93</v>
      </c>
      <c r="AI83" s="6">
        <v>19259.97</v>
      </c>
      <c r="AJ83" s="6">
        <v>3936.13</v>
      </c>
      <c r="AK83" s="6">
        <v>1813.24</v>
      </c>
      <c r="AL83" s="6">
        <v>6028.96</v>
      </c>
      <c r="AM83" s="6">
        <v>832.03</v>
      </c>
      <c r="AN83" s="6">
        <v>372.31</v>
      </c>
      <c r="AO83" s="6">
        <v>17091400</v>
      </c>
      <c r="AP83" s="6">
        <v>11080.49</v>
      </c>
      <c r="AQ83" s="6">
        <v>1299.5899999999999</v>
      </c>
      <c r="AR83" s="6">
        <v>2731.33</v>
      </c>
      <c r="AS83" s="6">
        <v>15168000</v>
      </c>
      <c r="AT83" s="6">
        <v>2241.5300000000002</v>
      </c>
      <c r="AU83" s="6">
        <v>71671100</v>
      </c>
      <c r="AV83" s="6">
        <v>2849.45</v>
      </c>
      <c r="AW83" s="6">
        <v>2948.48</v>
      </c>
      <c r="AX83" s="6">
        <v>18278200</v>
      </c>
      <c r="AY83" s="6">
        <v>2283.19</v>
      </c>
      <c r="AZ83" s="6">
        <v>2109.5700000000002</v>
      </c>
      <c r="BA83" s="6">
        <v>276100</v>
      </c>
      <c r="BB83" s="6">
        <v>366.52</v>
      </c>
      <c r="BC83" s="6">
        <v>2007.74</v>
      </c>
      <c r="BD83" s="6">
        <v>515.85</v>
      </c>
      <c r="BE83" s="6">
        <v>14173300</v>
      </c>
      <c r="BF83" s="6">
        <v>0</v>
      </c>
      <c r="BG83" s="6">
        <v>924.67</v>
      </c>
      <c r="BH83" s="6">
        <v>628.36</v>
      </c>
      <c r="BI83" s="6">
        <v>1148700</v>
      </c>
      <c r="BJ83" s="6">
        <v>1591800</v>
      </c>
      <c r="BK83" s="6">
        <v>8683700</v>
      </c>
    </row>
    <row r="84" spans="1:63" ht="14" customHeight="1" x14ac:dyDescent="0.3">
      <c r="A84" s="5">
        <v>42794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>
        <v>0</v>
      </c>
      <c r="AH84" s="6">
        <v>322.42554999999999</v>
      </c>
      <c r="AI84" s="6">
        <v>3108.1244000000002</v>
      </c>
      <c r="AJ84" s="6">
        <v>582.98589000000004</v>
      </c>
      <c r="AK84" s="6">
        <v>313.93740000000003</v>
      </c>
      <c r="AL84" s="6">
        <v>966.65828999999997</v>
      </c>
      <c r="AM84" s="6">
        <v>136.19182000000001</v>
      </c>
      <c r="AN84" s="6">
        <v>65.000799999999998</v>
      </c>
      <c r="AO84" s="6">
        <v>2562948</v>
      </c>
      <c r="AP84" s="6">
        <v>1784.8883000000001</v>
      </c>
      <c r="AQ84" s="6">
        <v>167.29483999999999</v>
      </c>
      <c r="AR84" s="6">
        <v>471.51938000000001</v>
      </c>
      <c r="AS84" s="6">
        <v>2780419.8</v>
      </c>
      <c r="AT84" s="6">
        <v>361.09800000000001</v>
      </c>
      <c r="AU84" s="6">
        <v>11745696.4</v>
      </c>
      <c r="AV84" s="6">
        <v>470.32625000000002</v>
      </c>
      <c r="AW84" s="6">
        <v>452.41548</v>
      </c>
      <c r="AX84" s="6">
        <v>3095621.4</v>
      </c>
      <c r="AY84" s="6">
        <v>359.47865999999999</v>
      </c>
      <c r="AZ84" s="6">
        <v>327.13200000000001</v>
      </c>
      <c r="BA84" s="6">
        <v>5291.2</v>
      </c>
      <c r="BB84" s="6">
        <v>56.631100000000004</v>
      </c>
      <c r="BC84" s="6">
        <v>307.37781000000001</v>
      </c>
      <c r="BD84" s="6">
        <v>81.698899999999995</v>
      </c>
      <c r="BE84" s="6">
        <v>1926305.2</v>
      </c>
      <c r="BF84" s="6"/>
      <c r="BG84" s="6">
        <v>128.64524</v>
      </c>
      <c r="BH84" s="6">
        <v>79.270300000000006</v>
      </c>
      <c r="BI84" s="6">
        <v>161380</v>
      </c>
      <c r="BJ84" s="6">
        <v>134790.5</v>
      </c>
      <c r="BK84" s="6">
        <v>923083.7</v>
      </c>
    </row>
    <row r="85" spans="1:63" ht="14" customHeight="1" x14ac:dyDescent="0.3">
      <c r="A85" s="5">
        <v>42825</v>
      </c>
      <c r="B85" s="6">
        <v>0</v>
      </c>
      <c r="C85" s="6">
        <v>1868985.5</v>
      </c>
      <c r="D85" s="6">
        <v>1749.5907999999999</v>
      </c>
      <c r="E85" s="6">
        <v>342.47575999999998</v>
      </c>
      <c r="F85" s="6">
        <v>155.0317</v>
      </c>
      <c r="G85" s="6">
        <v>5299627.4000000004</v>
      </c>
      <c r="H85" s="6">
        <v>703425.3</v>
      </c>
      <c r="I85" s="6">
        <v>37.3962</v>
      </c>
      <c r="J85" s="6">
        <v>141.2902</v>
      </c>
      <c r="K85" s="6">
        <v>954.16013999999996</v>
      </c>
      <c r="L85" s="6">
        <v>93.959680000000006</v>
      </c>
      <c r="M85" s="6">
        <v>248.23455000000001</v>
      </c>
      <c r="N85" s="6">
        <v>152.05224999999999</v>
      </c>
      <c r="O85" s="6">
        <v>194.72040000000001</v>
      </c>
      <c r="P85" s="6">
        <v>6432795.2999999998</v>
      </c>
      <c r="Q85" s="6">
        <v>2591342.5</v>
      </c>
      <c r="R85" s="6">
        <v>2505510.2999999998</v>
      </c>
      <c r="S85" s="6">
        <v>159.59190000000001</v>
      </c>
      <c r="T85" s="6">
        <v>2616829.9</v>
      </c>
      <c r="U85" s="6">
        <v>1917649</v>
      </c>
      <c r="V85" s="6">
        <v>0</v>
      </c>
      <c r="W85" s="6">
        <v>24.317599999999999</v>
      </c>
      <c r="X85" s="6">
        <v>183.18833000000001</v>
      </c>
      <c r="Y85" s="6">
        <v>33.536900000000003</v>
      </c>
      <c r="Z85" s="6">
        <v>106.75062</v>
      </c>
      <c r="AA85" s="6"/>
      <c r="AB85" s="6">
        <v>853928.8</v>
      </c>
      <c r="AC85" s="6">
        <v>45.192100000000003</v>
      </c>
      <c r="AD85" s="6">
        <v>9.4388000000000005</v>
      </c>
      <c r="AE85" s="6">
        <v>21.34751</v>
      </c>
      <c r="AF85" s="6">
        <v>68.198670000000007</v>
      </c>
      <c r="AG85" s="6">
        <v>0</v>
      </c>
      <c r="AH85" s="6">
        <v>509.32389999999998</v>
      </c>
      <c r="AI85" s="6">
        <v>4861.0393599999998</v>
      </c>
      <c r="AJ85" s="6">
        <v>928.22551999999996</v>
      </c>
      <c r="AK85" s="6">
        <v>459.07310000000001</v>
      </c>
      <c r="AL85" s="6">
        <v>1496.62113</v>
      </c>
      <c r="AM85" s="6">
        <v>206.53434999999999</v>
      </c>
      <c r="AN85" s="6">
        <v>102.39700000000001</v>
      </c>
      <c r="AO85" s="6">
        <v>4048191</v>
      </c>
      <c r="AP85" s="6">
        <v>2744.49044</v>
      </c>
      <c r="AQ85" s="6">
        <v>262.13772</v>
      </c>
      <c r="AR85" s="6">
        <v>719.83592999999996</v>
      </c>
      <c r="AS85" s="6">
        <v>4300941.3</v>
      </c>
      <c r="AT85" s="6">
        <v>555.60270000000003</v>
      </c>
      <c r="AU85" s="6">
        <v>18177993.600000001</v>
      </c>
      <c r="AV85" s="6">
        <v>714.83910000000003</v>
      </c>
      <c r="AW85" s="6">
        <v>702.96651999999995</v>
      </c>
      <c r="AX85" s="6">
        <v>4561540</v>
      </c>
      <c r="AY85" s="6">
        <v>674.36653999999999</v>
      </c>
      <c r="AZ85" s="6">
        <v>518.16139999999996</v>
      </c>
      <c r="BA85" s="6">
        <v>5291.2</v>
      </c>
      <c r="BB85" s="6">
        <v>80.317800000000005</v>
      </c>
      <c r="BC85" s="6">
        <v>490.56623000000002</v>
      </c>
      <c r="BD85" s="6">
        <v>115.2358</v>
      </c>
      <c r="BE85" s="6">
        <v>2993811.4</v>
      </c>
      <c r="BF85" s="6"/>
      <c r="BG85" s="6">
        <v>214.03831</v>
      </c>
      <c r="BH85" s="6">
        <v>124.4624</v>
      </c>
      <c r="BI85" s="6">
        <v>255768</v>
      </c>
      <c r="BJ85" s="6">
        <v>348265.7</v>
      </c>
      <c r="BK85" s="6">
        <v>1605070.4</v>
      </c>
    </row>
    <row r="86" spans="1:63" ht="14" customHeight="1" x14ac:dyDescent="0.3">
      <c r="A86" s="5">
        <v>42855</v>
      </c>
      <c r="B86" s="6">
        <v>0</v>
      </c>
      <c r="C86" s="6">
        <v>1879833</v>
      </c>
      <c r="D86" s="6">
        <v>1761.2014099999999</v>
      </c>
      <c r="E86" s="6">
        <v>379.26092999999997</v>
      </c>
      <c r="F86" s="6">
        <v>157.93940000000001</v>
      </c>
      <c r="G86" s="6">
        <v>5339878.0999999996</v>
      </c>
      <c r="H86" s="6">
        <v>653991.80000000005</v>
      </c>
      <c r="I86" s="6">
        <v>34.852960000000003</v>
      </c>
      <c r="J86" s="6">
        <v>136.56809999999999</v>
      </c>
      <c r="K86" s="6">
        <v>929.06172000000004</v>
      </c>
      <c r="L86" s="6">
        <v>101.72653</v>
      </c>
      <c r="M86" s="6">
        <v>238.41111000000001</v>
      </c>
      <c r="N86" s="6">
        <v>137.88237000000001</v>
      </c>
      <c r="O86" s="6">
        <v>206.2894</v>
      </c>
      <c r="P86" s="6">
        <v>6728393.2000000002</v>
      </c>
      <c r="Q86" s="6">
        <v>2687688.8</v>
      </c>
      <c r="R86" s="6">
        <v>2515384.5</v>
      </c>
      <c r="S86" s="6">
        <v>148.2124</v>
      </c>
      <c r="T86" s="6">
        <v>2429873.7999999998</v>
      </c>
      <c r="U86" s="6">
        <v>1815572</v>
      </c>
      <c r="V86" s="6">
        <v>0</v>
      </c>
      <c r="W86" s="6">
        <v>28.914200000000001</v>
      </c>
      <c r="X86" s="6">
        <v>174.35262</v>
      </c>
      <c r="Y86" s="6">
        <v>35.428699999999999</v>
      </c>
      <c r="Z86" s="6">
        <v>111.05934000000001</v>
      </c>
      <c r="AA86" s="6"/>
      <c r="AB86" s="6">
        <v>1081630.8</v>
      </c>
      <c r="AC86" s="6">
        <v>45.921500000000002</v>
      </c>
      <c r="AD86" s="6">
        <v>9.9736999999999991</v>
      </c>
      <c r="AE86" s="6">
        <v>21.240120000000001</v>
      </c>
      <c r="AF86" s="6">
        <v>106.18431</v>
      </c>
      <c r="AG86" s="6">
        <v>0</v>
      </c>
      <c r="AH86" s="6">
        <v>697.30740000000003</v>
      </c>
      <c r="AI86" s="6">
        <v>6621.9306900000001</v>
      </c>
      <c r="AJ86" s="6">
        <v>1307.48648</v>
      </c>
      <c r="AK86" s="6">
        <v>616.78530000000001</v>
      </c>
      <c r="AL86" s="6">
        <v>2030.60889</v>
      </c>
      <c r="AM86" s="6">
        <v>271.93353000000002</v>
      </c>
      <c r="AN86" s="6">
        <v>137.24995999999999</v>
      </c>
      <c r="AO86" s="6">
        <v>5413872</v>
      </c>
      <c r="AP86" s="6">
        <v>3671.9644600000001</v>
      </c>
      <c r="AQ86" s="6">
        <v>363.86426</v>
      </c>
      <c r="AR86" s="6">
        <v>958.24703999999997</v>
      </c>
      <c r="AS86" s="6">
        <v>5679765</v>
      </c>
      <c r="AT86" s="6">
        <v>761.89210000000003</v>
      </c>
      <c r="AU86" s="6">
        <v>24906385.899999999</v>
      </c>
      <c r="AV86" s="6">
        <v>983.60798</v>
      </c>
      <c r="AW86" s="6">
        <v>954.39959999999996</v>
      </c>
      <c r="AX86" s="6">
        <v>6043664</v>
      </c>
      <c r="AY86" s="6">
        <v>917.35392000000002</v>
      </c>
      <c r="AZ86" s="6">
        <v>701.32429999999999</v>
      </c>
      <c r="BA86" s="6">
        <v>5291.2</v>
      </c>
      <c r="BB86" s="6">
        <v>109.232</v>
      </c>
      <c r="BC86" s="6">
        <v>664.91885000000002</v>
      </c>
      <c r="BD86" s="6">
        <v>150.6645</v>
      </c>
      <c r="BE86" s="6">
        <v>4104204.8</v>
      </c>
      <c r="BF86" s="6"/>
      <c r="BG86" s="6">
        <v>322.20148999999998</v>
      </c>
      <c r="BH86" s="6">
        <v>170.38390000000001</v>
      </c>
      <c r="BI86" s="6">
        <v>355505</v>
      </c>
      <c r="BJ86" s="6">
        <v>560667.9</v>
      </c>
      <c r="BK86" s="6">
        <v>2666913.5</v>
      </c>
    </row>
    <row r="87" spans="1:63" ht="14" customHeight="1" x14ac:dyDescent="0.3">
      <c r="A87" s="5">
        <v>42886</v>
      </c>
      <c r="B87" s="6">
        <v>0</v>
      </c>
      <c r="C87" s="6">
        <v>1573400</v>
      </c>
      <c r="D87" s="6">
        <v>1661.13</v>
      </c>
      <c r="E87" s="6">
        <v>356.05</v>
      </c>
      <c r="F87" s="6">
        <v>157.57</v>
      </c>
      <c r="G87" s="6">
        <v>5389000</v>
      </c>
      <c r="H87" s="6">
        <v>714600</v>
      </c>
      <c r="I87" s="6">
        <v>38.07</v>
      </c>
      <c r="J87" s="6">
        <v>134.28</v>
      </c>
      <c r="K87" s="6">
        <v>936.29</v>
      </c>
      <c r="L87" s="6">
        <v>101.22</v>
      </c>
      <c r="M87" s="6">
        <v>236.47</v>
      </c>
      <c r="N87" s="6">
        <v>149.72999999999999</v>
      </c>
      <c r="O87" s="6">
        <v>208.3</v>
      </c>
      <c r="P87" s="6">
        <v>6511400</v>
      </c>
      <c r="Q87" s="6">
        <v>2742100</v>
      </c>
      <c r="R87" s="6">
        <v>2446800</v>
      </c>
      <c r="S87" s="6">
        <v>162.74</v>
      </c>
      <c r="T87" s="6">
        <v>2700000</v>
      </c>
      <c r="U87" s="6">
        <v>1927400</v>
      </c>
      <c r="V87" s="6">
        <v>0</v>
      </c>
      <c r="W87" s="6">
        <v>29.09</v>
      </c>
      <c r="X87" s="6">
        <v>195.62</v>
      </c>
      <c r="Y87" s="6">
        <v>40.200000000000003</v>
      </c>
      <c r="Z87" s="6">
        <v>122.43</v>
      </c>
      <c r="AA87" s="6"/>
      <c r="AB87" s="6">
        <v>1007100</v>
      </c>
      <c r="AC87" s="6">
        <v>49.33</v>
      </c>
      <c r="AD87" s="6">
        <v>9.0399999999999991</v>
      </c>
      <c r="AE87" s="6">
        <v>24.21</v>
      </c>
      <c r="AF87" s="6">
        <v>112.95</v>
      </c>
      <c r="AG87" s="6">
        <v>0</v>
      </c>
      <c r="AH87" s="6">
        <v>854.65</v>
      </c>
      <c r="AI87" s="6">
        <v>8308.86</v>
      </c>
      <c r="AJ87" s="6">
        <v>1663.53</v>
      </c>
      <c r="AK87" s="6">
        <v>774.35</v>
      </c>
      <c r="AL87" s="6">
        <v>2569.2199999999998</v>
      </c>
      <c r="AM87" s="6">
        <v>342.68</v>
      </c>
      <c r="AN87" s="6">
        <v>175.32</v>
      </c>
      <c r="AO87" s="6">
        <v>6756600</v>
      </c>
      <c r="AP87" s="6">
        <v>4608.26</v>
      </c>
      <c r="AQ87" s="6">
        <v>465.18</v>
      </c>
      <c r="AR87" s="6">
        <v>1194.72</v>
      </c>
      <c r="AS87" s="6">
        <v>7177100</v>
      </c>
      <c r="AT87" s="6">
        <v>970.19</v>
      </c>
      <c r="AU87" s="6">
        <v>31417600</v>
      </c>
      <c r="AV87" s="6">
        <v>1257.82</v>
      </c>
      <c r="AW87" s="6">
        <v>1199.08</v>
      </c>
      <c r="AX87" s="6">
        <v>7671000</v>
      </c>
      <c r="AY87" s="6">
        <v>1206.95</v>
      </c>
      <c r="AZ87" s="6">
        <v>894.06</v>
      </c>
      <c r="BA87" s="6">
        <v>5300</v>
      </c>
      <c r="BB87" s="6">
        <v>138.32</v>
      </c>
      <c r="BC87" s="6">
        <v>879.31</v>
      </c>
      <c r="BD87" s="6">
        <v>190.87</v>
      </c>
      <c r="BE87" s="6">
        <v>5328500</v>
      </c>
      <c r="BF87" s="6"/>
      <c r="BG87" s="6">
        <v>422.91</v>
      </c>
      <c r="BH87" s="6">
        <v>219.72</v>
      </c>
      <c r="BI87" s="6">
        <v>445900</v>
      </c>
      <c r="BJ87" s="6">
        <v>802800</v>
      </c>
      <c r="BK87" s="6">
        <v>3868100</v>
      </c>
    </row>
    <row r="88" spans="1:63" ht="14" customHeight="1" x14ac:dyDescent="0.3">
      <c r="A88" s="5">
        <v>42916</v>
      </c>
      <c r="B88" s="6">
        <v>0</v>
      </c>
      <c r="C88" s="6">
        <v>1890641.7</v>
      </c>
      <c r="D88" s="6">
        <v>1662.212</v>
      </c>
      <c r="E88" s="6">
        <v>366.65170999999998</v>
      </c>
      <c r="F88" s="6">
        <v>154.85560000000001</v>
      </c>
      <c r="G88" s="6">
        <v>5592173.0999999996</v>
      </c>
      <c r="H88" s="6">
        <v>749616.5</v>
      </c>
      <c r="I88" s="6">
        <v>44.394799999999996</v>
      </c>
      <c r="J88" s="6">
        <v>133.01900000000001</v>
      </c>
      <c r="K88" s="6">
        <v>980.04454999999996</v>
      </c>
      <c r="L88" s="6">
        <v>106.94636</v>
      </c>
      <c r="M88" s="6">
        <v>228.98649</v>
      </c>
      <c r="N88" s="6">
        <v>168.36821</v>
      </c>
      <c r="O88" s="6">
        <v>196.90620000000001</v>
      </c>
      <c r="P88" s="6">
        <v>6319311.2000000002</v>
      </c>
      <c r="Q88" s="6">
        <v>2478278.1</v>
      </c>
      <c r="R88" s="6">
        <v>2565360.7000000002</v>
      </c>
      <c r="S88" s="6">
        <v>168.37</v>
      </c>
      <c r="T88" s="6">
        <v>2633856.2999999998</v>
      </c>
      <c r="U88" s="6">
        <v>1950713</v>
      </c>
      <c r="V88" s="6">
        <v>0</v>
      </c>
      <c r="W88" s="6">
        <v>28.8809</v>
      </c>
      <c r="X88" s="6">
        <v>200.27969999999999</v>
      </c>
      <c r="Y88" s="6">
        <v>38.744500000000002</v>
      </c>
      <c r="Z88" s="6">
        <v>127.37515999999999</v>
      </c>
      <c r="AA88" s="6"/>
      <c r="AB88" s="6">
        <v>1069809.6000000001</v>
      </c>
      <c r="AC88" s="6">
        <v>42.809800000000003</v>
      </c>
      <c r="AD88" s="6">
        <v>9.6136999999999997</v>
      </c>
      <c r="AE88" s="6">
        <v>23.39</v>
      </c>
      <c r="AF88" s="6">
        <v>116.30622</v>
      </c>
      <c r="AG88" s="6">
        <v>0</v>
      </c>
      <c r="AH88" s="6">
        <v>1043.7101299999999</v>
      </c>
      <c r="AI88" s="6">
        <v>9971.0703699999995</v>
      </c>
      <c r="AJ88" s="6">
        <v>2029.1913999999999</v>
      </c>
      <c r="AK88" s="6">
        <v>929.20669999999996</v>
      </c>
      <c r="AL88" s="6">
        <v>3128.6781500000002</v>
      </c>
      <c r="AM88" s="6">
        <v>417.64091000000002</v>
      </c>
      <c r="AN88" s="6">
        <v>219.71225999999999</v>
      </c>
      <c r="AO88" s="6">
        <v>8086815</v>
      </c>
      <c r="AP88" s="6">
        <v>5588.6625800000002</v>
      </c>
      <c r="AQ88" s="6">
        <v>572.12973999999997</v>
      </c>
      <c r="AR88" s="6">
        <v>1423.7078799999999</v>
      </c>
      <c r="AS88" s="6">
        <v>8860734.8000000007</v>
      </c>
      <c r="AT88" s="6">
        <v>1167.1011000000001</v>
      </c>
      <c r="AU88" s="6">
        <v>37736188.399999999</v>
      </c>
      <c r="AV88" s="6">
        <v>1505.64825</v>
      </c>
      <c r="AW88" s="6">
        <v>1455.6192599999999</v>
      </c>
      <c r="AX88" s="6">
        <v>9374132</v>
      </c>
      <c r="AY88" s="6">
        <v>1486.2399700000001</v>
      </c>
      <c r="AZ88" s="6">
        <v>1089.1328000000001</v>
      </c>
      <c r="BA88" s="6">
        <v>5291.2</v>
      </c>
      <c r="BB88" s="6">
        <v>167.21</v>
      </c>
      <c r="BC88" s="6">
        <v>1079.5931</v>
      </c>
      <c r="BD88" s="6">
        <v>192.5077</v>
      </c>
      <c r="BE88" s="6">
        <v>6602437.2000000002</v>
      </c>
      <c r="BF88" s="6"/>
      <c r="BG88" s="6">
        <v>529.89</v>
      </c>
      <c r="BH88" s="6">
        <v>262.52699999999999</v>
      </c>
      <c r="BI88" s="6">
        <v>542001</v>
      </c>
      <c r="BJ88" s="6">
        <v>1036625.1</v>
      </c>
      <c r="BK88" s="6">
        <v>4908765.5999999996</v>
      </c>
    </row>
    <row r="89" spans="1:63" ht="14" customHeight="1" x14ac:dyDescent="0.3">
      <c r="A89" s="5">
        <v>42947</v>
      </c>
      <c r="B89" s="6">
        <v>0</v>
      </c>
      <c r="C89" s="6">
        <v>2076600</v>
      </c>
      <c r="D89" s="6">
        <v>1746.42</v>
      </c>
      <c r="E89" s="6">
        <v>388.52</v>
      </c>
      <c r="F89" s="6">
        <v>158.88</v>
      </c>
      <c r="G89" s="6">
        <v>5677800</v>
      </c>
      <c r="H89" s="6">
        <v>771500</v>
      </c>
      <c r="I89" s="6">
        <v>44.41</v>
      </c>
      <c r="J89" s="6">
        <v>139.63</v>
      </c>
      <c r="K89" s="6">
        <v>956.61</v>
      </c>
      <c r="L89" s="6">
        <v>110.46</v>
      </c>
      <c r="M89" s="6">
        <v>232.86</v>
      </c>
      <c r="N89" s="6">
        <v>156.04</v>
      </c>
      <c r="O89" s="6">
        <v>196.22</v>
      </c>
      <c r="P89" s="6">
        <v>5900500</v>
      </c>
      <c r="Q89" s="6">
        <v>2626300</v>
      </c>
      <c r="R89" s="6">
        <v>2516500</v>
      </c>
      <c r="S89" s="6">
        <v>181.68</v>
      </c>
      <c r="T89" s="6">
        <v>2531200</v>
      </c>
      <c r="U89" s="6">
        <v>2049400</v>
      </c>
      <c r="V89" s="6">
        <v>0</v>
      </c>
      <c r="W89" s="6">
        <v>30.15</v>
      </c>
      <c r="X89" s="6">
        <v>175.53</v>
      </c>
      <c r="Y89" s="6">
        <v>39.93</v>
      </c>
      <c r="Z89" s="6">
        <v>131.96</v>
      </c>
      <c r="AA89" s="6"/>
      <c r="AB89" s="6">
        <v>1016600</v>
      </c>
      <c r="AC89" s="6">
        <v>49.06</v>
      </c>
      <c r="AD89" s="6">
        <v>10.130000000000001</v>
      </c>
      <c r="AE89" s="6">
        <v>21.98</v>
      </c>
      <c r="AF89" s="6">
        <v>114.99</v>
      </c>
      <c r="AG89" s="6">
        <v>0</v>
      </c>
      <c r="AH89" s="6">
        <v>1251.3699999999999</v>
      </c>
      <c r="AI89" s="6">
        <v>11688.36</v>
      </c>
      <c r="AJ89" s="6">
        <v>2417.5500000000002</v>
      </c>
      <c r="AK89" s="6">
        <v>1088.0899999999999</v>
      </c>
      <c r="AL89" s="6">
        <v>3696.45</v>
      </c>
      <c r="AM89" s="6">
        <v>494.79</v>
      </c>
      <c r="AN89" s="6">
        <v>262.54000000000002</v>
      </c>
      <c r="AO89" s="6">
        <v>9483100</v>
      </c>
      <c r="AP89" s="6">
        <v>6545.27</v>
      </c>
      <c r="AQ89" s="6">
        <v>682.59</v>
      </c>
      <c r="AR89" s="6">
        <v>1656.57</v>
      </c>
      <c r="AS89" s="6">
        <v>10421100</v>
      </c>
      <c r="AT89" s="6">
        <v>1363.32</v>
      </c>
      <c r="AU89" s="6">
        <v>43636700</v>
      </c>
      <c r="AV89" s="6">
        <v>1696.08</v>
      </c>
      <c r="AW89" s="6">
        <v>1707.27</v>
      </c>
      <c r="AX89" s="6">
        <v>11190900</v>
      </c>
      <c r="AY89" s="6">
        <v>1621.11</v>
      </c>
      <c r="AZ89" s="6">
        <v>1294.07</v>
      </c>
      <c r="BA89" s="6">
        <v>5300</v>
      </c>
      <c r="BB89" s="6">
        <v>197.36</v>
      </c>
      <c r="BC89" s="6">
        <v>1255.1099999999999</v>
      </c>
      <c r="BD89" s="6">
        <v>232.44</v>
      </c>
      <c r="BE89" s="6">
        <v>7922100</v>
      </c>
      <c r="BF89" s="6"/>
      <c r="BG89" s="6">
        <v>631.55999999999995</v>
      </c>
      <c r="BH89" s="6">
        <v>311.58</v>
      </c>
      <c r="BI89" s="6">
        <v>643300</v>
      </c>
      <c r="BJ89" s="6">
        <v>1256400</v>
      </c>
      <c r="BK89" s="6">
        <v>6058700</v>
      </c>
    </row>
    <row r="90" spans="1:63" ht="14" customHeight="1" x14ac:dyDescent="0.3">
      <c r="A90" s="5">
        <v>42978</v>
      </c>
      <c r="B90" s="6">
        <v>0</v>
      </c>
      <c r="C90" s="6">
        <v>2054151.4</v>
      </c>
      <c r="D90" s="6">
        <v>1678.89894</v>
      </c>
      <c r="E90" s="6">
        <v>410.87303000000003</v>
      </c>
      <c r="F90" s="6">
        <v>163.9084</v>
      </c>
      <c r="G90" s="6">
        <v>5673739.2999999998</v>
      </c>
      <c r="H90" s="6">
        <v>764127</v>
      </c>
      <c r="I90" s="6">
        <v>48.532080000000001</v>
      </c>
      <c r="J90" s="6">
        <v>141.0711</v>
      </c>
      <c r="K90" s="6">
        <v>970.13138000000004</v>
      </c>
      <c r="L90" s="6">
        <v>107.32491</v>
      </c>
      <c r="M90" s="6">
        <v>238.52995999999999</v>
      </c>
      <c r="N90" s="6">
        <v>159.19385</v>
      </c>
      <c r="O90" s="6">
        <v>207.36748</v>
      </c>
      <c r="P90" s="6">
        <v>6078861.9000000004</v>
      </c>
      <c r="Q90" s="6">
        <v>2726168.9</v>
      </c>
      <c r="R90" s="6">
        <v>2643435.9</v>
      </c>
      <c r="S90" s="6">
        <v>193.2491</v>
      </c>
      <c r="T90" s="6">
        <v>2602335.5</v>
      </c>
      <c r="U90" s="6">
        <v>1947313</v>
      </c>
      <c r="V90" s="6">
        <v>0</v>
      </c>
      <c r="W90" s="6">
        <v>39.976900000000001</v>
      </c>
      <c r="X90" s="6">
        <v>164.3</v>
      </c>
      <c r="Y90" s="6">
        <v>39.083010000000002</v>
      </c>
      <c r="Z90" s="6">
        <v>142.53718000000001</v>
      </c>
      <c r="AA90" s="6"/>
      <c r="AB90" s="6">
        <v>1132267.2</v>
      </c>
      <c r="AC90" s="6">
        <v>45.543500000000002</v>
      </c>
      <c r="AD90" s="6">
        <v>7.9604999999999997</v>
      </c>
      <c r="AE90" s="6">
        <v>23.092199999999998</v>
      </c>
      <c r="AF90" s="6">
        <v>115.55494</v>
      </c>
      <c r="AG90" s="6">
        <v>0</v>
      </c>
      <c r="AH90" s="6">
        <v>1456.78955</v>
      </c>
      <c r="AI90" s="6">
        <v>13395.98452</v>
      </c>
      <c r="AJ90" s="6">
        <v>2828.42121</v>
      </c>
      <c r="AK90" s="6">
        <v>1251.9992</v>
      </c>
      <c r="AL90" s="6">
        <v>4263.8280299999997</v>
      </c>
      <c r="AM90" s="6">
        <v>571.20731000000001</v>
      </c>
      <c r="AN90" s="6">
        <v>311.07364000000001</v>
      </c>
      <c r="AO90" s="6">
        <v>10893798</v>
      </c>
      <c r="AP90" s="6">
        <v>7515.5047699999996</v>
      </c>
      <c r="AQ90" s="6">
        <v>789.91092000000003</v>
      </c>
      <c r="AR90" s="6">
        <v>1895.0488</v>
      </c>
      <c r="AS90" s="6">
        <v>12013085.699999999</v>
      </c>
      <c r="AT90" s="6">
        <v>1571.5954999999999</v>
      </c>
      <c r="AU90" s="6">
        <v>49715568.399999999</v>
      </c>
      <c r="AV90" s="6">
        <v>1968.6934699999999</v>
      </c>
      <c r="AW90" s="6">
        <v>1971.6132600000001</v>
      </c>
      <c r="AX90" s="6">
        <v>13138426</v>
      </c>
      <c r="AY90" s="6">
        <v>1881.34582</v>
      </c>
      <c r="AZ90" s="6">
        <v>1488.8058000000001</v>
      </c>
      <c r="BA90" s="6">
        <v>5291.2</v>
      </c>
      <c r="BB90" s="6">
        <v>237.3321</v>
      </c>
      <c r="BC90" s="6">
        <v>1414.056</v>
      </c>
      <c r="BD90" s="6">
        <v>271.52278999999999</v>
      </c>
      <c r="BE90" s="6">
        <v>9347442.9000000004</v>
      </c>
      <c r="BF90" s="6"/>
      <c r="BG90" s="6">
        <v>744.78242999999998</v>
      </c>
      <c r="BH90" s="6">
        <v>357.12610000000001</v>
      </c>
      <c r="BI90" s="6">
        <v>722936</v>
      </c>
      <c r="BJ90" s="6">
        <v>1487306</v>
      </c>
      <c r="BK90" s="6">
        <v>7214244.9000000004</v>
      </c>
    </row>
    <row r="91" spans="1:63" ht="14" customHeight="1" x14ac:dyDescent="0.3">
      <c r="A91" s="5">
        <v>43008</v>
      </c>
      <c r="B91" s="6">
        <v>0</v>
      </c>
      <c r="C91" s="6">
        <v>1787623.9</v>
      </c>
      <c r="D91" s="6">
        <v>1578.9593600000001</v>
      </c>
      <c r="E91" s="6">
        <v>413.33631000000003</v>
      </c>
      <c r="F91" s="6">
        <v>165.87316999999999</v>
      </c>
      <c r="G91" s="6">
        <v>5272625.5</v>
      </c>
      <c r="H91" s="6">
        <v>794080</v>
      </c>
      <c r="I91" s="6">
        <v>44.886899999999997</v>
      </c>
      <c r="J91" s="6">
        <v>133.3348</v>
      </c>
      <c r="K91" s="6">
        <v>948.42407000000003</v>
      </c>
      <c r="L91" s="6">
        <v>100.53355000000001</v>
      </c>
      <c r="M91" s="6">
        <v>233.99751000000001</v>
      </c>
      <c r="N91" s="6">
        <v>165.17285999999999</v>
      </c>
      <c r="O91" s="6">
        <v>212.5847</v>
      </c>
      <c r="P91" s="6">
        <v>5795723</v>
      </c>
      <c r="Q91" s="6">
        <v>2780058.2</v>
      </c>
      <c r="R91" s="6">
        <v>2505413.2999999998</v>
      </c>
      <c r="S91" s="6">
        <v>179.03630000000001</v>
      </c>
      <c r="T91" s="6">
        <v>2463887</v>
      </c>
      <c r="U91" s="6">
        <v>1890473</v>
      </c>
      <c r="V91" s="6">
        <v>0</v>
      </c>
      <c r="W91" s="6">
        <v>36.763300000000001</v>
      </c>
      <c r="X91" s="6">
        <v>163.5248</v>
      </c>
      <c r="Y91" s="6">
        <v>40.1434</v>
      </c>
      <c r="Z91" s="6">
        <v>142.76786999999999</v>
      </c>
      <c r="AA91" s="6"/>
      <c r="AB91" s="6">
        <v>1095152.3999999999</v>
      </c>
      <c r="AC91" s="6">
        <v>43.041800000000002</v>
      </c>
      <c r="AD91" s="6">
        <v>10.8292</v>
      </c>
      <c r="AE91" s="6">
        <v>25.542200000000001</v>
      </c>
      <c r="AF91" s="6">
        <v>105.42484</v>
      </c>
      <c r="AG91" s="6">
        <v>0</v>
      </c>
      <c r="AH91" s="6">
        <v>1616.35014</v>
      </c>
      <c r="AI91" s="6">
        <v>14974.949860000001</v>
      </c>
      <c r="AJ91" s="6">
        <v>3242.1575899999998</v>
      </c>
      <c r="AK91" s="6">
        <v>1451.13977</v>
      </c>
      <c r="AL91" s="6">
        <v>4791.09051</v>
      </c>
      <c r="AM91" s="6">
        <v>650.61531000000002</v>
      </c>
      <c r="AN91" s="6">
        <v>355.9606</v>
      </c>
      <c r="AO91" s="6">
        <v>12227146</v>
      </c>
      <c r="AP91" s="6">
        <v>8463.9287399999994</v>
      </c>
      <c r="AQ91" s="6">
        <v>890.44447000000002</v>
      </c>
      <c r="AR91" s="6">
        <v>2129.0463100000002</v>
      </c>
      <c r="AS91" s="6">
        <v>13664814.300000001</v>
      </c>
      <c r="AT91" s="6">
        <v>1783.4272000000001</v>
      </c>
      <c r="AU91" s="6">
        <v>55149293.399999999</v>
      </c>
      <c r="AV91" s="6">
        <v>2319.1004899999998</v>
      </c>
      <c r="AW91" s="6">
        <v>2222.1546899999998</v>
      </c>
      <c r="AX91" s="6">
        <v>14928789</v>
      </c>
      <c r="AY91" s="6">
        <v>2127.7345099999998</v>
      </c>
      <c r="AZ91" s="6">
        <v>1677.8531</v>
      </c>
      <c r="BA91" s="6">
        <v>5291.2</v>
      </c>
      <c r="BB91" s="6">
        <v>274.09539999999998</v>
      </c>
      <c r="BC91" s="6">
        <v>1577.5808</v>
      </c>
      <c r="BD91" s="6">
        <v>311.66618999999997</v>
      </c>
      <c r="BE91" s="6">
        <v>10775121.5</v>
      </c>
      <c r="BF91" s="6"/>
      <c r="BG91" s="6">
        <v>854.29777000000001</v>
      </c>
      <c r="BH91" s="6">
        <v>400.16789999999997</v>
      </c>
      <c r="BI91" s="6">
        <v>831228</v>
      </c>
      <c r="BJ91" s="6">
        <v>1742728</v>
      </c>
      <c r="BK91" s="6">
        <v>8268493.2999999998</v>
      </c>
    </row>
    <row r="92" spans="1:63" ht="14" customHeight="1" x14ac:dyDescent="0.3">
      <c r="A92" s="5">
        <v>43039</v>
      </c>
      <c r="B92" s="6">
        <v>0</v>
      </c>
      <c r="C92" s="6">
        <v>1446700</v>
      </c>
      <c r="D92" s="6">
        <v>1505.65</v>
      </c>
      <c r="E92" s="6">
        <v>402.59005000000002</v>
      </c>
      <c r="F92" s="6">
        <v>175.57</v>
      </c>
      <c r="G92" s="6">
        <v>5574100</v>
      </c>
      <c r="H92" s="6">
        <v>890300</v>
      </c>
      <c r="I92" s="6">
        <v>45.9</v>
      </c>
      <c r="J92" s="6">
        <v>135.54</v>
      </c>
      <c r="K92" s="6">
        <v>980.06002000000001</v>
      </c>
      <c r="L92" s="6">
        <v>104.85</v>
      </c>
      <c r="M92" s="6">
        <v>251.38</v>
      </c>
      <c r="N92" s="6">
        <v>178.23</v>
      </c>
      <c r="O92" s="6">
        <v>211.37</v>
      </c>
      <c r="P92" s="6">
        <v>5792500</v>
      </c>
      <c r="Q92" s="6">
        <v>2644100</v>
      </c>
      <c r="R92" s="6">
        <v>2662400</v>
      </c>
      <c r="S92" s="6">
        <v>188.81</v>
      </c>
      <c r="T92" s="6">
        <v>2486500</v>
      </c>
      <c r="U92" s="6">
        <v>1938600</v>
      </c>
      <c r="V92" s="6">
        <v>0</v>
      </c>
      <c r="W92" s="6">
        <v>47.79</v>
      </c>
      <c r="X92" s="6">
        <v>188.6</v>
      </c>
      <c r="Y92" s="6">
        <v>42.91</v>
      </c>
      <c r="Z92" s="6">
        <v>141.27000000000001</v>
      </c>
      <c r="AA92" s="6"/>
      <c r="AB92" s="6">
        <v>1082000</v>
      </c>
      <c r="AC92" s="6">
        <v>43.43</v>
      </c>
      <c r="AD92" s="6">
        <v>11.81</v>
      </c>
      <c r="AE92" s="6">
        <v>21.2</v>
      </c>
      <c r="AF92" s="6">
        <v>107.57</v>
      </c>
      <c r="AG92" s="6">
        <v>0</v>
      </c>
      <c r="AH92" s="6">
        <v>1606.64</v>
      </c>
      <c r="AI92" s="6">
        <v>16480.599999999999</v>
      </c>
      <c r="AJ92" s="6">
        <v>3645.74</v>
      </c>
      <c r="AK92" s="6">
        <v>1614.98</v>
      </c>
      <c r="AL92" s="6">
        <v>5357.01</v>
      </c>
      <c r="AM92" s="6">
        <v>739.65</v>
      </c>
      <c r="AN92" s="6">
        <v>401.86</v>
      </c>
      <c r="AO92" s="6">
        <v>13582500</v>
      </c>
      <c r="AP92" s="6">
        <v>9443.99</v>
      </c>
      <c r="AQ92" s="6">
        <v>995.29</v>
      </c>
      <c r="AR92" s="6">
        <v>2380.42</v>
      </c>
      <c r="AS92" s="6">
        <v>15499900</v>
      </c>
      <c r="AT92" s="6">
        <v>1994.79</v>
      </c>
      <c r="AU92" s="6">
        <v>60922500</v>
      </c>
      <c r="AV92" s="6">
        <v>2573.73</v>
      </c>
      <c r="AW92" s="6">
        <v>2482.83</v>
      </c>
      <c r="AX92" s="6">
        <v>16816900</v>
      </c>
      <c r="AY92" s="6">
        <v>2376.38</v>
      </c>
      <c r="AZ92" s="6">
        <v>1871.71</v>
      </c>
      <c r="BA92" s="6">
        <v>5300</v>
      </c>
      <c r="BB92" s="6">
        <v>321.88</v>
      </c>
      <c r="BC92" s="6">
        <v>1775.56</v>
      </c>
      <c r="BD92" s="6">
        <v>354.58</v>
      </c>
      <c r="BE92" s="6">
        <v>12187800</v>
      </c>
      <c r="BF92" s="6"/>
      <c r="BG92" s="6">
        <v>962.5</v>
      </c>
      <c r="BH92" s="6">
        <v>443.6</v>
      </c>
      <c r="BI92" s="6">
        <v>948700</v>
      </c>
      <c r="BJ92" s="6">
        <v>1954700</v>
      </c>
      <c r="BK92" s="6">
        <v>9344100</v>
      </c>
    </row>
    <row r="93" spans="1:63" ht="14" customHeight="1" x14ac:dyDescent="0.3">
      <c r="A93" s="5">
        <v>43069</v>
      </c>
      <c r="B93" s="6">
        <v>0</v>
      </c>
      <c r="C93" s="6">
        <v>1100378.8999999999</v>
      </c>
      <c r="D93" s="6">
        <v>1297.2994900000001</v>
      </c>
      <c r="E93" s="6">
        <v>351.65624000000003</v>
      </c>
      <c r="F93" s="6">
        <v>178.86165</v>
      </c>
      <c r="G93" s="6">
        <v>5109264.4000000004</v>
      </c>
      <c r="H93" s="6">
        <v>932513.8</v>
      </c>
      <c r="I93" s="6">
        <v>42.849020000000003</v>
      </c>
      <c r="J93" s="6">
        <v>119.1675</v>
      </c>
      <c r="K93" s="6">
        <v>832.74852999999996</v>
      </c>
      <c r="L93" s="6">
        <v>98.034909999999996</v>
      </c>
      <c r="M93" s="6">
        <v>251.04713000000001</v>
      </c>
      <c r="N93" s="6">
        <v>177.83363</v>
      </c>
      <c r="O93" s="6">
        <v>198.6456</v>
      </c>
      <c r="P93" s="6">
        <v>5448151.9000000004</v>
      </c>
      <c r="Q93" s="6">
        <v>2168297.2000000002</v>
      </c>
      <c r="R93" s="6">
        <v>2515287.7999999998</v>
      </c>
      <c r="S93" s="6">
        <v>183.41370000000001</v>
      </c>
      <c r="T93" s="6">
        <v>2604615.2999999998</v>
      </c>
      <c r="U93" s="6">
        <v>1880413</v>
      </c>
      <c r="V93" s="6">
        <v>0</v>
      </c>
      <c r="W93" s="6">
        <v>45.703499999999998</v>
      </c>
      <c r="X93" s="6">
        <v>181.35169999999999</v>
      </c>
      <c r="Y93" s="6">
        <v>41.734499999999997</v>
      </c>
      <c r="Z93" s="6">
        <v>148.46331000000001</v>
      </c>
      <c r="AA93" s="6"/>
      <c r="AB93" s="6">
        <v>1117129.7</v>
      </c>
      <c r="AC93" s="6">
        <v>53.9178</v>
      </c>
      <c r="AD93" s="6">
        <v>11.404999999999999</v>
      </c>
      <c r="AE93" s="6">
        <v>18.8049</v>
      </c>
      <c r="AF93" s="6">
        <v>94.517799999999994</v>
      </c>
      <c r="AG93" s="6">
        <v>0</v>
      </c>
      <c r="AH93" s="6">
        <v>1716.6805199999999</v>
      </c>
      <c r="AI93" s="6">
        <v>17782.27262</v>
      </c>
      <c r="AJ93" s="6">
        <v>3997.3928500000002</v>
      </c>
      <c r="AK93" s="6">
        <v>1793.8434099999999</v>
      </c>
      <c r="AL93" s="6">
        <v>5867.9411899999996</v>
      </c>
      <c r="AM93" s="6">
        <v>832.90123000000006</v>
      </c>
      <c r="AN93" s="6">
        <v>444.70783</v>
      </c>
      <c r="AO93" s="6">
        <v>14774200</v>
      </c>
      <c r="AP93" s="6">
        <v>9590.3114999999998</v>
      </c>
      <c r="AQ93" s="6">
        <v>990.08137999999997</v>
      </c>
      <c r="AR93" s="6">
        <v>2629.7408599999999</v>
      </c>
      <c r="AS93" s="6">
        <v>17080740.899999999</v>
      </c>
      <c r="AT93" s="6">
        <v>2193.4371999999998</v>
      </c>
      <c r="AU93" s="6">
        <v>66370666.600000001</v>
      </c>
      <c r="AV93" s="6">
        <v>2790.5552600000001</v>
      </c>
      <c r="AW93" s="6">
        <v>2626.1626999999999</v>
      </c>
      <c r="AX93" s="6">
        <v>18558726</v>
      </c>
      <c r="AY93" s="6">
        <v>2636.8454000000002</v>
      </c>
      <c r="AZ93" s="6">
        <v>2059.7530999999999</v>
      </c>
      <c r="BA93" s="6">
        <v>5291.2</v>
      </c>
      <c r="BB93" s="6">
        <v>367.58699999999999</v>
      </c>
      <c r="BC93" s="6">
        <v>1796.5721000000001</v>
      </c>
      <c r="BD93" s="6">
        <v>396.31099</v>
      </c>
      <c r="BE93" s="6">
        <v>13672458.4</v>
      </c>
      <c r="BF93" s="6"/>
      <c r="BG93" s="6">
        <v>1074.2097200000001</v>
      </c>
      <c r="BH93" s="6">
        <v>497.34010000000001</v>
      </c>
      <c r="BI93" s="6">
        <v>1062766</v>
      </c>
      <c r="BJ93" s="6">
        <v>2141751</v>
      </c>
      <c r="BK93" s="6">
        <v>10289327.800000001</v>
      </c>
    </row>
    <row r="94" spans="1:63" ht="14" customHeight="1" x14ac:dyDescent="0.3">
      <c r="A94" s="5">
        <v>43100</v>
      </c>
      <c r="B94" s="6">
        <v>0</v>
      </c>
      <c r="C94" s="6">
        <v>958658.9</v>
      </c>
      <c r="D94" s="6">
        <v>1309.28144</v>
      </c>
      <c r="E94" s="6">
        <v>395.19558999999998</v>
      </c>
      <c r="F94" s="6">
        <v>189.66468</v>
      </c>
      <c r="G94" s="6">
        <v>5548362.5999999996</v>
      </c>
      <c r="H94" s="6">
        <v>777753.5</v>
      </c>
      <c r="I94" s="6">
        <v>58.316029999999998</v>
      </c>
      <c r="J94" s="6">
        <v>130.28299999999999</v>
      </c>
      <c r="K94" s="6">
        <v>839.67686000000003</v>
      </c>
      <c r="L94" s="6">
        <v>99.094899999999996</v>
      </c>
      <c r="M94" s="6">
        <v>207.06479999999999</v>
      </c>
      <c r="N94" s="6">
        <v>174.78675000000001</v>
      </c>
      <c r="O94" s="6">
        <v>219.25380000000001</v>
      </c>
      <c r="P94" s="6">
        <v>5107881.9000000004</v>
      </c>
      <c r="Q94" s="6">
        <v>2008350</v>
      </c>
      <c r="R94" s="6">
        <v>2490180</v>
      </c>
      <c r="S94" s="6">
        <v>184.0394</v>
      </c>
      <c r="T94" s="6">
        <v>2569386.7999999998</v>
      </c>
      <c r="U94" s="6">
        <v>2055076</v>
      </c>
      <c r="V94" s="6">
        <v>0</v>
      </c>
      <c r="W94" s="6">
        <v>43.851700000000001</v>
      </c>
      <c r="X94" s="6">
        <v>225.73230000000001</v>
      </c>
      <c r="Y94" s="6">
        <v>43.784599999999998</v>
      </c>
      <c r="Z94" s="6">
        <v>150.25675000000001</v>
      </c>
      <c r="AA94" s="6"/>
      <c r="AB94" s="6">
        <v>1100456.5</v>
      </c>
      <c r="AC94" s="6">
        <v>63.183</v>
      </c>
      <c r="AD94" s="6">
        <v>13.2066</v>
      </c>
      <c r="AE94" s="6">
        <v>15.282299999999999</v>
      </c>
      <c r="AF94" s="6">
        <v>81.167519999999996</v>
      </c>
      <c r="AG94" s="6">
        <v>0</v>
      </c>
      <c r="AH94" s="6">
        <v>1812.5463999999999</v>
      </c>
      <c r="AI94" s="6">
        <v>19121.470959999999</v>
      </c>
      <c r="AJ94" s="6">
        <v>4429.6803300000001</v>
      </c>
      <c r="AK94" s="6">
        <v>1983.50809</v>
      </c>
      <c r="AL94" s="6">
        <v>6422.7775499999998</v>
      </c>
      <c r="AM94" s="6">
        <v>910.67656999999997</v>
      </c>
      <c r="AN94" s="6">
        <v>503.02386000000001</v>
      </c>
      <c r="AO94" s="6">
        <v>16077030</v>
      </c>
      <c r="AP94" s="6">
        <v>10427.730369999999</v>
      </c>
      <c r="AQ94" s="6">
        <v>1090.6762799999999</v>
      </c>
      <c r="AR94" s="6">
        <v>2793.4352600000002</v>
      </c>
      <c r="AS94" s="6">
        <v>18828508.399999999</v>
      </c>
      <c r="AT94" s="6">
        <v>2412.6911</v>
      </c>
      <c r="AU94" s="6">
        <v>71478548.400000006</v>
      </c>
      <c r="AV94" s="6">
        <v>2954.0304599999999</v>
      </c>
      <c r="AW94" s="6">
        <v>2875.1808000000001</v>
      </c>
      <c r="AX94" s="6">
        <v>20414138</v>
      </c>
      <c r="AY94" s="6">
        <v>2890.70667</v>
      </c>
      <c r="AZ94" s="6">
        <v>2265.2606999999998</v>
      </c>
      <c r="BA94" s="6">
        <v>5291.2</v>
      </c>
      <c r="BB94" s="6">
        <v>411.43869999999998</v>
      </c>
      <c r="BC94" s="6">
        <v>2026.3143</v>
      </c>
      <c r="BD94" s="6">
        <v>439.89559000000003</v>
      </c>
      <c r="BE94" s="6">
        <v>15175025.800000001</v>
      </c>
      <c r="BF94" s="6"/>
      <c r="BG94" s="6">
        <v>1184.2553700000001</v>
      </c>
      <c r="BH94" s="6">
        <v>560.5231</v>
      </c>
      <c r="BI94" s="6">
        <v>1195636</v>
      </c>
      <c r="BJ94" s="6">
        <v>2294574</v>
      </c>
      <c r="BK94" s="6">
        <v>11101004</v>
      </c>
    </row>
    <row r="95" spans="1:63" ht="14" customHeight="1" x14ac:dyDescent="0.3">
      <c r="A95" s="5">
        <v>43159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>
        <v>0</v>
      </c>
      <c r="AH95" s="6">
        <v>269.09652999999997</v>
      </c>
      <c r="AI95" s="6">
        <v>3165.02954</v>
      </c>
      <c r="AJ95" s="6">
        <v>737.96234000000004</v>
      </c>
      <c r="AK95" s="6">
        <v>359.83044999999998</v>
      </c>
      <c r="AL95" s="6">
        <v>1036.7453599999999</v>
      </c>
      <c r="AM95" s="6">
        <v>185.26840999999999</v>
      </c>
      <c r="AN95" s="6">
        <v>119.65316</v>
      </c>
      <c r="AO95" s="6">
        <v>2575652</v>
      </c>
      <c r="AP95" s="6">
        <v>1749.97822</v>
      </c>
      <c r="AQ95" s="6">
        <v>177.84858</v>
      </c>
      <c r="AR95" s="6">
        <v>490.06673000000001</v>
      </c>
      <c r="AS95" s="6">
        <v>3149772.1</v>
      </c>
      <c r="AT95" s="6">
        <v>411.04640000000001</v>
      </c>
      <c r="AU95" s="6">
        <v>10585175.9</v>
      </c>
      <c r="AV95" s="6">
        <v>396.41735</v>
      </c>
      <c r="AW95" s="6">
        <v>468.29597000000001</v>
      </c>
      <c r="AX95" s="6">
        <v>3482742</v>
      </c>
      <c r="AY95" s="6">
        <v>453.68516</v>
      </c>
      <c r="AZ95" s="6">
        <v>392.20460000000003</v>
      </c>
      <c r="BA95" s="6"/>
      <c r="BB95" s="6">
        <v>95.439499999999995</v>
      </c>
      <c r="BC95" s="6">
        <v>354.01132999999999</v>
      </c>
      <c r="BD95" s="6">
        <v>58.779800000000002</v>
      </c>
      <c r="BE95" s="6">
        <v>2961917.8</v>
      </c>
      <c r="BF95" s="6"/>
      <c r="BG95" s="6">
        <v>207.38149000000001</v>
      </c>
      <c r="BH95" s="6">
        <v>116.56180000000001</v>
      </c>
      <c r="BI95" s="6">
        <v>213916</v>
      </c>
      <c r="BJ95" s="6">
        <v>208163</v>
      </c>
      <c r="BK95" s="6">
        <v>1186653.8</v>
      </c>
    </row>
    <row r="96" spans="1:63" ht="14" customHeight="1" x14ac:dyDescent="0.3">
      <c r="A96" s="5">
        <v>43190</v>
      </c>
      <c r="B96" s="6">
        <v>0</v>
      </c>
      <c r="C96" s="6">
        <v>1364660.7</v>
      </c>
      <c r="D96" s="6">
        <v>1659.1755700000001</v>
      </c>
      <c r="E96" s="6">
        <v>410.98822000000001</v>
      </c>
      <c r="F96" s="6">
        <v>177.01274000000001</v>
      </c>
      <c r="G96" s="6">
        <v>5495847.2000000002</v>
      </c>
      <c r="H96" s="6">
        <v>1095843.1000000001</v>
      </c>
      <c r="I96" s="6">
        <v>61.320399999999999</v>
      </c>
      <c r="J96" s="6">
        <v>139.42570000000001</v>
      </c>
      <c r="K96" s="6">
        <v>992.44907999999998</v>
      </c>
      <c r="L96" s="6">
        <v>89.988950000000003</v>
      </c>
      <c r="M96" s="6">
        <v>271.48549000000003</v>
      </c>
      <c r="N96" s="6">
        <v>175.68465</v>
      </c>
      <c r="O96" s="6">
        <v>195.78229999999999</v>
      </c>
      <c r="P96" s="6">
        <v>6022432.0999999996</v>
      </c>
      <c r="Q96" s="6">
        <v>2428467.4</v>
      </c>
      <c r="R96" s="6">
        <v>2524631.5</v>
      </c>
      <c r="S96" s="6">
        <v>175.28412</v>
      </c>
      <c r="T96" s="6">
        <v>2270199.4</v>
      </c>
      <c r="U96" s="6">
        <v>2046176</v>
      </c>
      <c r="V96" s="6">
        <v>0</v>
      </c>
      <c r="W96" s="6">
        <v>53.755899999999997</v>
      </c>
      <c r="X96" s="6">
        <v>201.99379999999999</v>
      </c>
      <c r="Y96" s="6">
        <v>37.6892</v>
      </c>
      <c r="Z96" s="6">
        <v>168.35288</v>
      </c>
      <c r="AA96" s="6">
        <v>0</v>
      </c>
      <c r="AB96" s="6">
        <v>853930.8</v>
      </c>
      <c r="AC96" s="6">
        <v>68.6648</v>
      </c>
      <c r="AD96" s="6">
        <v>10.936199999999999</v>
      </c>
      <c r="AE96" s="6">
        <v>24.101199999999999</v>
      </c>
      <c r="AF96" s="6">
        <v>73.682940000000002</v>
      </c>
      <c r="AG96" s="6">
        <v>0</v>
      </c>
      <c r="AH96" s="6">
        <v>405.58330000000001</v>
      </c>
      <c r="AI96" s="6">
        <v>4835.7184500000003</v>
      </c>
      <c r="AJ96" s="6">
        <v>1148.95056</v>
      </c>
      <c r="AK96" s="6">
        <v>536.84319000000005</v>
      </c>
      <c r="AL96" s="6">
        <v>1586.32998</v>
      </c>
      <c r="AM96" s="6">
        <v>294.85271999999998</v>
      </c>
      <c r="AN96" s="6">
        <v>180.9735</v>
      </c>
      <c r="AO96" s="6">
        <v>3969909</v>
      </c>
      <c r="AP96" s="6">
        <v>2814.3784500000002</v>
      </c>
      <c r="AQ96" s="6">
        <v>267.83753000000002</v>
      </c>
      <c r="AR96" s="6">
        <v>762.53813000000002</v>
      </c>
      <c r="AS96" s="6">
        <v>4887844.0999999996</v>
      </c>
      <c r="AT96" s="6">
        <v>606.81870000000004</v>
      </c>
      <c r="AU96" s="6">
        <v>17096360</v>
      </c>
      <c r="AV96" s="6">
        <v>639.26408000000004</v>
      </c>
      <c r="AW96" s="6">
        <v>720.91881000000001</v>
      </c>
      <c r="AX96" s="6">
        <v>5235583.2</v>
      </c>
      <c r="AY96" s="6">
        <v>682.56064000000003</v>
      </c>
      <c r="AZ96" s="6">
        <v>596.82230000000004</v>
      </c>
      <c r="BA96" s="6">
        <v>0</v>
      </c>
      <c r="BB96" s="6">
        <v>149.0744</v>
      </c>
      <c r="BC96" s="6">
        <v>556.04179999999997</v>
      </c>
      <c r="BD96" s="6">
        <v>96.468999999999994</v>
      </c>
      <c r="BE96" s="6">
        <v>4666659.8</v>
      </c>
      <c r="BF96" s="6">
        <v>0</v>
      </c>
      <c r="BG96" s="6">
        <v>292.77447000000001</v>
      </c>
      <c r="BH96" s="6">
        <v>185.22659999999999</v>
      </c>
      <c r="BI96" s="6">
        <v>323278</v>
      </c>
      <c r="BJ96" s="6">
        <v>449175</v>
      </c>
      <c r="BK96" s="6">
        <v>1923483.2</v>
      </c>
    </row>
    <row r="97" spans="1:63" ht="14" customHeight="1" x14ac:dyDescent="0.3">
      <c r="A97" s="5">
        <v>43220</v>
      </c>
      <c r="B97" s="6">
        <v>0</v>
      </c>
      <c r="C97" s="6">
        <v>1691690</v>
      </c>
      <c r="D97" s="6">
        <v>1929.8119300000001</v>
      </c>
      <c r="E97" s="6">
        <v>452.96508999999998</v>
      </c>
      <c r="F97" s="6">
        <v>184.30556000000001</v>
      </c>
      <c r="G97" s="6">
        <v>5276219.5999999996</v>
      </c>
      <c r="H97" s="6">
        <v>947196.9</v>
      </c>
      <c r="I97" s="6">
        <v>60.526260000000001</v>
      </c>
      <c r="J97" s="6">
        <v>137.94630000000001</v>
      </c>
      <c r="K97" s="6">
        <v>940.46046000000001</v>
      </c>
      <c r="L97" s="6">
        <v>107.48690000000001</v>
      </c>
      <c r="M97" s="6">
        <v>254.37768</v>
      </c>
      <c r="N97" s="6">
        <v>164.18788000000001</v>
      </c>
      <c r="O97" s="6">
        <v>205.97399999999999</v>
      </c>
      <c r="P97" s="6">
        <v>6501641.5</v>
      </c>
      <c r="Q97" s="6">
        <v>2474343.7000000002</v>
      </c>
      <c r="R97" s="6">
        <v>2359645.1</v>
      </c>
      <c r="S97" s="6">
        <v>185.44892999999999</v>
      </c>
      <c r="T97" s="6">
        <v>2280320</v>
      </c>
      <c r="U97" s="6">
        <v>1699390</v>
      </c>
      <c r="V97" s="6"/>
      <c r="W97" s="6">
        <v>52.4343</v>
      </c>
      <c r="X97" s="6">
        <v>197.0615</v>
      </c>
      <c r="Y97" s="6">
        <v>35.139110000000002</v>
      </c>
      <c r="Z97" s="6">
        <v>147.78602000000001</v>
      </c>
      <c r="AA97" s="6"/>
      <c r="AB97" s="6">
        <v>1065026.3999999999</v>
      </c>
      <c r="AC97" s="6">
        <v>66.666499999999999</v>
      </c>
      <c r="AD97" s="6">
        <v>11.1547</v>
      </c>
      <c r="AE97" s="6">
        <v>23.648199999999999</v>
      </c>
      <c r="AF97" s="6">
        <v>82.834850000000003</v>
      </c>
      <c r="AG97" s="6">
        <v>0</v>
      </c>
      <c r="AH97" s="6">
        <v>574.70910000000003</v>
      </c>
      <c r="AI97" s="6">
        <v>6765.28748</v>
      </c>
      <c r="AJ97" s="6">
        <v>1600.2556500000001</v>
      </c>
      <c r="AK97" s="6">
        <v>739.77255000000002</v>
      </c>
      <c r="AL97" s="6">
        <v>2171.6828399999999</v>
      </c>
      <c r="AM97" s="6">
        <v>389.57240999999999</v>
      </c>
      <c r="AN97" s="6">
        <v>241.49978999999999</v>
      </c>
      <c r="AO97" s="6">
        <v>5349372</v>
      </c>
      <c r="AP97" s="6">
        <v>3755.0589799999998</v>
      </c>
      <c r="AQ97" s="6">
        <v>375.32443999999998</v>
      </c>
      <c r="AR97" s="6">
        <v>1017.1122</v>
      </c>
      <c r="AS97" s="6">
        <v>6529722.9000000004</v>
      </c>
      <c r="AT97" s="6">
        <v>812.79269999999997</v>
      </c>
      <c r="AU97" s="6">
        <v>23598000.399999999</v>
      </c>
      <c r="AV97" s="6">
        <v>886.69844999999998</v>
      </c>
      <c r="AW97" s="6">
        <v>956.99833000000001</v>
      </c>
      <c r="AX97" s="6">
        <v>7090072.5</v>
      </c>
      <c r="AY97" s="6">
        <v>905.35225000000003</v>
      </c>
      <c r="AZ97" s="6">
        <v>709.06979999999999</v>
      </c>
      <c r="BA97" s="6"/>
      <c r="BB97" s="6">
        <v>201.5087</v>
      </c>
      <c r="BC97" s="6">
        <v>753.06629999999996</v>
      </c>
      <c r="BD97" s="6">
        <v>131.60811000000001</v>
      </c>
      <c r="BE97" s="6">
        <v>6144520</v>
      </c>
      <c r="BF97" s="6"/>
      <c r="BG97" s="6">
        <v>399.27731</v>
      </c>
      <c r="BH97" s="6">
        <v>251.8931</v>
      </c>
      <c r="BI97" s="6">
        <v>434825</v>
      </c>
      <c r="BJ97" s="6">
        <v>685657</v>
      </c>
      <c r="BK97" s="6">
        <v>2751832.7</v>
      </c>
    </row>
    <row r="98" spans="1:63" ht="14" customHeight="1" x14ac:dyDescent="0.3">
      <c r="A98" s="5">
        <v>43251</v>
      </c>
      <c r="B98" s="6">
        <v>0</v>
      </c>
      <c r="C98" s="6">
        <v>1965057</v>
      </c>
      <c r="D98" s="6">
        <v>2066.07582</v>
      </c>
      <c r="E98" s="6">
        <v>483.09554000000003</v>
      </c>
      <c r="F98" s="6">
        <v>199.97243</v>
      </c>
      <c r="G98" s="6">
        <v>5805584.4000000004</v>
      </c>
      <c r="H98" s="6">
        <v>1088572.6000000001</v>
      </c>
      <c r="I98" s="6">
        <v>65.911420000000007</v>
      </c>
      <c r="J98" s="6">
        <v>142.76840000000001</v>
      </c>
      <c r="K98" s="6">
        <v>897.83155999999997</v>
      </c>
      <c r="L98" s="6">
        <v>109.86344</v>
      </c>
      <c r="M98" s="6">
        <v>269.37106</v>
      </c>
      <c r="N98" s="6">
        <v>181.80211</v>
      </c>
      <c r="O98" s="6">
        <v>206.3561</v>
      </c>
      <c r="P98" s="6">
        <v>6595466.5999999996</v>
      </c>
      <c r="Q98" s="6">
        <v>2818741.8</v>
      </c>
      <c r="R98" s="6">
        <v>2621632.5</v>
      </c>
      <c r="S98" s="6">
        <v>194.4237</v>
      </c>
      <c r="T98" s="6">
        <v>2510995.1</v>
      </c>
      <c r="U98" s="6">
        <v>1949350</v>
      </c>
      <c r="V98" s="6">
        <v>0</v>
      </c>
      <c r="W98" s="6">
        <v>55.471800000000002</v>
      </c>
      <c r="X98" s="6">
        <v>202.0033</v>
      </c>
      <c r="Y98" s="6">
        <v>36.051900000000003</v>
      </c>
      <c r="Z98" s="6">
        <v>149.66712000000001</v>
      </c>
      <c r="AA98" s="6">
        <v>0</v>
      </c>
      <c r="AB98" s="6">
        <v>1188484.3</v>
      </c>
      <c r="AC98" s="6">
        <v>73.461399999999998</v>
      </c>
      <c r="AD98" s="6">
        <v>13.251099999999999</v>
      </c>
      <c r="AE98" s="6">
        <v>25.039100000000001</v>
      </c>
      <c r="AF98" s="6">
        <v>85.896720000000002</v>
      </c>
      <c r="AG98" s="6">
        <v>0</v>
      </c>
      <c r="AH98" s="6">
        <v>770.71460000000002</v>
      </c>
      <c r="AI98" s="6">
        <v>8806.9970200000007</v>
      </c>
      <c r="AJ98" s="6">
        <v>2083.3511800000001</v>
      </c>
      <c r="AK98" s="6">
        <v>939.74498000000006</v>
      </c>
      <c r="AL98" s="6">
        <v>2752.2413700000002</v>
      </c>
      <c r="AM98" s="6">
        <v>498.42966999999999</v>
      </c>
      <c r="AN98" s="6">
        <v>307.41120999999998</v>
      </c>
      <c r="AO98" s="6">
        <v>6777056</v>
      </c>
      <c r="AP98" s="6">
        <v>4653.0269399999997</v>
      </c>
      <c r="AQ98" s="6">
        <v>485.18813</v>
      </c>
      <c r="AR98" s="6">
        <v>1295.2318600000001</v>
      </c>
      <c r="AS98" s="6">
        <v>8347744</v>
      </c>
      <c r="AT98" s="6">
        <v>1019.1488000000001</v>
      </c>
      <c r="AU98" s="6">
        <v>30193467.5</v>
      </c>
      <c r="AV98" s="6">
        <v>1164.83033</v>
      </c>
      <c r="AW98" s="6">
        <v>1218.6764800000001</v>
      </c>
      <c r="AX98" s="6">
        <v>9034309.5</v>
      </c>
      <c r="AY98" s="6">
        <v>1156.8251600000001</v>
      </c>
      <c r="AZ98" s="6">
        <v>904.00480000000005</v>
      </c>
      <c r="BA98" s="6">
        <v>0</v>
      </c>
      <c r="BB98" s="6">
        <v>256.98050000000001</v>
      </c>
      <c r="BC98" s="6">
        <v>951.15920000000006</v>
      </c>
      <c r="BD98" s="6">
        <v>167.66001</v>
      </c>
      <c r="BE98" s="6">
        <v>7641191.0999999996</v>
      </c>
      <c r="BF98" s="6">
        <v>0</v>
      </c>
      <c r="BG98" s="6">
        <v>518.12554</v>
      </c>
      <c r="BH98" s="6">
        <v>325.35449999999997</v>
      </c>
      <c r="BI98" s="6">
        <v>567336</v>
      </c>
      <c r="BJ98" s="6">
        <v>936047</v>
      </c>
      <c r="BK98" s="6">
        <v>3610798.9</v>
      </c>
    </row>
    <row r="99" spans="1:63" ht="14" customHeight="1" x14ac:dyDescent="0.3">
      <c r="A99" s="5">
        <v>43281</v>
      </c>
      <c r="B99" s="6">
        <v>0</v>
      </c>
      <c r="C99" s="6">
        <v>1855000</v>
      </c>
      <c r="D99" s="6">
        <v>2087.09</v>
      </c>
      <c r="E99" s="6">
        <v>491.48</v>
      </c>
      <c r="F99" s="6">
        <v>190.31</v>
      </c>
      <c r="G99" s="6">
        <v>5618100</v>
      </c>
      <c r="H99" s="6">
        <v>1036700</v>
      </c>
      <c r="I99" s="6">
        <v>58.15</v>
      </c>
      <c r="J99" s="6">
        <v>135.04</v>
      </c>
      <c r="K99" s="6">
        <v>877.86</v>
      </c>
      <c r="L99" s="6">
        <v>102.15</v>
      </c>
      <c r="M99" s="6">
        <v>273.73</v>
      </c>
      <c r="N99" s="6">
        <v>179.72</v>
      </c>
      <c r="O99" s="6">
        <v>202.95</v>
      </c>
      <c r="P99" s="6">
        <v>6219200</v>
      </c>
      <c r="Q99" s="6">
        <v>2760300</v>
      </c>
      <c r="R99" s="6">
        <v>2578800</v>
      </c>
      <c r="S99" s="6">
        <v>202.1</v>
      </c>
      <c r="T99" s="6">
        <v>2408600</v>
      </c>
      <c r="U99" s="6">
        <v>1866700</v>
      </c>
      <c r="V99" s="6"/>
      <c r="W99" s="6">
        <v>53.03</v>
      </c>
      <c r="X99" s="6">
        <v>207.46</v>
      </c>
      <c r="Y99" s="6">
        <v>33.494900000000001</v>
      </c>
      <c r="Z99" s="6">
        <v>151.16</v>
      </c>
      <c r="AA99" s="6"/>
      <c r="AB99" s="6">
        <v>1215100</v>
      </c>
      <c r="AC99" s="6">
        <v>69.739999999999995</v>
      </c>
      <c r="AD99" s="6">
        <v>14.31</v>
      </c>
      <c r="AE99" s="6">
        <v>21.68</v>
      </c>
      <c r="AF99" s="6">
        <v>112.26</v>
      </c>
      <c r="AG99" s="6">
        <v>0</v>
      </c>
      <c r="AH99" s="6">
        <v>956.21</v>
      </c>
      <c r="AI99" s="6">
        <v>10970.57</v>
      </c>
      <c r="AJ99" s="6">
        <v>2574.83</v>
      </c>
      <c r="AK99" s="6">
        <v>1130.05</v>
      </c>
      <c r="AL99" s="6">
        <v>3314.0551999999998</v>
      </c>
      <c r="AM99" s="6">
        <v>602.1</v>
      </c>
      <c r="AN99" s="6">
        <v>365.56</v>
      </c>
      <c r="AO99" s="6">
        <v>8127400</v>
      </c>
      <c r="AP99" s="6">
        <v>5562.9</v>
      </c>
      <c r="AQ99" s="6">
        <v>587.34</v>
      </c>
      <c r="AR99" s="6">
        <v>1569.02</v>
      </c>
      <c r="AS99" s="6">
        <v>10168000</v>
      </c>
      <c r="AT99" s="6">
        <v>1222.0999999999999</v>
      </c>
      <c r="AU99" s="6">
        <v>36402600</v>
      </c>
      <c r="AV99" s="6">
        <v>1441.19</v>
      </c>
      <c r="AW99" s="6">
        <v>1476.55</v>
      </c>
      <c r="AX99" s="6">
        <v>11055300</v>
      </c>
      <c r="AY99" s="6">
        <v>1397.68</v>
      </c>
      <c r="AZ99" s="6">
        <v>1090.6748</v>
      </c>
      <c r="BA99" s="6"/>
      <c r="BB99" s="6">
        <v>310.01</v>
      </c>
      <c r="BC99" s="6">
        <v>1158.6199999999999</v>
      </c>
      <c r="BD99" s="6">
        <v>201.15491</v>
      </c>
      <c r="BE99" s="6">
        <v>9152800</v>
      </c>
      <c r="BF99" s="6"/>
      <c r="BG99" s="6">
        <v>639.63485000000003</v>
      </c>
      <c r="BH99" s="6">
        <v>395.1</v>
      </c>
      <c r="BI99" s="6">
        <v>710500</v>
      </c>
      <c r="BJ99" s="6">
        <v>1152900</v>
      </c>
      <c r="BK99" s="6">
        <v>4733400</v>
      </c>
    </row>
    <row r="100" spans="1:63" ht="14" customHeight="1" x14ac:dyDescent="0.3">
      <c r="A100" s="5">
        <v>43312</v>
      </c>
      <c r="B100" s="6">
        <v>0</v>
      </c>
      <c r="C100" s="6">
        <v>1979600</v>
      </c>
      <c r="D100" s="6">
        <v>2106.1799999999998</v>
      </c>
      <c r="E100" s="6">
        <v>484.91</v>
      </c>
      <c r="F100" s="6">
        <v>202.4</v>
      </c>
      <c r="G100" s="6">
        <v>5491300</v>
      </c>
      <c r="H100" s="6">
        <v>962400</v>
      </c>
      <c r="I100" s="6">
        <v>57.08</v>
      </c>
      <c r="J100" s="6">
        <v>137.32</v>
      </c>
      <c r="K100" s="6">
        <v>869.36</v>
      </c>
      <c r="L100" s="6">
        <v>106.19</v>
      </c>
      <c r="M100" s="6">
        <v>275.87</v>
      </c>
      <c r="N100" s="6">
        <v>177.85509999999999</v>
      </c>
      <c r="O100" s="6">
        <v>218.17</v>
      </c>
      <c r="P100" s="6">
        <v>6588400</v>
      </c>
      <c r="Q100" s="6">
        <v>2781900</v>
      </c>
      <c r="R100" s="6">
        <v>2675800</v>
      </c>
      <c r="S100" s="6">
        <v>202.25</v>
      </c>
      <c r="T100" s="6">
        <v>2520200</v>
      </c>
      <c r="U100" s="6">
        <v>1928800</v>
      </c>
      <c r="V100" s="6"/>
      <c r="W100" s="6">
        <v>54.79</v>
      </c>
      <c r="X100" s="6">
        <v>198.94</v>
      </c>
      <c r="Y100" s="6">
        <v>38.58</v>
      </c>
      <c r="Z100" s="6">
        <v>165.08</v>
      </c>
      <c r="AA100" s="6"/>
      <c r="AB100" s="6">
        <v>1121900</v>
      </c>
      <c r="AC100" s="6">
        <v>75.5</v>
      </c>
      <c r="AD100" s="6">
        <v>12.0951</v>
      </c>
      <c r="AE100" s="6">
        <v>14.92</v>
      </c>
      <c r="AF100" s="6">
        <v>121.61</v>
      </c>
      <c r="AG100" s="6">
        <v>0</v>
      </c>
      <c r="AH100" s="6">
        <v>1154.18</v>
      </c>
      <c r="AI100" s="6">
        <v>13076.75</v>
      </c>
      <c r="AJ100" s="6">
        <v>3059.75</v>
      </c>
      <c r="AK100" s="6">
        <v>1332.45489</v>
      </c>
      <c r="AL100" s="6">
        <v>3863.18</v>
      </c>
      <c r="AM100" s="6">
        <v>698.34</v>
      </c>
      <c r="AN100" s="6">
        <v>422.64</v>
      </c>
      <c r="AO100" s="6">
        <v>9500700</v>
      </c>
      <c r="AP100" s="6">
        <v>6436.62</v>
      </c>
      <c r="AQ100" s="6">
        <v>693.53</v>
      </c>
      <c r="AR100" s="6">
        <v>1844.89</v>
      </c>
      <c r="AS100" s="6">
        <v>11997600</v>
      </c>
      <c r="AT100" s="6">
        <v>1440.27</v>
      </c>
      <c r="AU100" s="6">
        <v>43050300</v>
      </c>
      <c r="AV100" s="6">
        <v>1741.9</v>
      </c>
      <c r="AW100" s="6">
        <v>1749.24</v>
      </c>
      <c r="AX100" s="6">
        <v>13077800</v>
      </c>
      <c r="AY100" s="6">
        <v>1652.66</v>
      </c>
      <c r="AZ100" s="6">
        <v>1283.55</v>
      </c>
      <c r="BA100" s="6"/>
      <c r="BB100" s="6">
        <v>364.8</v>
      </c>
      <c r="BC100" s="6">
        <v>1357.5552</v>
      </c>
      <c r="BD100" s="6">
        <v>239.73</v>
      </c>
      <c r="BE100" s="6">
        <v>10803600</v>
      </c>
      <c r="BF100" s="6"/>
      <c r="BG100" s="6">
        <v>751.83</v>
      </c>
      <c r="BH100" s="6">
        <v>470.6</v>
      </c>
      <c r="BI100" s="6">
        <v>831400</v>
      </c>
      <c r="BJ100" s="6">
        <v>1290200</v>
      </c>
      <c r="BK100" s="6">
        <v>5949400</v>
      </c>
    </row>
    <row r="101" spans="1:63" ht="14" customHeight="1" x14ac:dyDescent="0.3">
      <c r="A101" s="5">
        <v>43343</v>
      </c>
      <c r="B101" s="6">
        <v>0</v>
      </c>
      <c r="C101" s="6">
        <v>1953083</v>
      </c>
      <c r="D101" s="6">
        <v>2006.1916100000001</v>
      </c>
      <c r="E101" s="6">
        <v>502.42935999999997</v>
      </c>
      <c r="F101" s="6">
        <v>195.72729000000001</v>
      </c>
      <c r="G101" s="6">
        <v>5755551.7000000002</v>
      </c>
      <c r="H101" s="6">
        <v>849428.2</v>
      </c>
      <c r="I101" s="6">
        <v>65.61018</v>
      </c>
      <c r="J101" s="6">
        <v>135.38480000000001</v>
      </c>
      <c r="K101" s="6">
        <v>860.63453000000004</v>
      </c>
      <c r="L101" s="6">
        <v>113.62957</v>
      </c>
      <c r="M101" s="6">
        <v>282.85548999999997</v>
      </c>
      <c r="N101" s="6">
        <v>180.98009999999999</v>
      </c>
      <c r="O101" s="6">
        <v>199.17830000000001</v>
      </c>
      <c r="P101" s="6">
        <v>6622489</v>
      </c>
      <c r="Q101" s="6">
        <v>2906655</v>
      </c>
      <c r="R101" s="6">
        <v>2789614.3</v>
      </c>
      <c r="S101" s="6">
        <v>200.18297000000001</v>
      </c>
      <c r="T101" s="6">
        <v>2576172.7000000002</v>
      </c>
      <c r="U101" s="6">
        <v>1468101</v>
      </c>
      <c r="V101" s="6">
        <v>0</v>
      </c>
      <c r="W101" s="6">
        <v>56.432499999999997</v>
      </c>
      <c r="X101" s="6">
        <v>195.17599999999999</v>
      </c>
      <c r="Y101" s="6">
        <v>39.133710000000001</v>
      </c>
      <c r="Z101" s="6">
        <v>160.80363</v>
      </c>
      <c r="AA101" s="6">
        <v>0</v>
      </c>
      <c r="AB101" s="6">
        <v>1166645.8</v>
      </c>
      <c r="AC101" s="6">
        <v>70.873500000000007</v>
      </c>
      <c r="AD101" s="6">
        <v>12.363</v>
      </c>
      <c r="AE101" s="6">
        <v>24.277899999999999</v>
      </c>
      <c r="AF101" s="6">
        <v>122.00494999999999</v>
      </c>
      <c r="AG101" s="6">
        <v>0</v>
      </c>
      <c r="AH101" s="6">
        <v>1349.4844000000001</v>
      </c>
      <c r="AI101" s="6">
        <v>15513.551160000001</v>
      </c>
      <c r="AJ101" s="6">
        <v>3562.1763299999998</v>
      </c>
      <c r="AK101" s="6">
        <v>1463.1773800000001</v>
      </c>
      <c r="AL101" s="6">
        <v>4458.5008900000003</v>
      </c>
      <c r="AM101" s="6">
        <v>783.28435999999999</v>
      </c>
      <c r="AN101" s="6">
        <v>488.25071000000003</v>
      </c>
      <c r="AO101" s="6">
        <v>10854529</v>
      </c>
      <c r="AP101" s="6">
        <v>7292.3050300000004</v>
      </c>
      <c r="AQ101" s="6">
        <v>807.16165000000001</v>
      </c>
      <c r="AR101" s="6">
        <v>2122.8355999999999</v>
      </c>
      <c r="AS101" s="6">
        <v>13821650.699999999</v>
      </c>
      <c r="AT101" s="6">
        <v>1639.4499000000001</v>
      </c>
      <c r="AU101" s="6">
        <v>49590151.299999997</v>
      </c>
      <c r="AV101" s="6">
        <v>2032.56691</v>
      </c>
      <c r="AW101" s="6">
        <v>2028.2005799999999</v>
      </c>
      <c r="AX101" s="6">
        <v>15079592</v>
      </c>
      <c r="AY101" s="6">
        <v>1910.3100400000001</v>
      </c>
      <c r="AZ101" s="6">
        <v>1484.1503</v>
      </c>
      <c r="BA101" s="6">
        <v>0</v>
      </c>
      <c r="BB101" s="6">
        <v>421.23129</v>
      </c>
      <c r="BC101" s="6">
        <v>1552.7927999999999</v>
      </c>
      <c r="BD101" s="6">
        <v>278.86592000000002</v>
      </c>
      <c r="BE101" s="6">
        <v>12411643.1</v>
      </c>
      <c r="BF101" s="6">
        <v>0</v>
      </c>
      <c r="BG101" s="6">
        <v>868.49288999999999</v>
      </c>
      <c r="BH101" s="6">
        <v>541.47469999999998</v>
      </c>
      <c r="BI101" s="6">
        <v>955037</v>
      </c>
      <c r="BJ101" s="6">
        <v>1532972</v>
      </c>
      <c r="BK101" s="6">
        <v>7169593.5</v>
      </c>
    </row>
    <row r="102" spans="1:63" ht="14" customHeight="1" x14ac:dyDescent="0.3">
      <c r="A102" s="5">
        <v>43373</v>
      </c>
      <c r="B102" s="6">
        <v>0</v>
      </c>
      <c r="C102" s="6">
        <v>1965600</v>
      </c>
      <c r="D102" s="6">
        <v>2053.89</v>
      </c>
      <c r="E102" s="6">
        <v>458.46</v>
      </c>
      <c r="F102" s="6">
        <v>210.22</v>
      </c>
      <c r="G102" s="6">
        <v>5862700</v>
      </c>
      <c r="H102" s="6">
        <v>946700</v>
      </c>
      <c r="I102" s="6">
        <v>68.13</v>
      </c>
      <c r="J102" s="6">
        <v>137.01</v>
      </c>
      <c r="K102" s="6">
        <v>851.94483000000002</v>
      </c>
      <c r="L102" s="6">
        <v>119.12</v>
      </c>
      <c r="M102" s="6">
        <v>272.24</v>
      </c>
      <c r="N102" s="6">
        <v>177.85</v>
      </c>
      <c r="O102" s="6">
        <v>196.29</v>
      </c>
      <c r="P102" s="6">
        <v>6632800</v>
      </c>
      <c r="Q102" s="6">
        <v>2961200</v>
      </c>
      <c r="R102" s="6">
        <v>2651300</v>
      </c>
      <c r="S102" s="6">
        <v>198.03</v>
      </c>
      <c r="T102" s="6">
        <v>2282500</v>
      </c>
      <c r="U102" s="6">
        <v>1881000</v>
      </c>
      <c r="V102" s="6">
        <v>0</v>
      </c>
      <c r="W102" s="6">
        <v>53.84</v>
      </c>
      <c r="X102" s="6">
        <v>208.92</v>
      </c>
      <c r="Y102" s="6">
        <v>37.17</v>
      </c>
      <c r="Z102" s="6">
        <v>172.61</v>
      </c>
      <c r="AA102" s="6">
        <v>0</v>
      </c>
      <c r="AB102" s="6">
        <v>1159700</v>
      </c>
      <c r="AC102" s="6">
        <v>76.38</v>
      </c>
      <c r="AD102" s="6">
        <v>7.09</v>
      </c>
      <c r="AE102" s="6">
        <v>25.98</v>
      </c>
      <c r="AF102" s="6">
        <v>124.96</v>
      </c>
      <c r="AG102" s="6">
        <v>0</v>
      </c>
      <c r="AH102" s="6">
        <v>1546.05</v>
      </c>
      <c r="AI102" s="6">
        <v>17574.16</v>
      </c>
      <c r="AJ102" s="6">
        <v>4020.6349399999999</v>
      </c>
      <c r="AK102" s="6">
        <v>1760.67</v>
      </c>
      <c r="AL102" s="6">
        <v>5079.53</v>
      </c>
      <c r="AM102" s="6">
        <v>877.96</v>
      </c>
      <c r="AN102" s="6">
        <v>556.38</v>
      </c>
      <c r="AO102" s="6">
        <v>12224600</v>
      </c>
      <c r="AP102" s="6">
        <v>8144.25</v>
      </c>
      <c r="AQ102" s="6">
        <v>926.28</v>
      </c>
      <c r="AR102" s="6">
        <v>2395.1</v>
      </c>
      <c r="AS102" s="6">
        <v>15600100</v>
      </c>
      <c r="AT102" s="6">
        <v>1835.74</v>
      </c>
      <c r="AU102" s="6">
        <v>56222900</v>
      </c>
      <c r="AV102" s="6">
        <v>2323.81</v>
      </c>
      <c r="AW102" s="6">
        <v>2293.33</v>
      </c>
      <c r="AX102" s="6">
        <v>17059800</v>
      </c>
      <c r="AY102" s="6">
        <v>2138.56</v>
      </c>
      <c r="AZ102" s="6">
        <v>1666.46</v>
      </c>
      <c r="BA102" s="6">
        <v>0</v>
      </c>
      <c r="BB102" s="6">
        <v>475.07</v>
      </c>
      <c r="BC102" s="6">
        <v>1761.7152000000001</v>
      </c>
      <c r="BD102" s="6">
        <v>316.04000000000002</v>
      </c>
      <c r="BE102" s="6">
        <v>14137800</v>
      </c>
      <c r="BF102" s="6">
        <v>0</v>
      </c>
      <c r="BG102" s="6">
        <v>984.46</v>
      </c>
      <c r="BH102" s="6">
        <v>617.85</v>
      </c>
      <c r="BI102" s="6">
        <v>1025900</v>
      </c>
      <c r="BJ102" s="6">
        <v>1792800</v>
      </c>
      <c r="BK102" s="6">
        <v>8419200</v>
      </c>
    </row>
    <row r="103" spans="1:63" ht="14" customHeight="1" x14ac:dyDescent="0.3">
      <c r="A103" s="5">
        <v>43404</v>
      </c>
      <c r="B103" s="6">
        <v>0</v>
      </c>
      <c r="C103" s="6">
        <v>1839900</v>
      </c>
      <c r="D103" s="6">
        <v>2188.71</v>
      </c>
      <c r="E103" s="6">
        <v>460.56</v>
      </c>
      <c r="F103" s="6">
        <v>211.06</v>
      </c>
      <c r="G103" s="6">
        <v>5967247.2000000002</v>
      </c>
      <c r="H103" s="6">
        <v>1122500</v>
      </c>
      <c r="I103" s="6">
        <v>71.63</v>
      </c>
      <c r="J103" s="6">
        <v>140.1447</v>
      </c>
      <c r="K103" s="6">
        <v>868.1</v>
      </c>
      <c r="L103" s="6">
        <v>123.51</v>
      </c>
      <c r="M103" s="6">
        <v>256.52999999999997</v>
      </c>
      <c r="N103" s="6">
        <v>171.05530999999999</v>
      </c>
      <c r="O103" s="6">
        <v>215.76</v>
      </c>
      <c r="P103" s="6">
        <v>6702300</v>
      </c>
      <c r="Q103" s="6">
        <v>2939100</v>
      </c>
      <c r="R103" s="6">
        <v>2658600</v>
      </c>
      <c r="S103" s="6">
        <v>202.26</v>
      </c>
      <c r="T103" s="6">
        <v>2608750.9</v>
      </c>
      <c r="U103" s="6">
        <v>1434400</v>
      </c>
      <c r="V103" s="6">
        <v>0</v>
      </c>
      <c r="W103" s="6">
        <v>55.76</v>
      </c>
      <c r="X103" s="6">
        <v>204.7851</v>
      </c>
      <c r="Y103" s="6">
        <v>37.32526</v>
      </c>
      <c r="Z103" s="6">
        <v>171.45</v>
      </c>
      <c r="AA103" s="6">
        <v>0</v>
      </c>
      <c r="AB103" s="6">
        <v>1159400</v>
      </c>
      <c r="AC103" s="6">
        <v>73.08</v>
      </c>
      <c r="AD103" s="6">
        <v>11.91</v>
      </c>
      <c r="AE103" s="6">
        <v>27.19</v>
      </c>
      <c r="AF103" s="6">
        <v>121.12</v>
      </c>
      <c r="AG103" s="6">
        <v>0</v>
      </c>
      <c r="AH103" s="6">
        <v>1730.03</v>
      </c>
      <c r="AI103" s="6">
        <v>19762.95</v>
      </c>
      <c r="AJ103" s="6">
        <v>4481.1899999999996</v>
      </c>
      <c r="AK103" s="6">
        <v>1966.63</v>
      </c>
      <c r="AL103" s="6">
        <v>5676.26</v>
      </c>
      <c r="AM103" s="6">
        <v>990.21</v>
      </c>
      <c r="AN103" s="6">
        <v>628.01</v>
      </c>
      <c r="AO103" s="6">
        <v>13626100</v>
      </c>
      <c r="AP103" s="6">
        <v>9012.35</v>
      </c>
      <c r="AQ103" s="6">
        <v>1049.79</v>
      </c>
      <c r="AR103" s="6">
        <v>2651.63</v>
      </c>
      <c r="AS103" s="6">
        <v>17310700</v>
      </c>
      <c r="AT103" s="6">
        <v>2051.5100000000002</v>
      </c>
      <c r="AU103" s="6">
        <v>62925300</v>
      </c>
      <c r="AV103" s="6">
        <v>2616.4499999999998</v>
      </c>
      <c r="AW103" s="6">
        <v>2559.89</v>
      </c>
      <c r="AX103" s="6">
        <v>19082500</v>
      </c>
      <c r="AY103" s="6">
        <v>2399.4299999999998</v>
      </c>
      <c r="AZ103" s="6">
        <v>1863.7647999999999</v>
      </c>
      <c r="BA103" s="6">
        <v>0</v>
      </c>
      <c r="BB103" s="6">
        <v>530.83000000000004</v>
      </c>
      <c r="BC103" s="6">
        <v>1966.5</v>
      </c>
      <c r="BD103" s="6">
        <v>353.36473000000001</v>
      </c>
      <c r="BE103" s="6">
        <v>15852249.199999999</v>
      </c>
      <c r="BF103" s="6">
        <v>0</v>
      </c>
      <c r="BG103" s="6">
        <v>1100.4000000000001</v>
      </c>
      <c r="BH103" s="6">
        <v>690.93</v>
      </c>
      <c r="BI103" s="6">
        <v>1145000</v>
      </c>
      <c r="BJ103" s="6">
        <v>2064700</v>
      </c>
      <c r="BK103" s="6">
        <v>9630200</v>
      </c>
    </row>
    <row r="104" spans="1:63" ht="14" customHeight="1" x14ac:dyDescent="0.3">
      <c r="A104" s="5">
        <v>43434</v>
      </c>
      <c r="B104" s="6">
        <v>0</v>
      </c>
      <c r="C104" s="6">
        <v>1500291</v>
      </c>
      <c r="D104" s="6">
        <v>2060.08844</v>
      </c>
      <c r="E104" s="6">
        <v>454.68295999999998</v>
      </c>
      <c r="F104" s="6">
        <v>198.73958999999999</v>
      </c>
      <c r="G104" s="6">
        <v>5871205</v>
      </c>
      <c r="H104" s="6">
        <v>1115739.7</v>
      </c>
      <c r="I104" s="6">
        <v>73.304140000000004</v>
      </c>
      <c r="J104" s="6">
        <v>125.5065</v>
      </c>
      <c r="K104" s="6">
        <v>788.68937000000005</v>
      </c>
      <c r="L104" s="6">
        <v>123.96012</v>
      </c>
      <c r="M104" s="6">
        <v>229.50970000000001</v>
      </c>
      <c r="N104" s="6">
        <v>179.67681999999999</v>
      </c>
      <c r="O104" s="6">
        <v>217.6189</v>
      </c>
      <c r="P104" s="6">
        <v>6011503.5</v>
      </c>
      <c r="Q104" s="6">
        <v>2334133.7000000002</v>
      </c>
      <c r="R104" s="6">
        <v>2676916.6</v>
      </c>
      <c r="S104" s="6">
        <v>195.19255999999999</v>
      </c>
      <c r="T104" s="6">
        <v>2497805.7999999998</v>
      </c>
      <c r="U104" s="6">
        <v>1395655</v>
      </c>
      <c r="V104" s="6">
        <v>0</v>
      </c>
      <c r="W104" s="6">
        <v>53.042700000000004</v>
      </c>
      <c r="X104" s="6">
        <v>207.7544</v>
      </c>
      <c r="Y104" s="6">
        <v>30.284929999999999</v>
      </c>
      <c r="Z104" s="6">
        <v>168.11357000000001</v>
      </c>
      <c r="AA104" s="6">
        <v>0</v>
      </c>
      <c r="AB104" s="6">
        <v>1165617.7</v>
      </c>
      <c r="AC104" s="6">
        <v>55.456600000000002</v>
      </c>
      <c r="AD104" s="6">
        <v>13.410500000000001</v>
      </c>
      <c r="AE104" s="6">
        <v>24.471900000000002</v>
      </c>
      <c r="AF104" s="6">
        <v>105.66083</v>
      </c>
      <c r="AG104" s="6">
        <v>0</v>
      </c>
      <c r="AH104" s="6">
        <v>1880.0625</v>
      </c>
      <c r="AI104" s="6">
        <v>21823.039820000002</v>
      </c>
      <c r="AJ104" s="6">
        <v>4935.8762100000004</v>
      </c>
      <c r="AK104" s="6">
        <v>2117.14176</v>
      </c>
      <c r="AL104" s="6">
        <v>6263.3758600000001</v>
      </c>
      <c r="AM104" s="6">
        <v>1101.78262</v>
      </c>
      <c r="AN104" s="6">
        <v>701.31254999999999</v>
      </c>
      <c r="AO104" s="6">
        <v>14881138</v>
      </c>
      <c r="AP104" s="6">
        <v>9800.8741699999991</v>
      </c>
      <c r="AQ104" s="6">
        <v>1164.0735</v>
      </c>
      <c r="AR104" s="6">
        <v>2881.1389100000001</v>
      </c>
      <c r="AS104" s="6">
        <v>19107448.600000001</v>
      </c>
      <c r="AT104" s="6">
        <v>2269.1277</v>
      </c>
      <c r="AU104" s="6">
        <v>66482545</v>
      </c>
      <c r="AV104" s="6">
        <v>2849.36582</v>
      </c>
      <c r="AW104" s="6">
        <v>2810.5574200000001</v>
      </c>
      <c r="AX104" s="6">
        <v>21034403.5</v>
      </c>
      <c r="AY104" s="6">
        <v>2649.2187600000002</v>
      </c>
      <c r="AZ104" s="6">
        <v>2053.6698999999999</v>
      </c>
      <c r="BA104" s="6">
        <v>0</v>
      </c>
      <c r="BB104" s="6">
        <v>583.87409000000002</v>
      </c>
      <c r="BC104" s="6">
        <v>2174.2546000000002</v>
      </c>
      <c r="BD104" s="6">
        <v>383.64965999999998</v>
      </c>
      <c r="BE104" s="6">
        <v>17533384.899999999</v>
      </c>
      <c r="BF104" s="6">
        <v>0</v>
      </c>
      <c r="BG104" s="6">
        <v>1216.9593400000001</v>
      </c>
      <c r="BH104" s="6">
        <v>746.38459999999998</v>
      </c>
      <c r="BI104" s="6">
        <v>1279136</v>
      </c>
      <c r="BJ104" s="6">
        <v>2309386</v>
      </c>
      <c r="BK104" s="6">
        <v>10686853.5</v>
      </c>
    </row>
    <row r="105" spans="1:63" ht="14" customHeight="1" x14ac:dyDescent="0.3">
      <c r="A105" s="5">
        <v>43465</v>
      </c>
      <c r="B105" s="6">
        <v>0</v>
      </c>
      <c r="C105" s="6">
        <v>1429000</v>
      </c>
      <c r="D105" s="6">
        <v>1958.56</v>
      </c>
      <c r="E105" s="6">
        <v>451.1</v>
      </c>
      <c r="F105" s="6">
        <v>189.96</v>
      </c>
      <c r="G105" s="6">
        <v>6105400</v>
      </c>
      <c r="H105" s="6">
        <v>1027900</v>
      </c>
      <c r="I105" s="6">
        <v>73</v>
      </c>
      <c r="J105" s="6">
        <v>141.97999999999999</v>
      </c>
      <c r="K105" s="6">
        <v>903.2</v>
      </c>
      <c r="L105" s="6">
        <v>102.66</v>
      </c>
      <c r="M105" s="6">
        <v>224.59</v>
      </c>
      <c r="N105" s="6">
        <v>189.95</v>
      </c>
      <c r="O105" s="6">
        <v>230.05</v>
      </c>
      <c r="P105" s="6">
        <v>5374900</v>
      </c>
      <c r="Q105" s="6">
        <v>1676500</v>
      </c>
      <c r="R105" s="6">
        <v>2522600</v>
      </c>
      <c r="S105" s="6">
        <v>204.15</v>
      </c>
      <c r="T105" s="6">
        <v>2313200</v>
      </c>
      <c r="U105" s="6">
        <v>1377300</v>
      </c>
      <c r="V105" s="6"/>
      <c r="W105" s="6">
        <v>54.29</v>
      </c>
      <c r="X105" s="6">
        <v>222.26</v>
      </c>
      <c r="Y105" s="6">
        <v>34.76</v>
      </c>
      <c r="Z105" s="6">
        <v>171.7</v>
      </c>
      <c r="AA105" s="6"/>
      <c r="AB105" s="6">
        <v>891000</v>
      </c>
      <c r="AC105" s="6">
        <v>70.02</v>
      </c>
      <c r="AD105" s="6">
        <v>10.17</v>
      </c>
      <c r="AE105" s="6">
        <v>21.26</v>
      </c>
      <c r="AF105" s="6">
        <v>86.61</v>
      </c>
      <c r="AG105" s="6">
        <v>0</v>
      </c>
      <c r="AH105" s="6">
        <v>2022.96</v>
      </c>
      <c r="AI105" s="6">
        <v>23729.85</v>
      </c>
      <c r="AJ105" s="6">
        <v>5386.24</v>
      </c>
      <c r="AK105" s="6">
        <v>2307.58</v>
      </c>
      <c r="AL105" s="6">
        <v>6873.92</v>
      </c>
      <c r="AM105" s="6">
        <v>1204.58</v>
      </c>
      <c r="AN105" s="6">
        <v>774.31</v>
      </c>
      <c r="AO105" s="6">
        <v>16300900</v>
      </c>
      <c r="AP105" s="6">
        <v>10426.16</v>
      </c>
      <c r="AQ105" s="6">
        <v>1266.51</v>
      </c>
      <c r="AR105" s="6">
        <v>3103.87</v>
      </c>
      <c r="AS105" s="6">
        <v>21007000</v>
      </c>
      <c r="AT105" s="6">
        <v>2499.1799999999998</v>
      </c>
      <c r="AU105" s="6">
        <v>71772000</v>
      </c>
      <c r="AV105" s="6">
        <v>2892.03</v>
      </c>
      <c r="AW105" s="6">
        <v>3071.8</v>
      </c>
      <c r="AX105" s="6">
        <v>23075900</v>
      </c>
      <c r="AY105" s="6">
        <v>2880.54</v>
      </c>
      <c r="AZ105" s="6">
        <v>2262.08</v>
      </c>
      <c r="BA105" s="6"/>
      <c r="BB105" s="6">
        <v>638.16</v>
      </c>
      <c r="BC105" s="6">
        <v>2400.6999999999998</v>
      </c>
      <c r="BD105" s="6">
        <v>418.41</v>
      </c>
      <c r="BE105" s="6">
        <v>19250400</v>
      </c>
      <c r="BF105" s="6"/>
      <c r="BG105" s="6">
        <v>1178.69</v>
      </c>
      <c r="BH105" s="6">
        <v>802.41</v>
      </c>
      <c r="BI105" s="6">
        <v>1380800</v>
      </c>
      <c r="BJ105" s="6">
        <v>2524600</v>
      </c>
      <c r="BK105" s="6">
        <v>11553000</v>
      </c>
    </row>
    <row r="106" spans="1:63" ht="14" customHeight="1" x14ac:dyDescent="0.3">
      <c r="A106" s="5">
        <v>43524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>
        <v>0</v>
      </c>
      <c r="AH106" s="6">
        <v>268.58359999999999</v>
      </c>
      <c r="AI106" s="6">
        <v>3731.1161000000002</v>
      </c>
      <c r="AJ106" s="6">
        <v>916.37797</v>
      </c>
      <c r="AK106" s="6">
        <v>364.12844999999999</v>
      </c>
      <c r="AL106" s="6">
        <v>1197.3203900000001</v>
      </c>
      <c r="AM106" s="6">
        <v>209.13996</v>
      </c>
      <c r="AN106" s="6">
        <v>138.46894</v>
      </c>
      <c r="AO106" s="6">
        <v>2683108</v>
      </c>
      <c r="AP106" s="6">
        <v>1845.3076100000001</v>
      </c>
      <c r="AQ106" s="6">
        <v>199.10291000000001</v>
      </c>
      <c r="AR106" s="6">
        <v>449.09230000000002</v>
      </c>
      <c r="AS106" s="6">
        <v>3574282.7</v>
      </c>
      <c r="AT106" s="6">
        <v>407.6746</v>
      </c>
      <c r="AU106" s="6">
        <v>11509985.4</v>
      </c>
      <c r="AV106" s="6">
        <v>381.00106</v>
      </c>
      <c r="AW106" s="6">
        <v>469.85876999999999</v>
      </c>
      <c r="AX106" s="6">
        <v>3790783</v>
      </c>
      <c r="AY106" s="6">
        <v>448.94029999999998</v>
      </c>
      <c r="AZ106" s="6">
        <v>351.04469999999998</v>
      </c>
      <c r="BA106" s="6"/>
      <c r="BB106" s="6">
        <v>100.9967</v>
      </c>
      <c r="BC106" s="6">
        <v>387.72969999999998</v>
      </c>
      <c r="BD106" s="6">
        <v>72.112920000000003</v>
      </c>
      <c r="BE106" s="6">
        <v>3322479.2</v>
      </c>
      <c r="BF106" s="6"/>
      <c r="BG106" s="6">
        <v>219.86741000000001</v>
      </c>
      <c r="BH106" s="6">
        <v>133.99700000000001</v>
      </c>
      <c r="BI106" s="6">
        <v>264629</v>
      </c>
      <c r="BJ106" s="6">
        <v>260163</v>
      </c>
      <c r="BK106" s="6">
        <v>1257367.2</v>
      </c>
    </row>
    <row r="107" spans="1:63" ht="14" customHeight="1" x14ac:dyDescent="0.3">
      <c r="A107" s="5">
        <v>43555</v>
      </c>
      <c r="B107" s="6">
        <v>0</v>
      </c>
      <c r="C107" s="6">
        <v>1733198</v>
      </c>
      <c r="D107" s="6">
        <v>1994.04665</v>
      </c>
      <c r="E107" s="6">
        <v>429.85786000000002</v>
      </c>
      <c r="F107" s="6">
        <v>211.86754999999999</v>
      </c>
      <c r="G107" s="6">
        <v>6090319.0999999996</v>
      </c>
      <c r="H107" s="6">
        <v>1017468.4</v>
      </c>
      <c r="I107" s="6">
        <v>68.364009999999993</v>
      </c>
      <c r="J107" s="6">
        <v>140.92359999999999</v>
      </c>
      <c r="K107" s="6">
        <v>1010.34374</v>
      </c>
      <c r="L107" s="6">
        <v>110.62705</v>
      </c>
      <c r="M107" s="6">
        <v>273.24137999999999</v>
      </c>
      <c r="N107" s="6">
        <v>189.94512</v>
      </c>
      <c r="O107" s="6">
        <v>214.88499999999999</v>
      </c>
      <c r="P107" s="6">
        <v>6245804.7999999998</v>
      </c>
      <c r="Q107" s="6">
        <v>2269483.6</v>
      </c>
      <c r="R107" s="6">
        <v>2606149.7999999998</v>
      </c>
      <c r="S107" s="6">
        <v>210.1224</v>
      </c>
      <c r="T107" s="6">
        <v>2510880.9</v>
      </c>
      <c r="U107" s="6">
        <v>1506317</v>
      </c>
      <c r="V107" s="6"/>
      <c r="W107" s="6">
        <v>55.889499999999998</v>
      </c>
      <c r="X107" s="6">
        <v>215.57929999999999</v>
      </c>
      <c r="Y107" s="6">
        <v>29.814699999999998</v>
      </c>
      <c r="Z107" s="6">
        <v>192.83394000000001</v>
      </c>
      <c r="AA107" s="6"/>
      <c r="AB107" s="6">
        <v>1078028.1000000001</v>
      </c>
      <c r="AC107" s="6">
        <v>79.149000000000001</v>
      </c>
      <c r="AD107" s="6">
        <v>7.7370000000000001</v>
      </c>
      <c r="AE107" s="6">
        <v>16.1008</v>
      </c>
      <c r="AF107" s="6">
        <v>75.502889999999994</v>
      </c>
      <c r="AG107" s="6">
        <v>0</v>
      </c>
      <c r="AH107" s="6">
        <v>446.10969999999998</v>
      </c>
      <c r="AI107" s="6">
        <v>5752.5770300000004</v>
      </c>
      <c r="AJ107" s="6">
        <v>1345.9417900000001</v>
      </c>
      <c r="AK107" s="6">
        <v>575.99614999999994</v>
      </c>
      <c r="AL107" s="6">
        <v>1806.35294</v>
      </c>
      <c r="AM107" s="6">
        <v>310.88679999999999</v>
      </c>
      <c r="AN107" s="6">
        <v>206.83295000000001</v>
      </c>
      <c r="AO107" s="6">
        <v>4092344</v>
      </c>
      <c r="AP107" s="6">
        <v>2856.6040899999998</v>
      </c>
      <c r="AQ107" s="6">
        <v>309.72996000000001</v>
      </c>
      <c r="AR107" s="6">
        <v>727.18861000000004</v>
      </c>
      <c r="AS107" s="6">
        <v>5629572.9000000004</v>
      </c>
      <c r="AT107" s="6">
        <v>622.55949999999996</v>
      </c>
      <c r="AU107" s="6">
        <v>17755790.300000001</v>
      </c>
      <c r="AV107" s="6">
        <v>607.94952000000001</v>
      </c>
      <c r="AW107" s="6">
        <v>730.47375</v>
      </c>
      <c r="AX107" s="6">
        <v>5892007</v>
      </c>
      <c r="AY107" s="6">
        <v>701.41958999999997</v>
      </c>
      <c r="AZ107" s="6">
        <v>558.49869999999999</v>
      </c>
      <c r="BA107" s="6"/>
      <c r="BB107" s="6">
        <v>156.8862</v>
      </c>
      <c r="BC107" s="6">
        <v>608.53510000000006</v>
      </c>
      <c r="BD107" s="6">
        <v>101.92762</v>
      </c>
      <c r="BE107" s="6">
        <v>5250818.5</v>
      </c>
      <c r="BF107" s="6"/>
      <c r="BG107" s="6">
        <v>327.67021</v>
      </c>
      <c r="BH107" s="6">
        <v>213.14599999999999</v>
      </c>
      <c r="BI107" s="6">
        <v>341999</v>
      </c>
      <c r="BJ107" s="6">
        <v>421170</v>
      </c>
      <c r="BK107" s="6">
        <v>2012396.2</v>
      </c>
    </row>
    <row r="108" spans="1:63" ht="14" customHeight="1" x14ac:dyDescent="0.3">
      <c r="A108" s="5">
        <v>43585</v>
      </c>
      <c r="B108" s="6">
        <v>0</v>
      </c>
      <c r="C108" s="6">
        <v>1974503</v>
      </c>
      <c r="D108" s="6">
        <v>2216.2213999999999</v>
      </c>
      <c r="E108" s="6">
        <v>499.22719999999998</v>
      </c>
      <c r="F108" s="6">
        <v>196.49144000000001</v>
      </c>
      <c r="G108" s="6">
        <v>5939995.7000000002</v>
      </c>
      <c r="H108" s="6">
        <v>1059512.8</v>
      </c>
      <c r="I108" s="6">
        <v>72.368489999999994</v>
      </c>
      <c r="J108" s="6">
        <v>135.86250000000001</v>
      </c>
      <c r="K108" s="6">
        <v>1022.61862</v>
      </c>
      <c r="L108" s="6">
        <v>117.66663</v>
      </c>
      <c r="M108" s="6">
        <v>264.56182000000001</v>
      </c>
      <c r="N108" s="6">
        <v>181.38629</v>
      </c>
      <c r="O108" s="6">
        <v>203.59190000000001</v>
      </c>
      <c r="P108" s="6">
        <v>6910793.9000000004</v>
      </c>
      <c r="Q108" s="6">
        <v>2789092.8</v>
      </c>
      <c r="R108" s="6">
        <v>2745105.4</v>
      </c>
      <c r="S108" s="6">
        <v>204.6429</v>
      </c>
      <c r="T108" s="6">
        <v>2582611.6</v>
      </c>
      <c r="U108" s="6">
        <v>1479526</v>
      </c>
      <c r="V108" s="6"/>
      <c r="W108" s="6">
        <v>72.806299999999993</v>
      </c>
      <c r="X108" s="6">
        <v>221.60069999999999</v>
      </c>
      <c r="Y108" s="6">
        <v>30.656500000000001</v>
      </c>
      <c r="Z108" s="6">
        <v>172.51202000000001</v>
      </c>
      <c r="AA108" s="6"/>
      <c r="AB108" s="6">
        <v>1144892.8</v>
      </c>
      <c r="AC108" s="6">
        <v>74.472700000000003</v>
      </c>
      <c r="AD108" s="6">
        <v>15.348699999999999</v>
      </c>
      <c r="AE108" s="6">
        <v>26.460899999999999</v>
      </c>
      <c r="AF108" s="6">
        <v>112.05864</v>
      </c>
      <c r="AG108" s="6">
        <v>0</v>
      </c>
      <c r="AH108" s="6">
        <v>643.55999999999995</v>
      </c>
      <c r="AI108" s="6">
        <v>7968.7988299999997</v>
      </c>
      <c r="AJ108" s="6">
        <v>1836.569</v>
      </c>
      <c r="AK108" s="6">
        <v>771.39738999999997</v>
      </c>
      <c r="AL108" s="6">
        <v>2400.3525100000002</v>
      </c>
      <c r="AM108" s="6">
        <v>416.83810999999997</v>
      </c>
      <c r="AN108" s="6">
        <v>279.20143999999999</v>
      </c>
      <c r="AO108" s="6">
        <v>5450969</v>
      </c>
      <c r="AP108" s="6">
        <v>3890.4112100000002</v>
      </c>
      <c r="AQ108" s="6">
        <v>427.40625</v>
      </c>
      <c r="AR108" s="6">
        <v>991.75043000000005</v>
      </c>
      <c r="AS108" s="6">
        <v>7443435.9000000004</v>
      </c>
      <c r="AT108" s="6">
        <v>826.15139999999997</v>
      </c>
      <c r="AU108" s="6">
        <v>24666584.100000001</v>
      </c>
      <c r="AV108" s="6">
        <v>886.85884999999996</v>
      </c>
      <c r="AW108" s="6">
        <v>1004.9933600000001</v>
      </c>
      <c r="AX108" s="6">
        <v>7938436</v>
      </c>
      <c r="AY108" s="6">
        <v>959.64985000000001</v>
      </c>
      <c r="AZ108" s="6">
        <v>561.94680000000005</v>
      </c>
      <c r="BA108" s="6"/>
      <c r="BB108" s="6">
        <v>258.5752</v>
      </c>
      <c r="BC108" s="6">
        <v>830.34402</v>
      </c>
      <c r="BD108" s="6">
        <v>132.58412000000001</v>
      </c>
      <c r="BE108" s="6">
        <v>6975938.7000000002</v>
      </c>
      <c r="BF108" s="6"/>
      <c r="BG108" s="6">
        <v>442.15949999999998</v>
      </c>
      <c r="BH108" s="6">
        <v>287.61869999999999</v>
      </c>
      <c r="BI108" s="6">
        <v>495486</v>
      </c>
      <c r="BJ108" s="6">
        <v>685779</v>
      </c>
      <c r="BK108" s="6">
        <v>3132982.6</v>
      </c>
    </row>
    <row r="109" spans="1:63" ht="14" customHeight="1" x14ac:dyDescent="0.3">
      <c r="A109" s="5">
        <v>43616</v>
      </c>
      <c r="B109" s="6">
        <v>0</v>
      </c>
      <c r="C109" s="6">
        <v>2179497</v>
      </c>
      <c r="D109" s="6">
        <v>2258.8781399999998</v>
      </c>
      <c r="E109" s="6">
        <v>533.67899999999997</v>
      </c>
      <c r="F109" s="6">
        <v>223.66283000000001</v>
      </c>
      <c r="G109" s="6">
        <v>6093917.2999999998</v>
      </c>
      <c r="H109" s="6">
        <v>1059299.7</v>
      </c>
      <c r="I109" s="6">
        <v>77.497280000000003</v>
      </c>
      <c r="J109" s="6">
        <v>140.64789999999999</v>
      </c>
      <c r="K109" s="6">
        <v>1066.85061</v>
      </c>
      <c r="L109" s="6">
        <v>118.25026</v>
      </c>
      <c r="M109" s="6">
        <v>281.39138000000003</v>
      </c>
      <c r="N109" s="6">
        <v>207.10269</v>
      </c>
      <c r="O109" s="6">
        <v>217.77719999999999</v>
      </c>
      <c r="P109" s="6">
        <v>7036156.2999999998</v>
      </c>
      <c r="Q109" s="6">
        <v>3238434.4</v>
      </c>
      <c r="R109" s="6">
        <v>2807836.8</v>
      </c>
      <c r="S109" s="6">
        <v>210.72450000000001</v>
      </c>
      <c r="T109" s="6">
        <v>2736786.8</v>
      </c>
      <c r="U109" s="6">
        <v>1596219.5</v>
      </c>
      <c r="V109" s="6"/>
      <c r="W109" s="6">
        <v>77.449299999999994</v>
      </c>
      <c r="X109" s="6">
        <v>231.48076</v>
      </c>
      <c r="Y109" s="6">
        <v>39.056759999999997</v>
      </c>
      <c r="Z109" s="6">
        <v>174.57472999999999</v>
      </c>
      <c r="AA109" s="6"/>
      <c r="AB109" s="6">
        <v>1269977.2</v>
      </c>
      <c r="AC109" s="6">
        <v>72.950299999999999</v>
      </c>
      <c r="AD109" s="6">
        <v>16.4724</v>
      </c>
      <c r="AE109" s="6">
        <v>30.719100000000001</v>
      </c>
      <c r="AF109" s="6">
        <v>128.07995</v>
      </c>
      <c r="AG109" s="6">
        <v>0</v>
      </c>
      <c r="AH109" s="6">
        <v>861.50969999999995</v>
      </c>
      <c r="AI109" s="6">
        <v>10227.676750000001</v>
      </c>
      <c r="AJ109" s="6">
        <v>2368.8748099999998</v>
      </c>
      <c r="AK109" s="6">
        <v>995.06011999999998</v>
      </c>
      <c r="AL109" s="6">
        <v>3010.6829899999998</v>
      </c>
      <c r="AM109" s="6">
        <v>522.76808000000005</v>
      </c>
      <c r="AN109" s="6">
        <v>356.69871999999998</v>
      </c>
      <c r="AO109" s="6">
        <v>6857447</v>
      </c>
      <c r="AP109" s="6">
        <v>4961.96245</v>
      </c>
      <c r="AQ109" s="6">
        <v>545.64236000000005</v>
      </c>
      <c r="AR109" s="6">
        <v>1273.1418100000001</v>
      </c>
      <c r="AS109" s="6">
        <v>9988830.5</v>
      </c>
      <c r="AT109" s="6">
        <v>1043.9286</v>
      </c>
      <c r="AU109" s="6">
        <v>31702740.399999999</v>
      </c>
      <c r="AV109" s="6">
        <v>1210.70236</v>
      </c>
      <c r="AW109" s="6">
        <v>1278.3215399999999</v>
      </c>
      <c r="AX109" s="6">
        <v>10045681</v>
      </c>
      <c r="AY109" s="6">
        <v>1265.2322300000001</v>
      </c>
      <c r="AZ109" s="6">
        <v>721.56875000000002</v>
      </c>
      <c r="BA109" s="6"/>
      <c r="BB109" s="6">
        <v>336.02449999999999</v>
      </c>
      <c r="BC109" s="6">
        <v>1070.19067</v>
      </c>
      <c r="BD109" s="6">
        <v>171.64088000000001</v>
      </c>
      <c r="BE109" s="6">
        <v>8721686</v>
      </c>
      <c r="BF109" s="6"/>
      <c r="BG109" s="6">
        <v>569.15720999999996</v>
      </c>
      <c r="BH109" s="6">
        <v>358.77550000000002</v>
      </c>
      <c r="BI109" s="6">
        <v>660210</v>
      </c>
      <c r="BJ109" s="6">
        <v>992970</v>
      </c>
      <c r="BK109" s="6">
        <v>4413782.0999999996</v>
      </c>
    </row>
    <row r="110" spans="1:63" ht="14" customHeight="1" x14ac:dyDescent="0.3">
      <c r="A110" s="5">
        <v>43646</v>
      </c>
      <c r="B110" s="6">
        <v>0</v>
      </c>
      <c r="C110" s="6">
        <v>2156378</v>
      </c>
      <c r="D110" s="6">
        <v>2173.0861599999998</v>
      </c>
      <c r="E110" s="6">
        <v>542.02527999999995</v>
      </c>
      <c r="F110" s="6">
        <v>223.98567</v>
      </c>
      <c r="G110" s="6">
        <v>5962248.4000000004</v>
      </c>
      <c r="H110" s="6">
        <v>1157098.7</v>
      </c>
      <c r="I110" s="6">
        <v>74.904030000000006</v>
      </c>
      <c r="J110" s="6">
        <v>137.6995</v>
      </c>
      <c r="K110" s="6">
        <v>1024.6801599999999</v>
      </c>
      <c r="L110" s="6">
        <v>110.62439999999999</v>
      </c>
      <c r="M110" s="6">
        <v>282.68446</v>
      </c>
      <c r="N110" s="6">
        <v>199.10570000000001</v>
      </c>
      <c r="O110" s="6">
        <v>213.17330000000001</v>
      </c>
      <c r="P110" s="6">
        <v>6931132.2000000002</v>
      </c>
      <c r="Q110" s="6">
        <v>3071018.1</v>
      </c>
      <c r="R110" s="6">
        <v>2727984.4</v>
      </c>
      <c r="S110" s="6">
        <v>202.3099</v>
      </c>
      <c r="T110" s="6">
        <v>2750895.1</v>
      </c>
      <c r="U110" s="6">
        <v>1610265.5</v>
      </c>
      <c r="V110" s="6"/>
      <c r="W110" s="6">
        <v>82.822900000000004</v>
      </c>
      <c r="X110" s="6">
        <v>245.89404999999999</v>
      </c>
      <c r="Y110" s="6">
        <v>39.499699999999997</v>
      </c>
      <c r="Z110" s="6">
        <v>185.23387</v>
      </c>
      <c r="AA110" s="6"/>
      <c r="AB110" s="6">
        <v>1274436.6000000001</v>
      </c>
      <c r="AC110" s="6">
        <v>75.616799999999998</v>
      </c>
      <c r="AD110" s="6">
        <v>17.126100000000001</v>
      </c>
      <c r="AE110" s="6">
        <v>30.4849</v>
      </c>
      <c r="AF110" s="6">
        <v>128.20744999999999</v>
      </c>
      <c r="AG110" s="6">
        <v>0</v>
      </c>
      <c r="AH110" s="6">
        <v>1077.1475</v>
      </c>
      <c r="AI110" s="6">
        <v>12400.76305</v>
      </c>
      <c r="AJ110" s="6">
        <v>2910.9001899999998</v>
      </c>
      <c r="AK110" s="6">
        <v>1226.92509</v>
      </c>
      <c r="AL110" s="6">
        <v>3606.5037400000001</v>
      </c>
      <c r="AM110" s="6">
        <v>638.47789999999998</v>
      </c>
      <c r="AN110" s="6">
        <v>431.60275000000001</v>
      </c>
      <c r="AO110" s="6">
        <v>8234443</v>
      </c>
      <c r="AP110" s="6">
        <v>5963.3632100000004</v>
      </c>
      <c r="AQ110" s="6">
        <v>656.26675999999998</v>
      </c>
      <c r="AR110" s="6">
        <v>1555.82627</v>
      </c>
      <c r="AS110" s="6">
        <v>11886700.6</v>
      </c>
      <c r="AT110" s="6">
        <v>1257.1018999999999</v>
      </c>
      <c r="AU110" s="6">
        <v>38633872.399999999</v>
      </c>
      <c r="AV110" s="6">
        <v>1517.8041599999999</v>
      </c>
      <c r="AW110" s="6">
        <v>1551.90068</v>
      </c>
      <c r="AX110" s="6">
        <v>12068780</v>
      </c>
      <c r="AY110" s="6">
        <v>1540.3217</v>
      </c>
      <c r="AZ110" s="6">
        <v>882.59529999999995</v>
      </c>
      <c r="BA110" s="6"/>
      <c r="BB110" s="6">
        <v>418.84735999999998</v>
      </c>
      <c r="BC110" s="6">
        <v>1316.0847200000001</v>
      </c>
      <c r="BD110" s="6">
        <v>211.14058</v>
      </c>
      <c r="BE110" s="6">
        <v>10574024.699999999</v>
      </c>
      <c r="BF110" s="6"/>
      <c r="BG110" s="6">
        <v>696.60091999999997</v>
      </c>
      <c r="BH110" s="6">
        <v>434.3922</v>
      </c>
      <c r="BI110" s="6">
        <v>831471</v>
      </c>
      <c r="BJ110" s="6">
        <v>1297820</v>
      </c>
      <c r="BK110" s="6">
        <v>5695856.7000000002</v>
      </c>
    </row>
    <row r="111" spans="1:63" ht="14" customHeight="1" x14ac:dyDescent="0.3">
      <c r="A111" s="5">
        <v>43677</v>
      </c>
      <c r="B111" s="6">
        <v>0</v>
      </c>
      <c r="C111" s="6">
        <v>2161098</v>
      </c>
      <c r="D111" s="6">
        <v>1893.32275</v>
      </c>
      <c r="E111" s="6">
        <v>543.10742000000005</v>
      </c>
      <c r="F111" s="6">
        <v>233.99235999999999</v>
      </c>
      <c r="G111" s="6">
        <v>6208751.4000000004</v>
      </c>
      <c r="H111" s="6">
        <v>1263146.5</v>
      </c>
      <c r="I111" s="6">
        <v>81.983000000000004</v>
      </c>
      <c r="J111" s="6">
        <v>137.5626</v>
      </c>
      <c r="K111" s="6">
        <v>1039.4444800000001</v>
      </c>
      <c r="L111" s="6">
        <v>95.410349999999994</v>
      </c>
      <c r="M111" s="6">
        <v>296.14693999999997</v>
      </c>
      <c r="N111" s="6">
        <v>210.66066000000001</v>
      </c>
      <c r="O111" s="6">
        <v>203.83250000000001</v>
      </c>
      <c r="P111" s="6">
        <v>6807720.7000000002</v>
      </c>
      <c r="Q111" s="6">
        <v>3236625.6</v>
      </c>
      <c r="R111" s="6">
        <v>2720693.2</v>
      </c>
      <c r="S111" s="6">
        <v>207.08090000000001</v>
      </c>
      <c r="T111" s="6">
        <v>2795986.3</v>
      </c>
      <c r="U111" s="6">
        <v>1524696.1</v>
      </c>
      <c r="V111" s="6"/>
      <c r="W111" s="6">
        <v>90.640100000000004</v>
      </c>
      <c r="X111" s="6">
        <v>219.95955000000001</v>
      </c>
      <c r="Y111" s="6">
        <v>39.248530000000002</v>
      </c>
      <c r="Z111" s="6">
        <v>182.12601000000001</v>
      </c>
      <c r="AA111" s="6"/>
      <c r="AB111" s="6">
        <v>1254948.1000000001</v>
      </c>
      <c r="AC111" s="6">
        <v>79.177000000000007</v>
      </c>
      <c r="AD111" s="6">
        <v>15.063599999999999</v>
      </c>
      <c r="AE111" s="6">
        <v>31.493200000000002</v>
      </c>
      <c r="AF111" s="6">
        <v>124.70192</v>
      </c>
      <c r="AG111" s="6">
        <v>0</v>
      </c>
      <c r="AH111" s="6">
        <v>1293.2573</v>
      </c>
      <c r="AI111" s="6">
        <v>14217.945599999999</v>
      </c>
      <c r="AJ111" s="6">
        <v>3454.0077000000001</v>
      </c>
      <c r="AK111" s="6">
        <v>1491.23542</v>
      </c>
      <c r="AL111" s="6">
        <v>4227.3313799999996</v>
      </c>
      <c r="AM111" s="6">
        <v>764.79264999999998</v>
      </c>
      <c r="AN111" s="6">
        <v>513.58569999999997</v>
      </c>
      <c r="AO111" s="6">
        <v>9610069</v>
      </c>
      <c r="AP111" s="6">
        <v>7014.7409500000003</v>
      </c>
      <c r="AQ111" s="6">
        <v>751.67710999999997</v>
      </c>
      <c r="AR111" s="6">
        <v>1851.9313999999999</v>
      </c>
      <c r="AS111" s="6">
        <v>13993308.199999999</v>
      </c>
      <c r="AT111" s="6">
        <v>1460.9344000000001</v>
      </c>
      <c r="AU111" s="6">
        <v>45441593.100000001</v>
      </c>
      <c r="AV111" s="6">
        <v>1841.46642</v>
      </c>
      <c r="AW111" s="6">
        <v>1826.3221599999999</v>
      </c>
      <c r="AX111" s="6">
        <v>14139589</v>
      </c>
      <c r="AY111" s="6">
        <v>1817.2353700000001</v>
      </c>
      <c r="AZ111" s="6">
        <v>1035.0655099999999</v>
      </c>
      <c r="BA111" s="6"/>
      <c r="BB111" s="6">
        <v>511.04340000000002</v>
      </c>
      <c r="BC111" s="6">
        <v>1536.0442700000001</v>
      </c>
      <c r="BD111" s="6">
        <v>250.38910999999999</v>
      </c>
      <c r="BE111" s="6">
        <v>12395284.300000001</v>
      </c>
      <c r="BF111" s="6"/>
      <c r="BG111" s="6">
        <v>822.09572000000003</v>
      </c>
      <c r="BH111" s="6">
        <v>513.56910000000005</v>
      </c>
      <c r="BI111" s="6">
        <v>982107</v>
      </c>
      <c r="BJ111" s="6">
        <v>1612752</v>
      </c>
      <c r="BK111" s="6">
        <v>6942876.7999999998</v>
      </c>
    </row>
    <row r="112" spans="1:63" ht="14" customHeight="1" x14ac:dyDescent="0.3">
      <c r="A112" s="5">
        <v>43708</v>
      </c>
      <c r="B112" s="6">
        <v>0</v>
      </c>
      <c r="C112" s="6">
        <v>2113920</v>
      </c>
      <c r="D112" s="6">
        <v>2154.64858</v>
      </c>
      <c r="E112" s="6">
        <v>513.53596000000005</v>
      </c>
      <c r="F112" s="6">
        <v>242.57971000000001</v>
      </c>
      <c r="G112" s="6">
        <v>6143248.5</v>
      </c>
      <c r="H112" s="6">
        <v>1211057</v>
      </c>
      <c r="I112" s="6">
        <v>80.336070000000007</v>
      </c>
      <c r="J112" s="6">
        <v>141.45490000000001</v>
      </c>
      <c r="K112" s="6">
        <v>1041.3345400000001</v>
      </c>
      <c r="L112" s="6">
        <v>110.20437</v>
      </c>
      <c r="M112" s="6">
        <v>289.68367000000001</v>
      </c>
      <c r="N112" s="6">
        <v>203.53837999999999</v>
      </c>
      <c r="O112" s="6">
        <v>208.63419999999999</v>
      </c>
      <c r="P112" s="6">
        <v>6620603.2999999998</v>
      </c>
      <c r="Q112" s="6">
        <v>3189703.8</v>
      </c>
      <c r="R112" s="6">
        <v>2689704.9</v>
      </c>
      <c r="S112" s="6">
        <v>208.03030000000001</v>
      </c>
      <c r="T112" s="6">
        <v>2736136.2</v>
      </c>
      <c r="U112" s="6">
        <v>1596937.8</v>
      </c>
      <c r="V112" s="6"/>
      <c r="W112" s="6">
        <v>86.377200000000002</v>
      </c>
      <c r="X112" s="6">
        <v>218.1525</v>
      </c>
      <c r="Y112" s="6">
        <v>39.690449999999998</v>
      </c>
      <c r="Z112" s="6">
        <v>183.34765999999999</v>
      </c>
      <c r="AA112" s="6"/>
      <c r="AB112" s="6">
        <v>1278784.2</v>
      </c>
      <c r="AC112" s="6">
        <v>79.406899999999993</v>
      </c>
      <c r="AD112" s="6">
        <v>15.835699999999999</v>
      </c>
      <c r="AE112" s="6">
        <v>31.851500000000001</v>
      </c>
      <c r="AF112" s="6">
        <v>118.43247</v>
      </c>
      <c r="AG112" s="6">
        <v>0</v>
      </c>
      <c r="AH112" s="6">
        <v>1504.6493</v>
      </c>
      <c r="AI112" s="6">
        <v>16487.84057</v>
      </c>
      <c r="AJ112" s="6">
        <v>3967.5435600000001</v>
      </c>
      <c r="AK112" s="6">
        <v>1733.8252299999999</v>
      </c>
      <c r="AL112" s="6">
        <v>4831.1697700000004</v>
      </c>
      <c r="AM112" s="6">
        <v>885.89835000000005</v>
      </c>
      <c r="AN112" s="6">
        <v>593.92182000000003</v>
      </c>
      <c r="AO112" s="6">
        <v>11024618</v>
      </c>
      <c r="AP112" s="6">
        <v>8051.57107</v>
      </c>
      <c r="AQ112" s="6">
        <v>861.88148000000001</v>
      </c>
      <c r="AR112" s="6">
        <v>2141.6150699999998</v>
      </c>
      <c r="AS112" s="6">
        <v>15604632</v>
      </c>
      <c r="AT112" s="6">
        <v>1669.5686000000001</v>
      </c>
      <c r="AU112" s="6">
        <v>52062196.399999999</v>
      </c>
      <c r="AV112" s="6">
        <v>2160.4367999999999</v>
      </c>
      <c r="AW112" s="6">
        <v>2086.9079200000001</v>
      </c>
      <c r="AX112" s="6">
        <v>16219892</v>
      </c>
      <c r="AY112" s="6">
        <v>2090.8490900000002</v>
      </c>
      <c r="AZ112" s="6">
        <v>1194.75929</v>
      </c>
      <c r="BA112" s="6"/>
      <c r="BB112" s="6">
        <v>595.86469999999997</v>
      </c>
      <c r="BC112" s="6">
        <v>1761.6427200000001</v>
      </c>
      <c r="BD112" s="6">
        <v>290.07956000000001</v>
      </c>
      <c r="BE112" s="6">
        <v>14228760.9</v>
      </c>
      <c r="BF112" s="6"/>
      <c r="BG112" s="6">
        <v>949.97414000000003</v>
      </c>
      <c r="BH112" s="6">
        <v>592.976</v>
      </c>
      <c r="BI112" s="6">
        <v>1140464</v>
      </c>
      <c r="BJ112" s="6">
        <v>1931266</v>
      </c>
      <c r="BK112" s="6">
        <v>8127201.5</v>
      </c>
    </row>
    <row r="113" spans="1:63" ht="14" customHeight="1" x14ac:dyDescent="0.3">
      <c r="A113" s="5">
        <v>43738</v>
      </c>
      <c r="B113" s="6">
        <v>0</v>
      </c>
      <c r="C113" s="6">
        <v>1983836.2</v>
      </c>
      <c r="D113" s="6">
        <v>1988.24233</v>
      </c>
      <c r="E113" s="6">
        <v>478.56058999999999</v>
      </c>
      <c r="F113" s="6">
        <v>207.50619</v>
      </c>
      <c r="G113" s="6">
        <v>6223376.0999999996</v>
      </c>
      <c r="H113" s="6">
        <v>1204603.2</v>
      </c>
      <c r="I113" s="6">
        <v>72.814769999999996</v>
      </c>
      <c r="J113" s="6">
        <v>132.04599999999999</v>
      </c>
      <c r="K113" s="6">
        <v>995.85014000000001</v>
      </c>
      <c r="L113" s="6">
        <v>111.97606</v>
      </c>
      <c r="M113" s="6">
        <v>285.61212</v>
      </c>
      <c r="N113" s="6">
        <v>201.88274000000001</v>
      </c>
      <c r="O113" s="6">
        <v>197.90100000000001</v>
      </c>
      <c r="P113" s="6">
        <v>6166302.0999999996</v>
      </c>
      <c r="Q113" s="6">
        <v>2780786.1</v>
      </c>
      <c r="R113" s="6">
        <v>2609240.4</v>
      </c>
      <c r="S113" s="6">
        <v>195.1189</v>
      </c>
      <c r="T113" s="6">
        <v>2644978.7000000002</v>
      </c>
      <c r="U113" s="6">
        <v>1750930.7</v>
      </c>
      <c r="V113" s="6"/>
      <c r="W113" s="6">
        <v>82.284769999999995</v>
      </c>
      <c r="X113" s="6">
        <v>219.28880000000001</v>
      </c>
      <c r="Y113" s="6">
        <v>38.4589</v>
      </c>
      <c r="Z113" s="6">
        <v>176.75637</v>
      </c>
      <c r="AA113" s="6"/>
      <c r="AB113" s="6">
        <v>1243173</v>
      </c>
      <c r="AC113" s="6">
        <v>73.502300000000005</v>
      </c>
      <c r="AD113" s="6">
        <v>15.8919</v>
      </c>
      <c r="AE113" s="6">
        <v>31.5092</v>
      </c>
      <c r="AF113" s="6">
        <v>111.35283</v>
      </c>
      <c r="AG113" s="6">
        <v>0</v>
      </c>
      <c r="AH113" s="6">
        <v>1703.03298</v>
      </c>
      <c r="AI113" s="6">
        <v>18476.08323</v>
      </c>
      <c r="AJ113" s="6">
        <v>4446.1041500000001</v>
      </c>
      <c r="AK113" s="6">
        <v>1941.33152</v>
      </c>
      <c r="AL113" s="6">
        <v>5465.1759700000002</v>
      </c>
      <c r="AM113" s="6">
        <v>1006.35867</v>
      </c>
      <c r="AN113" s="6">
        <v>666.73658999999998</v>
      </c>
      <c r="AO113" s="6">
        <v>12345078</v>
      </c>
      <c r="AP113" s="6">
        <v>9056.2349699999995</v>
      </c>
      <c r="AQ113" s="6">
        <v>973.85753999999997</v>
      </c>
      <c r="AR113" s="6">
        <v>2427.2271900000001</v>
      </c>
      <c r="AS113" s="6">
        <v>17623459.399999999</v>
      </c>
      <c r="AT113" s="6">
        <v>1867.4695999999999</v>
      </c>
      <c r="AU113" s="6">
        <v>58228498.600000001</v>
      </c>
      <c r="AV113" s="6">
        <v>2438.5154200000002</v>
      </c>
      <c r="AW113" s="6">
        <v>2345.5479399999999</v>
      </c>
      <c r="AX113" s="6">
        <v>18171081</v>
      </c>
      <c r="AY113" s="6">
        <v>2355.3469599999999</v>
      </c>
      <c r="AZ113" s="6">
        <v>1369.8523600000001</v>
      </c>
      <c r="BA113" s="6"/>
      <c r="BB113" s="6">
        <v>678.14946999999995</v>
      </c>
      <c r="BC113" s="6">
        <v>1980.9316200000001</v>
      </c>
      <c r="BD113" s="6">
        <v>328.53845999999999</v>
      </c>
      <c r="BE113" s="6">
        <v>15996325.1</v>
      </c>
      <c r="BF113" s="6"/>
      <c r="BG113" s="6">
        <v>1074.29144</v>
      </c>
      <c r="BH113" s="6">
        <v>666.47829999999999</v>
      </c>
      <c r="BI113" s="6">
        <v>1299383</v>
      </c>
      <c r="BJ113" s="6">
        <v>2246359</v>
      </c>
      <c r="BK113" s="6">
        <v>9240728.6999999993</v>
      </c>
    </row>
    <row r="114" spans="1:63" ht="14" customHeight="1" x14ac:dyDescent="0.3">
      <c r="A114" s="5">
        <v>43769</v>
      </c>
      <c r="B114" s="6">
        <v>0</v>
      </c>
      <c r="C114" s="6">
        <v>2071807.4</v>
      </c>
      <c r="D114" s="6">
        <v>1793.876</v>
      </c>
      <c r="E114" s="6">
        <v>484.40604000000002</v>
      </c>
      <c r="F114" s="6">
        <v>225.47702000000001</v>
      </c>
      <c r="G114" s="6">
        <v>6251330.9000000004</v>
      </c>
      <c r="H114" s="6">
        <v>1215529.7</v>
      </c>
      <c r="I114" s="6">
        <v>68.069149999999993</v>
      </c>
      <c r="J114" s="6">
        <v>139.173</v>
      </c>
      <c r="K114" s="6">
        <v>1026.91363</v>
      </c>
      <c r="L114" s="6">
        <v>115.21593</v>
      </c>
      <c r="M114" s="6">
        <v>288.53717</v>
      </c>
      <c r="N114" s="6">
        <v>217.72576000000001</v>
      </c>
      <c r="O114" s="6">
        <v>204.44120000000001</v>
      </c>
      <c r="P114" s="6">
        <v>5945494.5</v>
      </c>
      <c r="Q114" s="6">
        <v>2712251.2</v>
      </c>
      <c r="R114" s="6">
        <v>2181651.9</v>
      </c>
      <c r="S114" s="6">
        <v>202.91849999999999</v>
      </c>
      <c r="T114" s="6">
        <v>2826264</v>
      </c>
      <c r="U114" s="6">
        <v>1775330.2</v>
      </c>
      <c r="V114" s="6"/>
      <c r="W114" s="6">
        <v>88.646900000000002</v>
      </c>
      <c r="X114" s="6">
        <v>234.48866000000001</v>
      </c>
      <c r="Y114" s="6">
        <v>36.536709999999999</v>
      </c>
      <c r="Z114" s="6">
        <v>179.0205</v>
      </c>
      <c r="AA114" s="6"/>
      <c r="AB114" s="6">
        <v>1199808.5</v>
      </c>
      <c r="AC114" s="6">
        <v>72.794499999999999</v>
      </c>
      <c r="AD114" s="6">
        <v>15.700799999999999</v>
      </c>
      <c r="AE114" s="6">
        <v>29.498000000000001</v>
      </c>
      <c r="AF114" s="6">
        <v>110.67325</v>
      </c>
      <c r="AG114" s="6">
        <v>0</v>
      </c>
      <c r="AH114" s="6">
        <v>1910.21372</v>
      </c>
      <c r="AI114" s="6">
        <v>20241.96833</v>
      </c>
      <c r="AJ114" s="6">
        <v>4930.4801900000002</v>
      </c>
      <c r="AK114" s="6">
        <v>2166.8085500000002</v>
      </c>
      <c r="AL114" s="6">
        <v>6090.7091600000003</v>
      </c>
      <c r="AM114" s="6">
        <v>1127.91164</v>
      </c>
      <c r="AN114" s="6">
        <v>734.80574000000001</v>
      </c>
      <c r="AO114" s="6">
        <v>13736808</v>
      </c>
      <c r="AP114" s="6">
        <v>10137.036630000001</v>
      </c>
      <c r="AQ114" s="6">
        <v>1089.07347</v>
      </c>
      <c r="AR114" s="6">
        <v>2676.5381400000001</v>
      </c>
      <c r="AS114" s="6">
        <v>19800718</v>
      </c>
      <c r="AT114" s="6">
        <v>2071.9108000000001</v>
      </c>
      <c r="AU114" s="6">
        <v>64173993</v>
      </c>
      <c r="AV114" s="6">
        <v>2709.74053</v>
      </c>
      <c r="AW114" s="6">
        <v>2563.71324</v>
      </c>
      <c r="AX114" s="6">
        <v>20200266</v>
      </c>
      <c r="AY114" s="6">
        <v>2637.97336</v>
      </c>
      <c r="AZ114" s="6">
        <v>1547.3853799999999</v>
      </c>
      <c r="BA114" s="6"/>
      <c r="BB114" s="6">
        <v>766.79637000000002</v>
      </c>
      <c r="BC114" s="6">
        <v>2215.42022</v>
      </c>
      <c r="BD114" s="6">
        <v>365.07517000000001</v>
      </c>
      <c r="BE114" s="6">
        <v>17786530.100000001</v>
      </c>
      <c r="BF114" s="6"/>
      <c r="BG114" s="6">
        <v>1194.2723900000001</v>
      </c>
      <c r="BH114" s="6">
        <v>739.27290000000005</v>
      </c>
      <c r="BI114" s="6">
        <v>1456391</v>
      </c>
      <c r="BJ114" s="6">
        <v>2541338</v>
      </c>
      <c r="BK114" s="6">
        <v>10347461.300000001</v>
      </c>
    </row>
    <row r="115" spans="1:63" ht="14" customHeight="1" x14ac:dyDescent="0.3">
      <c r="A115" s="5">
        <v>43799</v>
      </c>
      <c r="B115" s="6">
        <v>0</v>
      </c>
      <c r="C115" s="6">
        <v>1385118.1</v>
      </c>
      <c r="D115" s="6">
        <v>1909.06378</v>
      </c>
      <c r="E115" s="6">
        <v>497.61446000000001</v>
      </c>
      <c r="F115" s="6">
        <v>233.22931</v>
      </c>
      <c r="G115" s="6">
        <v>6225245.2999999998</v>
      </c>
      <c r="H115" s="6">
        <v>1093733.2</v>
      </c>
      <c r="I115" s="6">
        <v>79.267420000000001</v>
      </c>
      <c r="J115" s="6">
        <v>125.1756</v>
      </c>
      <c r="K115" s="6">
        <v>955.58019000000002</v>
      </c>
      <c r="L115" s="6">
        <v>120.28729</v>
      </c>
      <c r="M115" s="6">
        <v>268.41296999999997</v>
      </c>
      <c r="N115" s="6">
        <v>203.48451</v>
      </c>
      <c r="O115" s="6">
        <v>218.73390000000001</v>
      </c>
      <c r="P115" s="6">
        <v>4828279.2</v>
      </c>
      <c r="Q115" s="6">
        <v>2744944.9</v>
      </c>
      <c r="R115" s="6">
        <v>3035811.5</v>
      </c>
      <c r="S115" s="6">
        <v>183.04239999999999</v>
      </c>
      <c r="T115" s="6">
        <v>2850916</v>
      </c>
      <c r="U115" s="6">
        <v>1733957</v>
      </c>
      <c r="V115" s="6"/>
      <c r="W115" s="6">
        <v>81.868300000000005</v>
      </c>
      <c r="X115" s="6">
        <v>224.15110000000001</v>
      </c>
      <c r="Y115" s="6">
        <v>38.49682</v>
      </c>
      <c r="Z115" s="6">
        <v>181.73974999999999</v>
      </c>
      <c r="AA115" s="6"/>
      <c r="AB115" s="6">
        <v>1148367.8999999999</v>
      </c>
      <c r="AC115" s="6">
        <v>64.394800000000004</v>
      </c>
      <c r="AD115" s="6">
        <v>14.585800000000001</v>
      </c>
      <c r="AE115" s="6">
        <v>29.27</v>
      </c>
      <c r="AF115" s="6">
        <v>95.645129999999995</v>
      </c>
      <c r="AG115" s="6">
        <v>0</v>
      </c>
      <c r="AH115" s="6">
        <v>2048.7255300000002</v>
      </c>
      <c r="AI115" s="6">
        <v>22141.136040000001</v>
      </c>
      <c r="AJ115" s="6">
        <v>5428.12464</v>
      </c>
      <c r="AK115" s="6">
        <v>2406.1534099999999</v>
      </c>
      <c r="AL115" s="6">
        <v>6714.2951400000002</v>
      </c>
      <c r="AM115" s="6">
        <v>1237.28496</v>
      </c>
      <c r="AN115" s="6">
        <v>814.07316000000003</v>
      </c>
      <c r="AO115" s="6">
        <v>14988564</v>
      </c>
      <c r="AP115" s="6">
        <v>11071.95239</v>
      </c>
      <c r="AQ115" s="6">
        <v>1209.36076</v>
      </c>
      <c r="AR115" s="6">
        <v>2956.5722000000001</v>
      </c>
      <c r="AS115" s="6">
        <v>21835563.199999999</v>
      </c>
      <c r="AT115" s="6">
        <v>2290.6446999999998</v>
      </c>
      <c r="AU115" s="6">
        <v>58925649.200000003</v>
      </c>
      <c r="AV115" s="6">
        <v>2984.2350200000001</v>
      </c>
      <c r="AW115" s="6">
        <v>3301.6462900000001</v>
      </c>
      <c r="AX115" s="6">
        <v>22030690</v>
      </c>
      <c r="AY115" s="6">
        <v>2952.6237599999999</v>
      </c>
      <c r="AZ115" s="6">
        <v>1720.7810999999999</v>
      </c>
      <c r="BA115" s="6"/>
      <c r="BB115" s="6">
        <v>848.66467</v>
      </c>
      <c r="BC115" s="6">
        <v>2439.5712199999998</v>
      </c>
      <c r="BD115" s="6">
        <v>403.57199000000003</v>
      </c>
      <c r="BE115" s="6">
        <v>19603927.600000001</v>
      </c>
      <c r="BF115" s="6"/>
      <c r="BG115" s="6">
        <v>1309.1091799999999</v>
      </c>
      <c r="BH115" s="6">
        <v>803.66759999999999</v>
      </c>
      <c r="BI115" s="6">
        <v>1602248</v>
      </c>
      <c r="BJ115" s="6">
        <v>2834038</v>
      </c>
      <c r="BK115" s="6">
        <v>11534312.4</v>
      </c>
    </row>
    <row r="116" spans="1:63" ht="14" customHeight="1" x14ac:dyDescent="0.3">
      <c r="A116" s="5">
        <v>43830</v>
      </c>
      <c r="B116" s="6">
        <v>0</v>
      </c>
      <c r="C116" s="6">
        <v>1460425.5</v>
      </c>
      <c r="D116" s="6">
        <v>2051.3989299999998</v>
      </c>
      <c r="E116" s="6">
        <v>536.71930999999995</v>
      </c>
      <c r="F116" s="6">
        <v>247.53532000000001</v>
      </c>
      <c r="G116" s="6">
        <v>6476192.7999999998</v>
      </c>
      <c r="H116" s="6">
        <v>1192668.1000000001</v>
      </c>
      <c r="I116" s="6">
        <v>82.045730000000006</v>
      </c>
      <c r="J116" s="6">
        <v>141.39750000000001</v>
      </c>
      <c r="K116" s="6">
        <v>946.26181999999994</v>
      </c>
      <c r="L116" s="6">
        <v>123.92176000000001</v>
      </c>
      <c r="M116" s="6">
        <v>277.00175000000002</v>
      </c>
      <c r="N116" s="6">
        <v>206.72127</v>
      </c>
      <c r="O116" s="6">
        <v>233.83340000000001</v>
      </c>
      <c r="P116" s="6">
        <v>4644174.4000000004</v>
      </c>
      <c r="Q116" s="6">
        <v>2623132.2999999998</v>
      </c>
      <c r="R116" s="6">
        <v>3085031.1</v>
      </c>
      <c r="S116" s="6">
        <v>182.6551</v>
      </c>
      <c r="T116" s="6">
        <v>2749151.4</v>
      </c>
      <c r="U116" s="6">
        <v>2788882</v>
      </c>
      <c r="V116" s="6"/>
      <c r="W116" s="6">
        <v>84.127799999999993</v>
      </c>
      <c r="X116" s="6">
        <v>254.90947</v>
      </c>
      <c r="Y116" s="6">
        <v>38.766249999999999</v>
      </c>
      <c r="Z116" s="6">
        <v>194.28918999999999</v>
      </c>
      <c r="AA116" s="6"/>
      <c r="AB116" s="6">
        <v>1216379.8999999999</v>
      </c>
      <c r="AC116" s="6">
        <v>74.102599999999995</v>
      </c>
      <c r="AD116" s="6">
        <v>18.606100000000001</v>
      </c>
      <c r="AE116" s="6">
        <v>25.1541</v>
      </c>
      <c r="AF116" s="6">
        <v>83.451549999999997</v>
      </c>
      <c r="AG116" s="6">
        <v>0</v>
      </c>
      <c r="AH116" s="6">
        <v>2194.7680700000001</v>
      </c>
      <c r="AI116" s="6">
        <v>24157.695459999999</v>
      </c>
      <c r="AJ116" s="6">
        <v>6039.0505499999999</v>
      </c>
      <c r="AK116" s="6">
        <v>2653.6888300000001</v>
      </c>
      <c r="AL116" s="6">
        <v>7361.9144200000001</v>
      </c>
      <c r="AM116" s="6">
        <v>1356.55177</v>
      </c>
      <c r="AN116" s="6">
        <v>896.11888999999996</v>
      </c>
      <c r="AO116" s="6">
        <v>16402539</v>
      </c>
      <c r="AP116" s="6">
        <v>12017.09987</v>
      </c>
      <c r="AQ116" s="6">
        <v>1350.67851</v>
      </c>
      <c r="AR116" s="6">
        <v>3222.4659499999998</v>
      </c>
      <c r="AS116" s="6">
        <v>23902774.800000001</v>
      </c>
      <c r="AT116" s="6">
        <v>2524.4780999999998</v>
      </c>
      <c r="AU116" s="6">
        <v>63569823.600000001</v>
      </c>
      <c r="AV116" s="6">
        <v>3299.0921400000002</v>
      </c>
      <c r="AW116" s="6">
        <v>3611.5062699999999</v>
      </c>
      <c r="AX116" s="6">
        <v>23857241</v>
      </c>
      <c r="AY116" s="6">
        <v>3229.1187799999998</v>
      </c>
      <c r="AZ116" s="6">
        <v>2662.7069000000001</v>
      </c>
      <c r="BA116" s="6"/>
      <c r="BB116" s="6">
        <v>920.88007000000005</v>
      </c>
      <c r="BC116" s="6">
        <v>2733.3104800000001</v>
      </c>
      <c r="BD116" s="6">
        <v>442.33834000000002</v>
      </c>
      <c r="BE116" s="6">
        <v>21546819.5</v>
      </c>
      <c r="BF116" s="6"/>
      <c r="BG116" s="6">
        <v>1430.7471700000001</v>
      </c>
      <c r="BH116" s="6">
        <v>877.77020000000005</v>
      </c>
      <c r="BI116" s="6">
        <v>1788309</v>
      </c>
      <c r="BJ116" s="6">
        <v>3085580</v>
      </c>
      <c r="BK116" s="6">
        <v>12368828</v>
      </c>
    </row>
    <row r="117" spans="1:63" ht="14" customHeight="1" x14ac:dyDescent="0.3">
      <c r="A117" s="5">
        <v>43890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>
        <v>264.78433000000001</v>
      </c>
      <c r="AI117" s="6">
        <v>3869.9494500000001</v>
      </c>
      <c r="AJ117" s="6">
        <v>910.81233999999995</v>
      </c>
      <c r="AK117" s="6">
        <v>441.42854</v>
      </c>
      <c r="AL117" s="6">
        <v>1229.63588</v>
      </c>
      <c r="AM117" s="6">
        <v>217.58758</v>
      </c>
      <c r="AN117" s="6">
        <v>119.45756</v>
      </c>
      <c r="AO117" s="6">
        <v>2730717</v>
      </c>
      <c r="AP117" s="6">
        <v>1781.5314599999999</v>
      </c>
      <c r="AQ117" s="6">
        <v>171.73526000000001</v>
      </c>
      <c r="AR117" s="6">
        <v>549.20191</v>
      </c>
      <c r="AS117" s="6">
        <v>3626966.8</v>
      </c>
      <c r="AT117" s="6">
        <v>401.92599999999999</v>
      </c>
      <c r="AU117" s="6">
        <v>12157589.5</v>
      </c>
      <c r="AV117" s="6">
        <v>434.31259999999997</v>
      </c>
      <c r="AW117" s="6">
        <v>477.63414999999998</v>
      </c>
      <c r="AX117" s="6">
        <v>3984208</v>
      </c>
      <c r="AY117" s="6">
        <v>448.33616000000001</v>
      </c>
      <c r="AZ117" s="6">
        <v>461.90030000000002</v>
      </c>
      <c r="BA117" s="6"/>
      <c r="BB117" s="6">
        <v>123.7825</v>
      </c>
      <c r="BC117" s="6">
        <v>376.66289</v>
      </c>
      <c r="BD117" s="6">
        <v>76.192499999999995</v>
      </c>
      <c r="BE117" s="6">
        <v>3087997.1</v>
      </c>
      <c r="BF117" s="6"/>
      <c r="BG117" s="6">
        <v>224.09869</v>
      </c>
      <c r="BH117" s="6">
        <v>126.6262</v>
      </c>
      <c r="BI117" s="6">
        <v>245778</v>
      </c>
      <c r="BJ117" s="6">
        <v>478227</v>
      </c>
      <c r="BK117" s="6">
        <v>1314487.6000000001</v>
      </c>
    </row>
    <row r="118" spans="1:63" ht="14" customHeight="1" x14ac:dyDescent="0.3">
      <c r="A118" s="5">
        <v>43921</v>
      </c>
      <c r="B118" s="6"/>
      <c r="C118" s="6">
        <v>1330633.8</v>
      </c>
      <c r="D118" s="6">
        <v>1891.9416100000001</v>
      </c>
      <c r="E118" s="6">
        <v>480.54998999999998</v>
      </c>
      <c r="F118" s="6">
        <v>200.30321000000001</v>
      </c>
      <c r="G118" s="6">
        <v>5959235.9000000004</v>
      </c>
      <c r="H118" s="6">
        <v>1149999.3</v>
      </c>
      <c r="I118" s="6">
        <v>91.698160000000001</v>
      </c>
      <c r="J118" s="6">
        <v>137.13030000000001</v>
      </c>
      <c r="K118" s="6">
        <v>878.84999000000005</v>
      </c>
      <c r="L118" s="6">
        <v>105.36347000000001</v>
      </c>
      <c r="M118" s="6">
        <v>304.66012999999998</v>
      </c>
      <c r="N118" s="6">
        <v>190.15831</v>
      </c>
      <c r="O118" s="6">
        <v>203.74340000000001</v>
      </c>
      <c r="P118" s="6">
        <v>6289368.4000000004</v>
      </c>
      <c r="Q118" s="6">
        <v>2206803.2999999998</v>
      </c>
      <c r="R118" s="6">
        <v>2251282.7999999998</v>
      </c>
      <c r="S118" s="6">
        <v>210.416</v>
      </c>
      <c r="T118" s="6">
        <v>2451187.1</v>
      </c>
      <c r="U118" s="6">
        <v>2962258</v>
      </c>
      <c r="V118" s="6"/>
      <c r="W118" s="6">
        <v>76.055999999999997</v>
      </c>
      <c r="X118" s="6">
        <v>200.8014</v>
      </c>
      <c r="Y118" s="6">
        <v>36.206299999999999</v>
      </c>
      <c r="Z118" s="6">
        <v>175.91265000000001</v>
      </c>
      <c r="AA118" s="6"/>
      <c r="AB118" s="6">
        <v>982090</v>
      </c>
      <c r="AC118" s="6">
        <v>68.067499999999995</v>
      </c>
      <c r="AD118" s="6">
        <v>13.258100000000001</v>
      </c>
      <c r="AE118" s="6">
        <v>16.566600000000001</v>
      </c>
      <c r="AF118" s="6">
        <v>57.502510000000001</v>
      </c>
      <c r="AG118" s="6"/>
      <c r="AH118" s="6">
        <v>397.84771000000001</v>
      </c>
      <c r="AI118" s="6">
        <v>5761.8910599999999</v>
      </c>
      <c r="AJ118" s="6">
        <v>1436.7017900000001</v>
      </c>
      <c r="AK118" s="6">
        <v>641.99905000000001</v>
      </c>
      <c r="AL118" s="6">
        <v>1825.55954</v>
      </c>
      <c r="AM118" s="6">
        <v>359.19736</v>
      </c>
      <c r="AN118" s="6">
        <v>211.15571</v>
      </c>
      <c r="AO118" s="6">
        <v>4102020</v>
      </c>
      <c r="AP118" s="6">
        <v>2665.3925399999998</v>
      </c>
      <c r="AQ118" s="6">
        <v>277.09872999999999</v>
      </c>
      <c r="AR118" s="6">
        <v>853.86207000000002</v>
      </c>
      <c r="AS118" s="6">
        <v>5528549.9000000004</v>
      </c>
      <c r="AT118" s="6">
        <v>605.6694</v>
      </c>
      <c r="AU118" s="6">
        <v>18289555.899999999</v>
      </c>
      <c r="AV118" s="6">
        <v>657.49468999999999</v>
      </c>
      <c r="AW118" s="6">
        <v>704.10200999999995</v>
      </c>
      <c r="AX118" s="6">
        <v>6088368</v>
      </c>
      <c r="AY118" s="6">
        <v>693.45477000000005</v>
      </c>
      <c r="AZ118" s="6">
        <v>765.89909999999998</v>
      </c>
      <c r="BA118" s="6"/>
      <c r="BB118" s="6">
        <v>200.47049999999999</v>
      </c>
      <c r="BC118" s="6">
        <v>581.10640000000001</v>
      </c>
      <c r="BD118" s="6">
        <v>112.39879999999999</v>
      </c>
      <c r="BE118" s="6">
        <v>4847123.5999999996</v>
      </c>
      <c r="BF118" s="6"/>
      <c r="BG118" s="6">
        <v>322.30772999999999</v>
      </c>
      <c r="BH118" s="6">
        <v>194.69370000000001</v>
      </c>
      <c r="BI118" s="6">
        <v>378359</v>
      </c>
      <c r="BJ118" s="6">
        <v>643893</v>
      </c>
      <c r="BK118" s="6">
        <v>1889512.7</v>
      </c>
    </row>
    <row r="119" spans="1:63" ht="14" customHeight="1" x14ac:dyDescent="0.3">
      <c r="A119" s="5">
        <v>43951</v>
      </c>
      <c r="B119" s="6"/>
      <c r="C119" s="6">
        <v>2026660</v>
      </c>
      <c r="D119" s="6">
        <v>2046.72504</v>
      </c>
      <c r="E119" s="6">
        <v>528.41656999999998</v>
      </c>
      <c r="F119" s="6">
        <v>228.27619999999999</v>
      </c>
      <c r="G119" s="6">
        <v>5816616.2999999998</v>
      </c>
      <c r="H119" s="6">
        <v>1016472.5</v>
      </c>
      <c r="I119" s="6">
        <v>79.543809999999993</v>
      </c>
      <c r="J119" s="6">
        <v>127.7088</v>
      </c>
      <c r="K119" s="6">
        <v>948.29092000000003</v>
      </c>
      <c r="L119" s="6">
        <v>122.12936999999999</v>
      </c>
      <c r="M119" s="6">
        <v>291.75997000000001</v>
      </c>
      <c r="N119" s="6">
        <v>191.59810999999999</v>
      </c>
      <c r="O119" s="6">
        <v>228.5934</v>
      </c>
      <c r="P119" s="6">
        <v>6662301.5999999996</v>
      </c>
      <c r="Q119" s="6">
        <v>3048985.4</v>
      </c>
      <c r="R119" s="6">
        <v>2645206.7000000002</v>
      </c>
      <c r="S119" s="6">
        <v>210.09819999999999</v>
      </c>
      <c r="T119" s="6">
        <v>2730725.3</v>
      </c>
      <c r="U119" s="6">
        <v>2606716</v>
      </c>
      <c r="V119" s="6"/>
      <c r="W119" s="6">
        <v>63.9497</v>
      </c>
      <c r="X119" s="6">
        <v>238.82359</v>
      </c>
      <c r="Y119" s="6">
        <v>37.24295</v>
      </c>
      <c r="Z119" s="6">
        <v>172.90163000000001</v>
      </c>
      <c r="AA119" s="6"/>
      <c r="AB119" s="6">
        <v>1089173.2</v>
      </c>
      <c r="AC119" s="6">
        <v>79.298100000000005</v>
      </c>
      <c r="AD119" s="6">
        <v>17.476700000000001</v>
      </c>
      <c r="AE119" s="6">
        <v>29.481200000000001</v>
      </c>
      <c r="AF119" s="6">
        <v>96.730130000000003</v>
      </c>
      <c r="AG119" s="6"/>
      <c r="AH119" s="6">
        <v>600.51369999999997</v>
      </c>
      <c r="AI119" s="6">
        <v>7811.6163100000003</v>
      </c>
      <c r="AJ119" s="6">
        <v>1965.11842</v>
      </c>
      <c r="AK119" s="6">
        <v>870.27525000000003</v>
      </c>
      <c r="AL119" s="6">
        <v>2407.2211699999998</v>
      </c>
      <c r="AM119" s="6">
        <v>460.84460999999999</v>
      </c>
      <c r="AN119" s="6">
        <v>290.70251999999999</v>
      </c>
      <c r="AO119" s="6">
        <v>5379108</v>
      </c>
      <c r="AP119" s="6">
        <v>3614.0525200000002</v>
      </c>
      <c r="AQ119" s="6">
        <v>399.22809999999998</v>
      </c>
      <c r="AR119" s="6">
        <v>1145.62204</v>
      </c>
      <c r="AS119" s="6">
        <v>7444531</v>
      </c>
      <c r="AT119" s="6">
        <v>834.26279999999997</v>
      </c>
      <c r="AU119" s="6">
        <v>24951857.5</v>
      </c>
      <c r="AV119" s="6">
        <v>969.92516000000001</v>
      </c>
      <c r="AW119" s="6">
        <v>968.59447999999998</v>
      </c>
      <c r="AX119" s="6">
        <v>8189350</v>
      </c>
      <c r="AY119" s="6">
        <v>966.52793999999994</v>
      </c>
      <c r="AZ119" s="6">
        <v>1013.4019</v>
      </c>
      <c r="BA119" s="6"/>
      <c r="BB119" s="6">
        <v>264.42020000000002</v>
      </c>
      <c r="BC119" s="6">
        <v>819.93</v>
      </c>
      <c r="BD119" s="6">
        <v>149.64175</v>
      </c>
      <c r="BE119" s="6">
        <v>6576140.0999999996</v>
      </c>
      <c r="BF119" s="6"/>
      <c r="BG119" s="6">
        <v>431.22505000000001</v>
      </c>
      <c r="BH119" s="6">
        <v>273.99180000000001</v>
      </c>
      <c r="BI119" s="6">
        <v>553127</v>
      </c>
      <c r="BJ119" s="6">
        <v>938705</v>
      </c>
      <c r="BK119" s="6">
        <v>2856814</v>
      </c>
    </row>
    <row r="120" spans="1:63" ht="14" customHeight="1" x14ac:dyDescent="0.3">
      <c r="A120" s="5">
        <v>43982</v>
      </c>
      <c r="B120" s="6"/>
      <c r="C120" s="6">
        <v>2242596.7000000002</v>
      </c>
      <c r="D120" s="6">
        <v>2230.5893000000001</v>
      </c>
      <c r="E120" s="6">
        <v>579.95779000000005</v>
      </c>
      <c r="F120" s="6">
        <v>259.52197000000001</v>
      </c>
      <c r="G120" s="6">
        <v>6332282</v>
      </c>
      <c r="H120" s="6">
        <v>1104013.8</v>
      </c>
      <c r="I120" s="6">
        <v>77.470820000000003</v>
      </c>
      <c r="J120" s="6">
        <v>133.62010000000001</v>
      </c>
      <c r="K120" s="6">
        <v>997.01199999999994</v>
      </c>
      <c r="L120" s="6">
        <v>123.07471</v>
      </c>
      <c r="M120" s="6">
        <v>318.48239999999998</v>
      </c>
      <c r="N120" s="6">
        <v>225.87165999999999</v>
      </c>
      <c r="O120" s="6">
        <v>222.0761</v>
      </c>
      <c r="P120" s="6">
        <v>7003451.2000000002</v>
      </c>
      <c r="Q120" s="6">
        <v>3355578.8</v>
      </c>
      <c r="R120" s="6">
        <v>3033929.4</v>
      </c>
      <c r="S120" s="6">
        <v>224.1558</v>
      </c>
      <c r="T120" s="6">
        <v>2954006.2</v>
      </c>
      <c r="U120" s="6">
        <v>2774167</v>
      </c>
      <c r="V120" s="6"/>
      <c r="W120" s="6">
        <v>77.390600000000006</v>
      </c>
      <c r="X120" s="6">
        <v>232.29393999999999</v>
      </c>
      <c r="Y120" s="6">
        <v>43.506799999999998</v>
      </c>
      <c r="Z120" s="6">
        <v>180.11595</v>
      </c>
      <c r="AA120" s="6"/>
      <c r="AB120" s="6">
        <v>1433214</v>
      </c>
      <c r="AC120" s="6">
        <v>87.462000000000003</v>
      </c>
      <c r="AD120" s="6">
        <v>16.756699999999999</v>
      </c>
      <c r="AE120" s="6">
        <v>41.508299999999998</v>
      </c>
      <c r="AF120" s="6">
        <v>132.48878999999999</v>
      </c>
      <c r="AG120" s="6"/>
      <c r="AH120" s="6">
        <v>824.77338999999995</v>
      </c>
      <c r="AI120" s="6">
        <v>10042.20551</v>
      </c>
      <c r="AJ120" s="6">
        <v>2545.0762100000002</v>
      </c>
      <c r="AK120" s="6">
        <v>1129.7973199999999</v>
      </c>
      <c r="AL120" s="6">
        <v>3040.4493699999998</v>
      </c>
      <c r="AM120" s="6">
        <v>571.24599000000001</v>
      </c>
      <c r="AN120" s="6">
        <v>368.17034000000001</v>
      </c>
      <c r="AO120" s="6">
        <v>6715309</v>
      </c>
      <c r="AP120" s="6">
        <v>4609.1039300000002</v>
      </c>
      <c r="AQ120" s="6">
        <v>522.30282</v>
      </c>
      <c r="AR120" s="6">
        <v>1463.6937600000001</v>
      </c>
      <c r="AS120" s="6">
        <v>9710226.5999999996</v>
      </c>
      <c r="AT120" s="6">
        <v>1056.3389</v>
      </c>
      <c r="AU120" s="6">
        <v>31955308.699999999</v>
      </c>
      <c r="AV120" s="6">
        <v>1305.4830400000001</v>
      </c>
      <c r="AW120" s="6">
        <v>1271.60382</v>
      </c>
      <c r="AX120" s="6">
        <v>10430908</v>
      </c>
      <c r="AY120" s="6">
        <v>1261.9282599999999</v>
      </c>
      <c r="AZ120" s="6">
        <v>1289.8185000000001</v>
      </c>
      <c r="BA120" s="6"/>
      <c r="BB120" s="6">
        <v>341.81079999999997</v>
      </c>
      <c r="BC120" s="6">
        <v>1052.2239400000001</v>
      </c>
      <c r="BD120" s="6">
        <v>193.14855</v>
      </c>
      <c r="BE120" s="6">
        <v>8377299.5999999996</v>
      </c>
      <c r="BF120" s="6"/>
      <c r="BG120" s="6">
        <v>574.54636000000005</v>
      </c>
      <c r="BH120" s="6">
        <v>361.4538</v>
      </c>
      <c r="BI120" s="6">
        <v>720693</v>
      </c>
      <c r="BJ120" s="6">
        <v>1353788</v>
      </c>
      <c r="BK120" s="6">
        <v>4235393.8</v>
      </c>
    </row>
    <row r="121" spans="1:63" ht="14" customHeight="1" x14ac:dyDescent="0.3">
      <c r="A121" s="5">
        <v>44012</v>
      </c>
      <c r="B121" s="6"/>
      <c r="C121" s="6">
        <v>2151599.9</v>
      </c>
      <c r="D121" s="6">
        <v>2209.2112099999999</v>
      </c>
      <c r="E121" s="6">
        <v>571.41803000000004</v>
      </c>
      <c r="F121" s="6">
        <v>282.93644999999998</v>
      </c>
      <c r="G121" s="6">
        <v>6299208.0999999996</v>
      </c>
      <c r="H121" s="6">
        <v>1388060.3</v>
      </c>
      <c r="I121" s="6">
        <v>84.175380000000004</v>
      </c>
      <c r="J121" s="6">
        <v>137.0727</v>
      </c>
      <c r="K121" s="6">
        <v>1019.22743</v>
      </c>
      <c r="L121" s="6">
        <v>128.72381999999999</v>
      </c>
      <c r="M121" s="6">
        <v>308.16341999999997</v>
      </c>
      <c r="N121" s="6">
        <v>222.88838000000001</v>
      </c>
      <c r="O121" s="6">
        <v>228.05369999999999</v>
      </c>
      <c r="P121" s="6">
        <v>6723112.7999999998</v>
      </c>
      <c r="Q121" s="6">
        <v>3136839</v>
      </c>
      <c r="R121" s="6">
        <v>3085435.5</v>
      </c>
      <c r="S121" s="6">
        <v>215.27969999999999</v>
      </c>
      <c r="T121" s="6">
        <v>2822829.2</v>
      </c>
      <c r="U121" s="6">
        <v>1955530</v>
      </c>
      <c r="V121" s="6"/>
      <c r="W121" s="6">
        <v>87.214259999999996</v>
      </c>
      <c r="X121" s="6">
        <v>256.21158000000003</v>
      </c>
      <c r="Y121" s="6">
        <v>40.229950000000002</v>
      </c>
      <c r="Z121" s="6">
        <v>185.93710999999999</v>
      </c>
      <c r="AA121" s="6"/>
      <c r="AB121" s="6">
        <v>1389329.2</v>
      </c>
      <c r="AC121" s="6">
        <v>86.125500000000002</v>
      </c>
      <c r="AD121" s="6">
        <v>17.223600000000001</v>
      </c>
      <c r="AE121" s="6">
        <v>43.106099999999998</v>
      </c>
      <c r="AF121" s="6">
        <v>139.48929000000001</v>
      </c>
      <c r="AG121" s="6"/>
      <c r="AH121" s="6">
        <v>1039.93328</v>
      </c>
      <c r="AI121" s="6">
        <v>12251.416719999999</v>
      </c>
      <c r="AJ121" s="6">
        <v>3116.5164300000001</v>
      </c>
      <c r="AK121" s="6">
        <v>1412.7337600000001</v>
      </c>
      <c r="AL121" s="6">
        <v>3679.3782799999999</v>
      </c>
      <c r="AM121" s="6">
        <v>710.05201999999997</v>
      </c>
      <c r="AN121" s="6">
        <v>452.34571999999997</v>
      </c>
      <c r="AO121" s="6">
        <v>8086036</v>
      </c>
      <c r="AP121" s="6">
        <v>5638.1612599999999</v>
      </c>
      <c r="AQ121" s="6">
        <v>651.02664000000004</v>
      </c>
      <c r="AR121" s="6">
        <v>1772.7341899999999</v>
      </c>
      <c r="AS121" s="6">
        <v>11932332</v>
      </c>
      <c r="AT121" s="6">
        <v>1284.3924999999999</v>
      </c>
      <c r="AU121" s="6">
        <v>38678421.399999999</v>
      </c>
      <c r="AV121" s="6">
        <v>1619.1669400000001</v>
      </c>
      <c r="AW121" s="6">
        <v>1575.8878999999999</v>
      </c>
      <c r="AX121" s="6">
        <v>12583705</v>
      </c>
      <c r="AY121" s="6">
        <v>1544.21118</v>
      </c>
      <c r="AZ121" s="6">
        <v>1060.1269</v>
      </c>
      <c r="BA121" s="6"/>
      <c r="BB121" s="6">
        <v>407.63585999999998</v>
      </c>
      <c r="BC121" s="6">
        <v>1308.43542</v>
      </c>
      <c r="BD121" s="6">
        <v>233.37851000000001</v>
      </c>
      <c r="BE121" s="6">
        <v>10236670.699999999</v>
      </c>
      <c r="BF121" s="6"/>
      <c r="BG121" s="6">
        <v>713.47937000000002</v>
      </c>
      <c r="BH121" s="6">
        <v>447.57929999999999</v>
      </c>
      <c r="BI121" s="6">
        <v>892930</v>
      </c>
      <c r="BJ121" s="6">
        <v>1784850</v>
      </c>
      <c r="BK121" s="6">
        <v>5630286.5999999996</v>
      </c>
    </row>
    <row r="122" spans="1:63" ht="14" customHeight="1" x14ac:dyDescent="0.3">
      <c r="A122" s="5">
        <v>44043</v>
      </c>
      <c r="B122" s="6"/>
      <c r="C122" s="6">
        <v>2245915.1</v>
      </c>
      <c r="D122" s="6">
        <v>2252.6182199999998</v>
      </c>
      <c r="E122" s="6">
        <v>579.12486999999999</v>
      </c>
      <c r="F122" s="6">
        <v>293.47618999999997</v>
      </c>
      <c r="G122" s="6">
        <v>6668824.4000000004</v>
      </c>
      <c r="H122" s="6">
        <v>1294550.2</v>
      </c>
      <c r="I122" s="6">
        <v>85.901330000000002</v>
      </c>
      <c r="J122" s="6">
        <v>139.8929</v>
      </c>
      <c r="K122" s="6">
        <v>1038.0553</v>
      </c>
      <c r="L122" s="6">
        <v>127.58741999999999</v>
      </c>
      <c r="M122" s="6">
        <v>298.69038999999998</v>
      </c>
      <c r="N122" s="6">
        <v>224.78871000000001</v>
      </c>
      <c r="O122" s="6">
        <v>224.23050000000001</v>
      </c>
      <c r="P122" s="6">
        <v>7204826</v>
      </c>
      <c r="Q122" s="6">
        <v>3290070.9</v>
      </c>
      <c r="R122" s="6">
        <v>3098588.4</v>
      </c>
      <c r="S122" s="6">
        <v>224.0823</v>
      </c>
      <c r="T122" s="6">
        <v>2836945.3</v>
      </c>
      <c r="U122" s="6">
        <v>1815774.2</v>
      </c>
      <c r="V122" s="6"/>
      <c r="W122" s="6">
        <v>90.363</v>
      </c>
      <c r="X122" s="6">
        <v>241.35109</v>
      </c>
      <c r="Y122" s="6">
        <v>42.0291</v>
      </c>
      <c r="Z122" s="6">
        <v>193.64257000000001</v>
      </c>
      <c r="AA122" s="6"/>
      <c r="AB122" s="6">
        <v>1411333.7</v>
      </c>
      <c r="AC122" s="6">
        <v>92.292500000000004</v>
      </c>
      <c r="AD122" s="6">
        <v>15.2766</v>
      </c>
      <c r="AE122" s="6">
        <v>47.8005</v>
      </c>
      <c r="AF122" s="6">
        <v>137.99153000000001</v>
      </c>
      <c r="AG122" s="6"/>
      <c r="AH122" s="6">
        <v>1264.52478</v>
      </c>
      <c r="AI122" s="6">
        <v>14504.035529999999</v>
      </c>
      <c r="AJ122" s="6">
        <v>3695.6403500000001</v>
      </c>
      <c r="AK122" s="6">
        <v>1706.2099499999999</v>
      </c>
      <c r="AL122" s="6">
        <v>4346.25972</v>
      </c>
      <c r="AM122" s="6">
        <v>839.50703999999996</v>
      </c>
      <c r="AN122" s="6">
        <v>538.24704999999994</v>
      </c>
      <c r="AO122" s="6">
        <v>9484762</v>
      </c>
      <c r="AP122" s="6">
        <v>6729.6697199999999</v>
      </c>
      <c r="AQ122" s="6">
        <v>778.61405000000002</v>
      </c>
      <c r="AR122" s="6">
        <v>2096.8341399999999</v>
      </c>
      <c r="AS122" s="6">
        <v>14180218.699999999</v>
      </c>
      <c r="AT122" s="6">
        <v>1508.623</v>
      </c>
      <c r="AU122" s="6">
        <v>45814247.399999999</v>
      </c>
      <c r="AV122" s="6">
        <v>1948.1740299999999</v>
      </c>
      <c r="AW122" s="6">
        <v>1886.50864</v>
      </c>
      <c r="AX122" s="6">
        <v>14824528</v>
      </c>
      <c r="AY122" s="6">
        <v>1827.9054900000001</v>
      </c>
      <c r="AZ122" s="6">
        <v>1241.7043200000001</v>
      </c>
      <c r="BA122" s="6"/>
      <c r="BB122" s="6">
        <v>499.64976000000001</v>
      </c>
      <c r="BC122" s="6">
        <v>1549.7865099999999</v>
      </c>
      <c r="BD122" s="6">
        <v>275.20771000000002</v>
      </c>
      <c r="BE122" s="6">
        <v>12235965</v>
      </c>
      <c r="BF122" s="6"/>
      <c r="BG122" s="6">
        <v>854.61274000000003</v>
      </c>
      <c r="BH122" s="6">
        <v>539.87180000000001</v>
      </c>
      <c r="BI122" s="6">
        <v>1045696</v>
      </c>
      <c r="BJ122" s="6">
        <v>2262855</v>
      </c>
      <c r="BK122" s="6">
        <v>7010201.9000000004</v>
      </c>
    </row>
    <row r="123" spans="1:63" ht="14" customHeight="1" x14ac:dyDescent="0.3">
      <c r="A123" s="5">
        <v>44074</v>
      </c>
      <c r="B123" s="6"/>
      <c r="C123" s="6">
        <v>2276588.4</v>
      </c>
      <c r="D123" s="6">
        <v>2317.2563500000001</v>
      </c>
      <c r="E123" s="6">
        <v>574.54543000000001</v>
      </c>
      <c r="F123" s="6">
        <v>278.01082000000002</v>
      </c>
      <c r="G123" s="6">
        <v>6775354.0999999996</v>
      </c>
      <c r="H123" s="6">
        <v>1368301.6</v>
      </c>
      <c r="I123" s="6">
        <v>87.930729999999997</v>
      </c>
      <c r="J123" s="6">
        <v>140.07679999999999</v>
      </c>
      <c r="K123" s="6">
        <v>1062.75567</v>
      </c>
      <c r="L123" s="6">
        <v>135.17612</v>
      </c>
      <c r="M123" s="6">
        <v>317.80385999999999</v>
      </c>
      <c r="N123" s="6">
        <v>217.6258</v>
      </c>
      <c r="O123" s="6">
        <v>231.80590000000001</v>
      </c>
      <c r="P123" s="6">
        <v>7170976.7999999998</v>
      </c>
      <c r="Q123" s="6">
        <v>3315693</v>
      </c>
      <c r="R123" s="6">
        <v>3101210.6</v>
      </c>
      <c r="S123" s="6">
        <v>225.72909999999999</v>
      </c>
      <c r="T123" s="6">
        <v>2930899.7</v>
      </c>
      <c r="U123" s="6">
        <v>2031965.8</v>
      </c>
      <c r="V123" s="6"/>
      <c r="W123" s="6">
        <v>86.933700000000002</v>
      </c>
      <c r="X123" s="6">
        <v>243.19014999999999</v>
      </c>
      <c r="Y123" s="6">
        <v>41.58</v>
      </c>
      <c r="Z123" s="6">
        <v>188.65063000000001</v>
      </c>
      <c r="AA123" s="6"/>
      <c r="AB123" s="6">
        <v>1375236.5</v>
      </c>
      <c r="AC123" s="6">
        <v>106.48820000000001</v>
      </c>
      <c r="AD123" s="6">
        <v>17.7837</v>
      </c>
      <c r="AE123" s="6">
        <v>49.8872</v>
      </c>
      <c r="AF123" s="6">
        <v>126.61279999999999</v>
      </c>
      <c r="AG123" s="6"/>
      <c r="AH123" s="6">
        <v>1492.18352</v>
      </c>
      <c r="AI123" s="6">
        <v>16814.218779999999</v>
      </c>
      <c r="AJ123" s="6">
        <v>4270.1767799999998</v>
      </c>
      <c r="AK123" s="6">
        <v>1984.2207599999999</v>
      </c>
      <c r="AL123" s="6">
        <v>5023.7951400000002</v>
      </c>
      <c r="AM123" s="6">
        <v>976.33720000000005</v>
      </c>
      <c r="AN123" s="6">
        <v>626.17777999999998</v>
      </c>
      <c r="AO123" s="6">
        <v>10885530</v>
      </c>
      <c r="AP123" s="6">
        <v>7893.4162900000001</v>
      </c>
      <c r="AQ123" s="6">
        <v>913.79016999999999</v>
      </c>
      <c r="AR123" s="6">
        <v>2416.6379999999999</v>
      </c>
      <c r="AS123" s="6">
        <v>16356476.6</v>
      </c>
      <c r="AT123" s="6">
        <v>1740.4289000000001</v>
      </c>
      <c r="AU123" s="6">
        <v>52985224.200000003</v>
      </c>
      <c r="AV123" s="6">
        <v>2279.74332</v>
      </c>
      <c r="AW123" s="6">
        <v>2197.3131400000002</v>
      </c>
      <c r="AX123" s="6">
        <v>17081819</v>
      </c>
      <c r="AY123" s="6">
        <v>2120.9905600000002</v>
      </c>
      <c r="AZ123" s="6">
        <v>1432.7692</v>
      </c>
      <c r="BA123" s="6"/>
      <c r="BB123" s="6">
        <v>586.58345999999995</v>
      </c>
      <c r="BC123" s="6">
        <v>1792.97676</v>
      </c>
      <c r="BD123" s="6">
        <v>316.98761000000002</v>
      </c>
      <c r="BE123" s="6">
        <v>14145906.699999999</v>
      </c>
      <c r="BF123" s="6"/>
      <c r="BG123" s="6">
        <v>992.13639000000001</v>
      </c>
      <c r="BH123" s="6">
        <v>646.36</v>
      </c>
      <c r="BI123" s="6">
        <v>1223533</v>
      </c>
      <c r="BJ123" s="6">
        <v>2761726</v>
      </c>
      <c r="BK123" s="6">
        <v>8276329.9000000004</v>
      </c>
    </row>
    <row r="124" spans="1:63" ht="14" customHeight="1" x14ac:dyDescent="0.3">
      <c r="A124" s="5">
        <v>44104</v>
      </c>
      <c r="B124" s="6"/>
      <c r="C124" s="6">
        <v>2050066.8</v>
      </c>
      <c r="D124" s="6">
        <v>2168.4574899999998</v>
      </c>
      <c r="E124" s="6">
        <v>584.27544999999998</v>
      </c>
      <c r="F124" s="6">
        <v>265.93903</v>
      </c>
      <c r="G124" s="6">
        <v>6646827.7000000002</v>
      </c>
      <c r="H124" s="6">
        <v>1390666</v>
      </c>
      <c r="I124" s="6">
        <v>85.025310000000005</v>
      </c>
      <c r="J124" s="6">
        <v>111.4149</v>
      </c>
      <c r="K124" s="6">
        <v>1074.28379</v>
      </c>
      <c r="L124" s="6">
        <v>140.96052</v>
      </c>
      <c r="M124" s="6">
        <v>323.74473999999998</v>
      </c>
      <c r="N124" s="6">
        <v>207.92402999999999</v>
      </c>
      <c r="O124" s="6">
        <v>226.52019999999999</v>
      </c>
      <c r="P124" s="6">
        <v>6881738.0999999996</v>
      </c>
      <c r="Q124" s="6">
        <v>3227802.8</v>
      </c>
      <c r="R124" s="6">
        <v>3215539.8</v>
      </c>
      <c r="S124" s="6">
        <v>223.5204</v>
      </c>
      <c r="T124" s="6">
        <v>2975559.3</v>
      </c>
      <c r="U124" s="6">
        <v>2069852.8</v>
      </c>
      <c r="V124" s="6"/>
      <c r="W124" s="6">
        <v>75.415700000000001</v>
      </c>
      <c r="X124" s="6">
        <v>251.63471000000001</v>
      </c>
      <c r="Y124" s="6">
        <v>40.374279999999999</v>
      </c>
      <c r="Z124" s="6">
        <v>189.67402999999999</v>
      </c>
      <c r="AA124" s="6"/>
      <c r="AB124" s="6">
        <v>1348290.1</v>
      </c>
      <c r="AC124" s="6">
        <v>105.0556</v>
      </c>
      <c r="AD124" s="6">
        <v>17.7774</v>
      </c>
      <c r="AE124" s="6">
        <v>47.535200000000003</v>
      </c>
      <c r="AF124" s="6">
        <v>135.37290999999999</v>
      </c>
      <c r="AG124" s="6"/>
      <c r="AH124" s="6">
        <v>1697.1902</v>
      </c>
      <c r="AI124" s="6">
        <v>18982.676469999999</v>
      </c>
      <c r="AJ124" s="6">
        <v>4854.4522200000001</v>
      </c>
      <c r="AK124" s="6">
        <v>2250.1597900000002</v>
      </c>
      <c r="AL124" s="6">
        <v>5688.4778200000001</v>
      </c>
      <c r="AM124" s="6">
        <v>1115.4038</v>
      </c>
      <c r="AN124" s="6">
        <v>711.20308999999997</v>
      </c>
      <c r="AO124" s="6">
        <v>11999679</v>
      </c>
      <c r="AP124" s="6">
        <v>8973.8900599999997</v>
      </c>
      <c r="AQ124" s="6">
        <v>1054.7506900000001</v>
      </c>
      <c r="AR124" s="6">
        <v>2740.3827500000002</v>
      </c>
      <c r="AS124" s="6">
        <v>18435716.899999999</v>
      </c>
      <c r="AT124" s="6">
        <v>1966.9491</v>
      </c>
      <c r="AU124" s="6">
        <v>59876962.299999997</v>
      </c>
      <c r="AV124" s="6">
        <v>2602.5237000000002</v>
      </c>
      <c r="AW124" s="6">
        <v>2520.4631199999999</v>
      </c>
      <c r="AX124" s="6">
        <v>19317023</v>
      </c>
      <c r="AY124" s="6">
        <v>2417.1190799999999</v>
      </c>
      <c r="AZ124" s="6">
        <v>1639.7544600000001</v>
      </c>
      <c r="BA124" s="6"/>
      <c r="BB124" s="6">
        <v>661.99915999999996</v>
      </c>
      <c r="BC124" s="6">
        <v>2044.6113700000001</v>
      </c>
      <c r="BD124" s="6">
        <v>341.84404999999998</v>
      </c>
      <c r="BE124" s="6">
        <v>16272776.6</v>
      </c>
      <c r="BF124" s="6"/>
      <c r="BG124" s="6">
        <v>1126.9653900000001</v>
      </c>
      <c r="BH124" s="6">
        <v>751.41560000000004</v>
      </c>
      <c r="BI124" s="6">
        <v>1401307</v>
      </c>
      <c r="BJ124" s="6">
        <v>3237078</v>
      </c>
      <c r="BK124" s="6">
        <v>9630059</v>
      </c>
    </row>
    <row r="125" spans="1:63" ht="14" customHeight="1" x14ac:dyDescent="0.3">
      <c r="A125" s="5">
        <v>44135</v>
      </c>
      <c r="B125" s="6"/>
      <c r="C125" s="6">
        <v>1781824</v>
      </c>
      <c r="D125" s="6">
        <v>2095.4731499999998</v>
      </c>
      <c r="E125" s="6">
        <v>581.78967</v>
      </c>
      <c r="F125" s="6">
        <v>290.72251999999997</v>
      </c>
      <c r="G125" s="6">
        <v>6486212.2000000002</v>
      </c>
      <c r="H125" s="6">
        <v>1292453.3</v>
      </c>
      <c r="I125" s="6">
        <v>85.867220000000003</v>
      </c>
      <c r="J125" s="6">
        <v>118.9208</v>
      </c>
      <c r="K125" s="6">
        <v>1093.7220299999999</v>
      </c>
      <c r="L125" s="6">
        <v>138.91443000000001</v>
      </c>
      <c r="M125" s="6">
        <v>330.04403000000002</v>
      </c>
      <c r="N125" s="6">
        <v>209.65463</v>
      </c>
      <c r="O125" s="6">
        <v>227.76310000000001</v>
      </c>
      <c r="P125" s="6">
        <v>6716595.7000000002</v>
      </c>
      <c r="Q125" s="6">
        <v>3234936.7</v>
      </c>
      <c r="R125" s="6">
        <v>3324194.5</v>
      </c>
      <c r="S125" s="6">
        <v>236.28139999999999</v>
      </c>
      <c r="T125" s="6">
        <v>3215263.4</v>
      </c>
      <c r="U125" s="6">
        <v>2221979.2000000002</v>
      </c>
      <c r="V125" s="6"/>
      <c r="W125" s="6">
        <v>74.596100000000007</v>
      </c>
      <c r="X125" s="6">
        <v>250.03337999999999</v>
      </c>
      <c r="Y125" s="6">
        <v>36.181919999999998</v>
      </c>
      <c r="Z125" s="6">
        <v>201.35747000000001</v>
      </c>
      <c r="AA125" s="6"/>
      <c r="AB125" s="6">
        <v>1266894.7</v>
      </c>
      <c r="AC125" s="6">
        <v>105.86</v>
      </c>
      <c r="AD125" s="6">
        <v>16.083300000000001</v>
      </c>
      <c r="AE125" s="6">
        <v>45.219700000000003</v>
      </c>
      <c r="AF125" s="6">
        <v>127.72131</v>
      </c>
      <c r="AG125" s="6"/>
      <c r="AH125" s="6">
        <v>1875.3725999999999</v>
      </c>
      <c r="AI125" s="6">
        <v>21078.139459999999</v>
      </c>
      <c r="AJ125" s="6">
        <v>5436.2419900000004</v>
      </c>
      <c r="AK125" s="6">
        <v>2540.8824100000002</v>
      </c>
      <c r="AL125" s="6">
        <v>6333.0990400000001</v>
      </c>
      <c r="AM125" s="6">
        <v>1244.64913</v>
      </c>
      <c r="AN125" s="6">
        <v>797.07030999999995</v>
      </c>
      <c r="AO125" s="6">
        <v>13188887</v>
      </c>
      <c r="AP125" s="6">
        <v>10079.00129</v>
      </c>
      <c r="AQ125" s="6">
        <v>1193.6651199999999</v>
      </c>
      <c r="AR125" s="6">
        <v>3070.4267799999998</v>
      </c>
      <c r="AS125" s="6">
        <v>20532263.300000001</v>
      </c>
      <c r="AT125" s="6">
        <v>2194.7123000000001</v>
      </c>
      <c r="AU125" s="6">
        <v>66664418</v>
      </c>
      <c r="AV125" s="6">
        <v>2926.0173300000001</v>
      </c>
      <c r="AW125" s="6">
        <v>2852.8828100000001</v>
      </c>
      <c r="AX125" s="6">
        <v>21679837</v>
      </c>
      <c r="AY125" s="6">
        <v>2738.6463199999998</v>
      </c>
      <c r="AZ125" s="6">
        <v>1859.88599</v>
      </c>
      <c r="BA125" s="6"/>
      <c r="BB125" s="6">
        <v>736.59526000000005</v>
      </c>
      <c r="BC125" s="6">
        <v>2294.6447499999999</v>
      </c>
      <c r="BD125" s="6">
        <v>378.02593999999999</v>
      </c>
      <c r="BE125" s="6">
        <v>18300163</v>
      </c>
      <c r="BF125" s="6"/>
      <c r="BG125" s="6">
        <v>1253.6548700000001</v>
      </c>
      <c r="BH125" s="6">
        <v>857.27560000000005</v>
      </c>
      <c r="BI125" s="6">
        <v>1562140</v>
      </c>
      <c r="BJ125" s="6">
        <v>3689275</v>
      </c>
      <c r="BK125" s="6">
        <v>10907273.1</v>
      </c>
    </row>
    <row r="126" spans="1:63" ht="14" customHeight="1" x14ac:dyDescent="0.3">
      <c r="A126" s="5">
        <v>44165</v>
      </c>
      <c r="B126" s="6"/>
      <c r="C126" s="6">
        <v>1418103</v>
      </c>
      <c r="D126" s="6">
        <v>1908.8798899999999</v>
      </c>
      <c r="E126" s="6">
        <v>582.06221000000005</v>
      </c>
      <c r="F126" s="6">
        <v>262.93176</v>
      </c>
      <c r="G126" s="6">
        <v>6172676.5999999996</v>
      </c>
      <c r="H126" s="6">
        <v>1337317.1000000001</v>
      </c>
      <c r="I126" s="6">
        <v>90.367249999999999</v>
      </c>
      <c r="J126" s="6">
        <v>113.193</v>
      </c>
      <c r="K126" s="6">
        <v>994.29229999999995</v>
      </c>
      <c r="L126" s="6">
        <v>142.29612</v>
      </c>
      <c r="M126" s="6">
        <v>317.23851999999999</v>
      </c>
      <c r="N126" s="6">
        <v>197.23854</v>
      </c>
      <c r="O126" s="6">
        <v>235.25299999999999</v>
      </c>
      <c r="P126" s="6">
        <v>6459484.9000000004</v>
      </c>
      <c r="Q126" s="6">
        <v>3143769.4</v>
      </c>
      <c r="R126" s="6">
        <v>3439360.9</v>
      </c>
      <c r="S126" s="6">
        <v>226.33359999999999</v>
      </c>
      <c r="T126" s="6">
        <v>3172244</v>
      </c>
      <c r="U126" s="6">
        <v>2108887.5</v>
      </c>
      <c r="V126" s="6"/>
      <c r="W126" s="6">
        <v>76.956800000000001</v>
      </c>
      <c r="X126" s="6">
        <v>242.20123000000001</v>
      </c>
      <c r="Y126" s="6">
        <v>41.148800000000001</v>
      </c>
      <c r="Z126" s="6">
        <v>193.89535000000001</v>
      </c>
      <c r="AA126" s="6"/>
      <c r="AB126" s="6">
        <v>1311866.1000000001</v>
      </c>
      <c r="AC126" s="6">
        <v>106.6867</v>
      </c>
      <c r="AD126" s="6">
        <v>17.836400000000001</v>
      </c>
      <c r="AE126" s="6">
        <v>43.996400000000001</v>
      </c>
      <c r="AF126" s="6">
        <v>116.7971</v>
      </c>
      <c r="AG126" s="6"/>
      <c r="AH126" s="6">
        <v>2017.1829</v>
      </c>
      <c r="AI126" s="6">
        <v>22911.485690000001</v>
      </c>
      <c r="AJ126" s="6">
        <v>6022.4657100000004</v>
      </c>
      <c r="AK126" s="6">
        <v>2803.8141700000001</v>
      </c>
      <c r="AL126" s="6">
        <v>6950.5167000000001</v>
      </c>
      <c r="AM126" s="6">
        <v>1378.38084</v>
      </c>
      <c r="AN126" s="6">
        <v>887.43754999999999</v>
      </c>
      <c r="AO126" s="6">
        <v>14320817</v>
      </c>
      <c r="AP126" s="6">
        <v>11073.29348</v>
      </c>
      <c r="AQ126" s="6">
        <v>1335.9612400000001</v>
      </c>
      <c r="AR126" s="6">
        <v>3387.6653000000001</v>
      </c>
      <c r="AS126" s="6">
        <v>22504648.600000001</v>
      </c>
      <c r="AT126" s="6">
        <v>2429.9203000000002</v>
      </c>
      <c r="AU126" s="6">
        <v>73123902.900000006</v>
      </c>
      <c r="AV126" s="6">
        <v>3240.39417</v>
      </c>
      <c r="AW126" s="6">
        <v>3232.2686899999999</v>
      </c>
      <c r="AX126" s="6">
        <v>23943173</v>
      </c>
      <c r="AY126" s="6">
        <v>3055.8707199999999</v>
      </c>
      <c r="AZ126" s="6">
        <v>2061.47082</v>
      </c>
      <c r="BA126" s="6"/>
      <c r="BB126" s="6">
        <v>813.55205999999998</v>
      </c>
      <c r="BC126" s="6">
        <v>2535.3148799999999</v>
      </c>
      <c r="BD126" s="6">
        <v>419.17473999999999</v>
      </c>
      <c r="BE126" s="6">
        <v>20249116.5</v>
      </c>
      <c r="BF126" s="6"/>
      <c r="BG126" s="6">
        <v>1386.9955199999999</v>
      </c>
      <c r="BH126" s="6">
        <v>963.96230000000003</v>
      </c>
      <c r="BI126" s="6">
        <v>1740504</v>
      </c>
      <c r="BJ126" s="6">
        <v>4129239</v>
      </c>
      <c r="BK126" s="6">
        <v>12075243</v>
      </c>
    </row>
    <row r="127" spans="1:63" ht="14" customHeight="1" x14ac:dyDescent="0.3">
      <c r="A127" s="5">
        <v>44196</v>
      </c>
      <c r="B127" s="6"/>
      <c r="C127" s="6">
        <v>1546335</v>
      </c>
      <c r="D127" s="6">
        <v>2049.4677299999998</v>
      </c>
      <c r="E127" s="6">
        <v>606.91465000000005</v>
      </c>
      <c r="F127" s="6">
        <v>299.05738000000002</v>
      </c>
      <c r="G127" s="6">
        <v>6588784.2000000002</v>
      </c>
      <c r="H127" s="6">
        <v>1472339.8</v>
      </c>
      <c r="I127" s="6">
        <v>99.110849999999999</v>
      </c>
      <c r="J127" s="6">
        <v>143.51609999999999</v>
      </c>
      <c r="K127" s="6">
        <v>1034.88174</v>
      </c>
      <c r="L127" s="6">
        <v>121.06686000000001</v>
      </c>
      <c r="M127" s="6">
        <v>309.02604000000002</v>
      </c>
      <c r="N127" s="6">
        <v>216.03367</v>
      </c>
      <c r="O127" s="6">
        <v>252.15129999999999</v>
      </c>
      <c r="P127" s="6">
        <v>6751603.5999999996</v>
      </c>
      <c r="Q127" s="6">
        <v>2897660.2</v>
      </c>
      <c r="R127" s="6">
        <v>3249616.8</v>
      </c>
      <c r="S127" s="6">
        <v>218.58670000000001</v>
      </c>
      <c r="T127" s="6">
        <v>3141571.9</v>
      </c>
      <c r="U127" s="6">
        <v>2140088.2000000002</v>
      </c>
      <c r="V127" s="6">
        <v>3141571.9</v>
      </c>
      <c r="W127" s="6">
        <v>86.396699999999996</v>
      </c>
      <c r="X127" s="6">
        <v>258.08857999999998</v>
      </c>
      <c r="Y127" s="6">
        <v>42.761319999999998</v>
      </c>
      <c r="Z127" s="6">
        <v>208.10955999999999</v>
      </c>
      <c r="AA127" s="6">
        <v>427613.2</v>
      </c>
      <c r="AB127" s="6">
        <v>1345388.7</v>
      </c>
      <c r="AC127" s="6">
        <v>95.210800000000006</v>
      </c>
      <c r="AD127" s="6">
        <v>19.188400000000001</v>
      </c>
      <c r="AE127" s="6">
        <v>53.697400000000002</v>
      </c>
      <c r="AF127" s="6">
        <v>98.60378</v>
      </c>
      <c r="AG127" s="6"/>
      <c r="AH127" s="6">
        <v>2171.8163</v>
      </c>
      <c r="AI127" s="6">
        <v>24976.953519999999</v>
      </c>
      <c r="AJ127" s="6">
        <v>6637.7803599999997</v>
      </c>
      <c r="AK127" s="6">
        <v>3119.8715099999999</v>
      </c>
      <c r="AL127" s="6">
        <v>7609.3952200000003</v>
      </c>
      <c r="AM127" s="6">
        <v>1525.61492</v>
      </c>
      <c r="AN127" s="6">
        <v>986.54840000000002</v>
      </c>
      <c r="AO127" s="6">
        <v>15755978</v>
      </c>
      <c r="AP127" s="6">
        <v>12108.201719999999</v>
      </c>
      <c r="AQ127" s="6">
        <v>1457.0281600000001</v>
      </c>
      <c r="AR127" s="6">
        <v>3696.6913399999999</v>
      </c>
      <c r="AS127" s="6">
        <v>24665002.300000001</v>
      </c>
      <c r="AT127" s="6">
        <v>2682.0716000000002</v>
      </c>
      <c r="AU127" s="6">
        <v>79935094.5</v>
      </c>
      <c r="AV127" s="6">
        <v>3530.1602899999998</v>
      </c>
      <c r="AW127" s="6">
        <v>3557.2318700000001</v>
      </c>
      <c r="AX127" s="6">
        <v>26129040</v>
      </c>
      <c r="AY127" s="6">
        <v>3382.3400499999998</v>
      </c>
      <c r="AZ127" s="6">
        <v>2275.47964</v>
      </c>
      <c r="BA127" s="6">
        <v>33823400.5</v>
      </c>
      <c r="BB127" s="6">
        <v>899.94875999999999</v>
      </c>
      <c r="BC127" s="6">
        <v>2792.62556</v>
      </c>
      <c r="BD127" s="6">
        <v>461.93606</v>
      </c>
      <c r="BE127" s="6">
        <v>22330212</v>
      </c>
      <c r="BF127" s="6">
        <v>4619360.5999999996</v>
      </c>
      <c r="BG127" s="6">
        <v>1521.53439</v>
      </c>
      <c r="BH127" s="6">
        <v>1059.1731</v>
      </c>
      <c r="BI127" s="6">
        <v>1932388</v>
      </c>
      <c r="BJ127" s="6">
        <v>4666213</v>
      </c>
      <c r="BK127" s="6">
        <v>13061280.800000001</v>
      </c>
    </row>
    <row r="128" spans="1:63" ht="14" customHeight="1" x14ac:dyDescent="0.3">
      <c r="A128" s="5">
        <v>44255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>
        <v>0</v>
      </c>
      <c r="AH128" s="6">
        <v>289.29700000000003</v>
      </c>
      <c r="AI128" s="6">
        <v>4033.3498599999998</v>
      </c>
      <c r="AJ128" s="6">
        <v>1113.70758</v>
      </c>
      <c r="AK128" s="6">
        <v>478.07191</v>
      </c>
      <c r="AL128" s="6">
        <v>1290.68227</v>
      </c>
      <c r="AM128" s="6">
        <v>254.61794</v>
      </c>
      <c r="AN128" s="6">
        <v>149.61089000000001</v>
      </c>
      <c r="AO128" s="6">
        <v>2852990</v>
      </c>
      <c r="AP128" s="6">
        <v>2029.06627</v>
      </c>
      <c r="AQ128" s="6">
        <v>232.13788</v>
      </c>
      <c r="AR128" s="6">
        <v>592.03349000000003</v>
      </c>
      <c r="AS128" s="6">
        <v>4385214.3</v>
      </c>
      <c r="AT128" s="6">
        <v>434.54849999999999</v>
      </c>
      <c r="AU128" s="6">
        <v>13190091</v>
      </c>
      <c r="AV128" s="6">
        <v>547.95457999999996</v>
      </c>
      <c r="AW128" s="6">
        <v>590.21708000000001</v>
      </c>
      <c r="AX128" s="6">
        <v>4580093</v>
      </c>
      <c r="AY128" s="6">
        <v>571.82551000000001</v>
      </c>
      <c r="AZ128" s="6">
        <v>611.99249999999995</v>
      </c>
      <c r="BA128" s="6">
        <v>0</v>
      </c>
      <c r="BB128" s="6">
        <v>176.92740000000001</v>
      </c>
      <c r="BC128" s="6">
        <v>424.57423</v>
      </c>
      <c r="BD128" s="6">
        <v>80.684470000000005</v>
      </c>
      <c r="BE128" s="6">
        <v>3829361</v>
      </c>
      <c r="BF128" s="6">
        <v>0</v>
      </c>
      <c r="BG128" s="6">
        <v>236.16650999999999</v>
      </c>
      <c r="BH128" s="6">
        <v>191.62440000000001</v>
      </c>
      <c r="BI128" s="6">
        <v>260311</v>
      </c>
      <c r="BJ128" s="6">
        <v>935923.9</v>
      </c>
      <c r="BK128" s="6">
        <v>1664343.1</v>
      </c>
    </row>
    <row r="129" spans="1:63" ht="14" customHeight="1" x14ac:dyDescent="0.3">
      <c r="A129" s="5">
        <v>44286</v>
      </c>
      <c r="B129" s="6"/>
      <c r="C129" s="6">
        <v>1423938</v>
      </c>
      <c r="D129" s="6">
        <v>2005.77352</v>
      </c>
      <c r="E129" s="6">
        <v>614.76679999999999</v>
      </c>
      <c r="F129" s="6">
        <v>226.11421000000001</v>
      </c>
      <c r="G129" s="6">
        <v>6700907.7000000002</v>
      </c>
      <c r="H129" s="6">
        <v>1171920.3</v>
      </c>
      <c r="I129" s="6">
        <v>76.1006</v>
      </c>
      <c r="J129" s="6">
        <v>149.27500000000001</v>
      </c>
      <c r="K129" s="6">
        <v>1118.63859</v>
      </c>
      <c r="L129" s="6">
        <v>140.52381</v>
      </c>
      <c r="M129" s="6">
        <v>340.41784000000001</v>
      </c>
      <c r="N129" s="6">
        <v>231.84572</v>
      </c>
      <c r="O129" s="6">
        <v>205.47110000000001</v>
      </c>
      <c r="P129" s="6">
        <v>7096125.2000000002</v>
      </c>
      <c r="Q129" s="6">
        <v>3425527.5</v>
      </c>
      <c r="R129" s="6">
        <v>3532518.5</v>
      </c>
      <c r="S129" s="6">
        <v>244.9658</v>
      </c>
      <c r="T129" s="6">
        <v>3309226.6</v>
      </c>
      <c r="U129" s="6">
        <v>3399433</v>
      </c>
      <c r="V129" s="6"/>
      <c r="W129" s="6">
        <v>108.65730000000001</v>
      </c>
      <c r="X129" s="6">
        <v>250.38166000000001</v>
      </c>
      <c r="Y129" s="6">
        <v>40.016820000000003</v>
      </c>
      <c r="Z129" s="6">
        <v>244.11908</v>
      </c>
      <c r="AA129" s="6"/>
      <c r="AB129" s="6">
        <v>1151388.6000000001</v>
      </c>
      <c r="AC129" s="6">
        <v>109.0946</v>
      </c>
      <c r="AD129" s="6">
        <v>18.881900000000002</v>
      </c>
      <c r="AE129" s="6">
        <v>47.020049999999998</v>
      </c>
      <c r="AF129" s="6">
        <v>108.90944</v>
      </c>
      <c r="AG129" s="6"/>
      <c r="AH129" s="6">
        <v>431.69080000000002</v>
      </c>
      <c r="AI129" s="6">
        <v>6205.8364600000004</v>
      </c>
      <c r="AJ129" s="6">
        <v>1728.4443799999999</v>
      </c>
      <c r="AK129" s="6">
        <v>704.13523999999995</v>
      </c>
      <c r="AL129" s="6">
        <v>1963.64824</v>
      </c>
      <c r="AM129" s="6">
        <v>371.80997000000002</v>
      </c>
      <c r="AN129" s="6">
        <v>225.71149</v>
      </c>
      <c r="AO129" s="6">
        <v>4345740</v>
      </c>
      <c r="AP129" s="6">
        <v>3165.8737599999999</v>
      </c>
      <c r="AQ129" s="6">
        <v>372.66169000000002</v>
      </c>
      <c r="AR129" s="6">
        <v>939.79299000000003</v>
      </c>
      <c r="AS129" s="6">
        <v>6703671.5999999996</v>
      </c>
      <c r="AT129" s="6">
        <v>640.01959999999997</v>
      </c>
      <c r="AU129" s="6">
        <v>20286216.199999999</v>
      </c>
      <c r="AV129" s="6">
        <v>890.18331000000001</v>
      </c>
      <c r="AW129" s="6">
        <v>946.63562999999999</v>
      </c>
      <c r="AX129" s="6">
        <v>7029751</v>
      </c>
      <c r="AY129" s="6">
        <v>908.36171000000002</v>
      </c>
      <c r="AZ129" s="6">
        <v>951.9357</v>
      </c>
      <c r="BA129" s="6"/>
      <c r="BB129" s="6">
        <v>285.01060000000001</v>
      </c>
      <c r="BC129" s="6">
        <v>675.29199000000006</v>
      </c>
      <c r="BD129" s="6">
        <v>120.70129</v>
      </c>
      <c r="BE129" s="6">
        <v>6270551.7999999998</v>
      </c>
      <c r="BF129" s="6"/>
      <c r="BG129" s="6">
        <v>351.30536999999998</v>
      </c>
      <c r="BH129" s="6">
        <v>300.71899999999999</v>
      </c>
      <c r="BI129" s="6">
        <v>449130</v>
      </c>
      <c r="BJ129" s="6">
        <v>1406125.4</v>
      </c>
      <c r="BK129" s="6">
        <v>2753437.5</v>
      </c>
    </row>
    <row r="130" spans="1:63" ht="14" customHeight="1" x14ac:dyDescent="0.3">
      <c r="A130" s="5">
        <v>44316</v>
      </c>
      <c r="B130" s="6"/>
      <c r="C130" s="6">
        <v>1531789</v>
      </c>
      <c r="D130" s="6">
        <v>2017.95553</v>
      </c>
      <c r="E130" s="6">
        <v>606.20471999999995</v>
      </c>
      <c r="F130" s="6">
        <v>283.30962</v>
      </c>
      <c r="G130" s="6">
        <v>6684832.4000000004</v>
      </c>
      <c r="H130" s="6">
        <v>1367675.8</v>
      </c>
      <c r="I130" s="6">
        <v>83.343100000000007</v>
      </c>
      <c r="J130" s="6">
        <v>148.5677</v>
      </c>
      <c r="K130" s="6">
        <v>1124.43</v>
      </c>
      <c r="L130" s="6">
        <v>151.42009999999999</v>
      </c>
      <c r="M130" s="6">
        <v>367.52706000000001</v>
      </c>
      <c r="N130" s="6">
        <v>286.16271999999998</v>
      </c>
      <c r="O130" s="6">
        <v>217.32730000000001</v>
      </c>
      <c r="P130" s="6">
        <v>7865199.2999999998</v>
      </c>
      <c r="Q130" s="6">
        <v>3571739.5</v>
      </c>
      <c r="R130" s="6">
        <v>3620116</v>
      </c>
      <c r="S130" s="6">
        <v>244.93639999999999</v>
      </c>
      <c r="T130" s="6">
        <v>3522794.7</v>
      </c>
      <c r="U130" s="6">
        <v>3307828.9</v>
      </c>
      <c r="V130" s="6"/>
      <c r="W130" s="6">
        <v>105.2184</v>
      </c>
      <c r="X130" s="6">
        <v>268.33478000000002</v>
      </c>
      <c r="Y130" s="6">
        <v>66.235190000000003</v>
      </c>
      <c r="Z130" s="6">
        <v>228.03411</v>
      </c>
      <c r="AA130" s="6"/>
      <c r="AB130" s="6">
        <v>1365261</v>
      </c>
      <c r="AC130" s="6">
        <v>100.16849999999999</v>
      </c>
      <c r="AD130" s="6">
        <v>18.105</v>
      </c>
      <c r="AE130" s="6">
        <v>47.405439999999999</v>
      </c>
      <c r="AF130" s="6">
        <v>136.19909999999999</v>
      </c>
      <c r="AG130" s="6"/>
      <c r="AH130" s="6">
        <v>584.86969999999997</v>
      </c>
      <c r="AI130" s="6">
        <v>8239.2188900000001</v>
      </c>
      <c r="AJ130" s="6">
        <v>2334.6491000000001</v>
      </c>
      <c r="AK130" s="6">
        <v>987.44487000000004</v>
      </c>
      <c r="AL130" s="6">
        <v>2630.0755600000002</v>
      </c>
      <c r="AM130" s="6">
        <v>508.57754</v>
      </c>
      <c r="AN130" s="6">
        <v>309.05457999999999</v>
      </c>
      <c r="AO130" s="6">
        <v>5831417</v>
      </c>
      <c r="AP130" s="6">
        <v>4319.8377099999998</v>
      </c>
      <c r="AQ130" s="6">
        <v>540.13032999999996</v>
      </c>
      <c r="AR130" s="6">
        <v>1388.5971500000001</v>
      </c>
      <c r="AS130" s="6">
        <v>11198810.699999999</v>
      </c>
      <c r="AT130" s="6">
        <v>857.34680000000003</v>
      </c>
      <c r="AU130" s="6">
        <v>29377692.199999999</v>
      </c>
      <c r="AV130" s="6">
        <v>1247.3572799999999</v>
      </c>
      <c r="AW130" s="6">
        <v>1330.8939399999999</v>
      </c>
      <c r="AX130" s="6">
        <v>9479115</v>
      </c>
      <c r="AY130" s="6">
        <v>1279.4309699999999</v>
      </c>
      <c r="AZ130" s="6">
        <v>1282.7186899999999</v>
      </c>
      <c r="BA130" s="6"/>
      <c r="BB130" s="6">
        <v>390.22899999999998</v>
      </c>
      <c r="BC130" s="6">
        <v>958.14777000000004</v>
      </c>
      <c r="BD130" s="6">
        <v>238.19379000000001</v>
      </c>
      <c r="BE130" s="6">
        <v>8661230.1999999993</v>
      </c>
      <c r="BF130" s="6"/>
      <c r="BG130" s="6">
        <v>510.61459000000002</v>
      </c>
      <c r="BH130" s="6">
        <v>400.88749999999999</v>
      </c>
      <c r="BI130" s="6">
        <v>630180</v>
      </c>
      <c r="BJ130" s="6">
        <v>1880179.8</v>
      </c>
      <c r="BK130" s="6">
        <v>4115428.5</v>
      </c>
    </row>
    <row r="131" spans="1:63" ht="14" customHeight="1" x14ac:dyDescent="0.3">
      <c r="A131" s="5">
        <v>44347</v>
      </c>
      <c r="B131" s="6"/>
      <c r="C131" s="6">
        <v>1788539</v>
      </c>
      <c r="D131" s="6">
        <v>2067.7148400000001</v>
      </c>
      <c r="E131" s="6">
        <v>624.31484999999998</v>
      </c>
      <c r="F131" s="6">
        <v>268.78591</v>
      </c>
      <c r="G131" s="6">
        <v>7220301.7000000002</v>
      </c>
      <c r="H131" s="6">
        <v>1486798.7</v>
      </c>
      <c r="I131" s="6">
        <v>89.807379999999995</v>
      </c>
      <c r="J131" s="6">
        <v>152.00280000000001</v>
      </c>
      <c r="K131" s="6">
        <v>1087.4125200000001</v>
      </c>
      <c r="L131" s="6">
        <v>147.91052999999999</v>
      </c>
      <c r="M131" s="6">
        <v>369.25995999999998</v>
      </c>
      <c r="N131" s="6">
        <v>246.72031999999999</v>
      </c>
      <c r="O131" s="6">
        <v>225.22059999999999</v>
      </c>
      <c r="P131" s="6">
        <v>7980938.2999999998</v>
      </c>
      <c r="Q131" s="6">
        <v>3630241.9</v>
      </c>
      <c r="R131" s="6">
        <v>3564608.6</v>
      </c>
      <c r="S131" s="6">
        <v>251.57300000000001</v>
      </c>
      <c r="T131" s="6">
        <v>3410551</v>
      </c>
      <c r="U131" s="6">
        <v>3526495.6</v>
      </c>
      <c r="V131" s="6"/>
      <c r="W131" s="6">
        <v>106.435</v>
      </c>
      <c r="X131" s="6">
        <v>276.68626</v>
      </c>
      <c r="Y131" s="6">
        <v>73.104420000000005</v>
      </c>
      <c r="Z131" s="6">
        <v>222.09630999999999</v>
      </c>
      <c r="AA131" s="6"/>
      <c r="AB131" s="6">
        <v>1571502</v>
      </c>
      <c r="AC131" s="6">
        <v>107.395</v>
      </c>
      <c r="AD131" s="6">
        <v>18.373999999999999</v>
      </c>
      <c r="AE131" s="6">
        <v>54.813070000000003</v>
      </c>
      <c r="AF131" s="6">
        <v>137.76317</v>
      </c>
      <c r="AG131" s="6"/>
      <c r="AH131" s="6">
        <v>763.72360000000003</v>
      </c>
      <c r="AI131" s="6">
        <v>10306.93363</v>
      </c>
      <c r="AJ131" s="6">
        <v>2958.97406</v>
      </c>
      <c r="AK131" s="6">
        <v>1256.2307699999999</v>
      </c>
      <c r="AL131" s="6">
        <v>3353.05717</v>
      </c>
      <c r="AM131" s="6">
        <v>657.25741000000005</v>
      </c>
      <c r="AN131" s="6">
        <v>398.86196000000001</v>
      </c>
      <c r="AO131" s="6">
        <v>7351445</v>
      </c>
      <c r="AP131" s="6">
        <v>5471.5334899999998</v>
      </c>
      <c r="AQ131" s="6">
        <v>688.04084999999998</v>
      </c>
      <c r="AR131" s="6">
        <v>1757.8571099999999</v>
      </c>
      <c r="AS131" s="6">
        <v>11905478.199999999</v>
      </c>
      <c r="AT131" s="6">
        <v>1082.5673999999999</v>
      </c>
      <c r="AU131" s="6">
        <v>37625743.600000001</v>
      </c>
      <c r="AV131" s="6">
        <v>1610.3814400000001</v>
      </c>
      <c r="AW131" s="6">
        <v>1683.1016299999999</v>
      </c>
      <c r="AX131" s="6">
        <v>11994845</v>
      </c>
      <c r="AY131" s="6">
        <v>1619.36367</v>
      </c>
      <c r="AZ131" s="6">
        <v>1633.7401600000001</v>
      </c>
      <c r="BA131" s="6"/>
      <c r="BB131" s="6">
        <v>496.66399999999999</v>
      </c>
      <c r="BC131" s="6">
        <v>1234.8672300000001</v>
      </c>
      <c r="BD131" s="6">
        <v>311.29818999999998</v>
      </c>
      <c r="BE131" s="6">
        <v>10882193.4</v>
      </c>
      <c r="BF131" s="6"/>
      <c r="BG131" s="6">
        <v>667.76477999999997</v>
      </c>
      <c r="BH131" s="6">
        <v>508.28250000000003</v>
      </c>
      <c r="BI131" s="6">
        <v>813920</v>
      </c>
      <c r="BJ131" s="6">
        <v>2428310.5</v>
      </c>
      <c r="BK131" s="6">
        <v>5496120.2000000002</v>
      </c>
    </row>
    <row r="132" spans="1:63" ht="14" customHeight="1" x14ac:dyDescent="0.3">
      <c r="A132" s="5">
        <v>44377</v>
      </c>
      <c r="B132" s="6"/>
      <c r="C132" s="6">
        <v>1644374.1</v>
      </c>
      <c r="D132" s="6">
        <v>1825.84231</v>
      </c>
      <c r="E132" s="6">
        <v>622.16660000000002</v>
      </c>
      <c r="F132" s="6">
        <v>266.85401999999999</v>
      </c>
      <c r="G132" s="6">
        <v>6807335.2000000002</v>
      </c>
      <c r="H132" s="6">
        <v>1483687.5</v>
      </c>
      <c r="I132" s="6">
        <v>85.391090000000005</v>
      </c>
      <c r="J132" s="6">
        <v>144.16759999999999</v>
      </c>
      <c r="K132" s="6">
        <v>1041.0339799999999</v>
      </c>
      <c r="L132" s="6">
        <v>118.67017</v>
      </c>
      <c r="M132" s="6">
        <v>347.04924999999997</v>
      </c>
      <c r="N132" s="6">
        <v>241.58814000000001</v>
      </c>
      <c r="O132" s="6">
        <v>236.62889999999999</v>
      </c>
      <c r="P132" s="6">
        <v>7615492.5999999996</v>
      </c>
      <c r="Q132" s="6">
        <v>3364063</v>
      </c>
      <c r="R132" s="6">
        <v>3631431.7</v>
      </c>
      <c r="S132" s="6">
        <v>235.50530000000001</v>
      </c>
      <c r="T132" s="6">
        <v>3081158.3</v>
      </c>
      <c r="U132" s="6">
        <v>3405561.5</v>
      </c>
      <c r="V132" s="6"/>
      <c r="W132" s="6">
        <v>103.0492</v>
      </c>
      <c r="X132" s="6">
        <v>260.99158999999997</v>
      </c>
      <c r="Y132" s="6">
        <v>51.316389999999998</v>
      </c>
      <c r="Z132" s="6">
        <v>218.06371999999999</v>
      </c>
      <c r="AA132" s="6"/>
      <c r="AB132" s="6">
        <v>1542334.6</v>
      </c>
      <c r="AC132" s="6">
        <v>104.57129999999999</v>
      </c>
      <c r="AD132" s="6">
        <v>17.5199</v>
      </c>
      <c r="AE132" s="6">
        <v>54.140610000000002</v>
      </c>
      <c r="AF132" s="6">
        <v>155.42094</v>
      </c>
      <c r="AG132" s="6"/>
      <c r="AH132" s="6">
        <v>928.16099999999994</v>
      </c>
      <c r="AI132" s="6">
        <v>12154.55616</v>
      </c>
      <c r="AJ132" s="6">
        <v>3581.1405599999998</v>
      </c>
      <c r="AK132" s="6">
        <v>1523.08482</v>
      </c>
      <c r="AL132" s="6">
        <v>4033.7907700000001</v>
      </c>
      <c r="AM132" s="6">
        <v>805.62616000000003</v>
      </c>
      <c r="AN132" s="6">
        <v>473.45945</v>
      </c>
      <c r="AO132" s="6">
        <v>8793121</v>
      </c>
      <c r="AP132" s="6">
        <v>6358.0560500000001</v>
      </c>
      <c r="AQ132" s="6">
        <v>801.93273999999997</v>
      </c>
      <c r="AR132" s="6">
        <v>2103.7275599999998</v>
      </c>
      <c r="AS132" s="6">
        <v>13808116.4</v>
      </c>
      <c r="AT132" s="6">
        <v>1296.8569</v>
      </c>
      <c r="AU132" s="6">
        <v>45260521</v>
      </c>
      <c r="AV132" s="6">
        <v>1946.7877599999999</v>
      </c>
      <c r="AW132" s="6">
        <v>2047.6109100000001</v>
      </c>
      <c r="AX132" s="6">
        <v>14349898</v>
      </c>
      <c r="AY132" s="6">
        <v>1817.6892600000001</v>
      </c>
      <c r="AZ132" s="6">
        <v>1974.2963199999999</v>
      </c>
      <c r="BA132" s="6"/>
      <c r="BB132" s="6">
        <v>600.56859999999995</v>
      </c>
      <c r="BC132" s="6">
        <v>1536.39903</v>
      </c>
      <c r="BD132" s="6">
        <v>285.98752000000002</v>
      </c>
      <c r="BE132" s="6">
        <v>13062830.6</v>
      </c>
      <c r="BF132" s="6"/>
      <c r="BG132" s="6">
        <v>821.99824000000001</v>
      </c>
      <c r="BH132" s="6">
        <v>612.85379999999998</v>
      </c>
      <c r="BI132" s="6">
        <v>989119</v>
      </c>
      <c r="BJ132" s="6">
        <v>2969717.3</v>
      </c>
      <c r="BK132" s="6">
        <v>7047269.5999999996</v>
      </c>
    </row>
    <row r="133" spans="1:63" ht="14" customHeight="1" x14ac:dyDescent="0.3">
      <c r="A133" s="5">
        <v>44408</v>
      </c>
      <c r="B133" s="6">
        <v>0</v>
      </c>
      <c r="C133" s="6">
        <v>1673832</v>
      </c>
      <c r="D133" s="6">
        <v>1813.1357599999999</v>
      </c>
      <c r="E133" s="6">
        <v>525.17893000000004</v>
      </c>
      <c r="F133" s="6">
        <v>288.22331000000003</v>
      </c>
      <c r="G133" s="6">
        <v>6608773.4000000004</v>
      </c>
      <c r="H133" s="6">
        <v>1633741.8</v>
      </c>
      <c r="I133" s="6">
        <v>74.239360000000005</v>
      </c>
      <c r="J133" s="6">
        <v>130.2731</v>
      </c>
      <c r="K133" s="6">
        <v>1014.4848</v>
      </c>
      <c r="L133" s="6">
        <v>118.67780999999999</v>
      </c>
      <c r="M133" s="6">
        <v>305.02571</v>
      </c>
      <c r="N133" s="6">
        <v>212.56021999999999</v>
      </c>
      <c r="O133" s="6">
        <v>235.18180000000001</v>
      </c>
      <c r="P133" s="6">
        <v>6181382.5999999996</v>
      </c>
      <c r="Q133" s="6">
        <v>2625049.1</v>
      </c>
      <c r="R133" s="6">
        <v>2675711.2000000002</v>
      </c>
      <c r="S133" s="6">
        <v>230.10220000000001</v>
      </c>
      <c r="T133" s="6">
        <v>2764930.7</v>
      </c>
      <c r="U133" s="6">
        <v>3214085.3</v>
      </c>
      <c r="V133" s="6">
        <v>0</v>
      </c>
      <c r="W133" s="6">
        <v>79.696799999999996</v>
      </c>
      <c r="X133" s="6">
        <v>223.39286999999999</v>
      </c>
      <c r="Y133" s="6">
        <v>41.04768</v>
      </c>
      <c r="Z133" s="6">
        <v>196.56473</v>
      </c>
      <c r="AA133" s="6">
        <v>0</v>
      </c>
      <c r="AB133" s="6">
        <v>1371460.1</v>
      </c>
      <c r="AC133" s="6">
        <v>103.408</v>
      </c>
      <c r="AD133" s="6">
        <v>16.942799999999998</v>
      </c>
      <c r="AE133" s="6">
        <v>56.095300000000002</v>
      </c>
      <c r="AF133" s="6">
        <v>139.88453999999999</v>
      </c>
      <c r="AG133" s="6">
        <v>0</v>
      </c>
      <c r="AH133" s="6">
        <v>1095.5442</v>
      </c>
      <c r="AI133" s="6">
        <v>13944.43542</v>
      </c>
      <c r="AJ133" s="6">
        <v>4106.3194899999999</v>
      </c>
      <c r="AK133" s="6">
        <v>1811.3081400000001</v>
      </c>
      <c r="AL133" s="6">
        <v>4694.6681099999996</v>
      </c>
      <c r="AM133" s="6">
        <v>1028.82644</v>
      </c>
      <c r="AN133" s="6">
        <v>558.49240999999995</v>
      </c>
      <c r="AO133" s="6">
        <v>10095852</v>
      </c>
      <c r="AP133" s="6">
        <v>7376.6919500000004</v>
      </c>
      <c r="AQ133" s="6">
        <v>920.61054999999999</v>
      </c>
      <c r="AR133" s="6">
        <v>2271.7775099999999</v>
      </c>
      <c r="AS133" s="6">
        <v>15724282.4</v>
      </c>
      <c r="AT133" s="6">
        <v>1532.0387000000001</v>
      </c>
      <c r="AU133" s="6">
        <v>51582951.700000003</v>
      </c>
      <c r="AV133" s="6">
        <v>2209.2926699999998</v>
      </c>
      <c r="AW133" s="6">
        <v>2315.4563899999998</v>
      </c>
      <c r="AX133" s="6">
        <v>16650920</v>
      </c>
      <c r="AY133" s="6">
        <v>2118.2642099999998</v>
      </c>
      <c r="AZ133" s="6">
        <v>2295.7048500000001</v>
      </c>
      <c r="BA133" s="6">
        <v>0</v>
      </c>
      <c r="BB133" s="6">
        <v>680.2654</v>
      </c>
      <c r="BC133" s="6">
        <v>1759.7918999999999</v>
      </c>
      <c r="BD133" s="6">
        <v>291.06319999999999</v>
      </c>
      <c r="BE133" s="6">
        <v>15028477.9</v>
      </c>
      <c r="BF133" s="6">
        <v>0</v>
      </c>
      <c r="BG133" s="6">
        <v>959.14434000000006</v>
      </c>
      <c r="BH133" s="6">
        <v>716.26179999999999</v>
      </c>
      <c r="BI133" s="6">
        <v>1158546</v>
      </c>
      <c r="BJ133" s="6">
        <v>3786323.3</v>
      </c>
      <c r="BK133" s="6">
        <v>8446115</v>
      </c>
    </row>
    <row r="134" spans="1:63" ht="14" customHeight="1" x14ac:dyDescent="0.3">
      <c r="A134" s="5">
        <v>44439</v>
      </c>
      <c r="B134" s="6"/>
      <c r="C134" s="6">
        <v>1772996</v>
      </c>
      <c r="D134" s="6">
        <v>1809.4232300000001</v>
      </c>
      <c r="E134" s="6">
        <v>542.80407000000002</v>
      </c>
      <c r="F134" s="6">
        <v>297.14485999999999</v>
      </c>
      <c r="G134" s="6">
        <v>6304047.5999999996</v>
      </c>
      <c r="H134" s="6">
        <v>1351586.7</v>
      </c>
      <c r="I134" s="6">
        <v>76.554190000000006</v>
      </c>
      <c r="J134" s="6">
        <v>131.13040000000001</v>
      </c>
      <c r="K134" s="6">
        <v>971.66606000000002</v>
      </c>
      <c r="L134" s="6">
        <v>113.68347</v>
      </c>
      <c r="M134" s="6">
        <v>280.72834999999998</v>
      </c>
      <c r="N134" s="6">
        <v>199.15423000000001</v>
      </c>
      <c r="O134" s="6">
        <v>226.4401</v>
      </c>
      <c r="P134" s="6">
        <v>5385527.2999999998</v>
      </c>
      <c r="Q134" s="6">
        <v>2341653.1</v>
      </c>
      <c r="R134" s="6">
        <v>2567632.7999999998</v>
      </c>
      <c r="S134" s="6">
        <v>217.0042</v>
      </c>
      <c r="T134" s="6">
        <v>2795543.9</v>
      </c>
      <c r="U134" s="6">
        <v>2773169.6</v>
      </c>
      <c r="V134" s="6"/>
      <c r="W134" s="6">
        <v>55.339410000000001</v>
      </c>
      <c r="X134" s="6">
        <v>216.40543</v>
      </c>
      <c r="Y134" s="6">
        <v>41.286000000000001</v>
      </c>
      <c r="Z134" s="6">
        <v>182.75023999999999</v>
      </c>
      <c r="AA134" s="6"/>
      <c r="AB134" s="6">
        <v>1282283.6000000001</v>
      </c>
      <c r="AC134" s="6">
        <v>103.0411</v>
      </c>
      <c r="AD134" s="6">
        <v>16.7622</v>
      </c>
      <c r="AE134" s="6">
        <v>47.713839999999998</v>
      </c>
      <c r="AF134" s="6">
        <v>137.38200000000001</v>
      </c>
      <c r="AG134" s="6"/>
      <c r="AH134" s="6">
        <v>1272.8438000000001</v>
      </c>
      <c r="AI134" s="6">
        <v>15781.152550000001</v>
      </c>
      <c r="AJ134" s="6">
        <v>4649.12356</v>
      </c>
      <c r="AK134" s="6">
        <v>2120.0025900000001</v>
      </c>
      <c r="AL134" s="6">
        <v>5325.0728799999997</v>
      </c>
      <c r="AM134" s="6">
        <v>1163.9851100000001</v>
      </c>
      <c r="AN134" s="6">
        <v>635.04660000000001</v>
      </c>
      <c r="AO134" s="6">
        <v>11407156</v>
      </c>
      <c r="AP134" s="6">
        <v>8344.6830800000007</v>
      </c>
      <c r="AQ134" s="6">
        <v>1034.2937199999999</v>
      </c>
      <c r="AR134" s="6">
        <v>2556.6894600000001</v>
      </c>
      <c r="AS134" s="6">
        <v>17715824.699999999</v>
      </c>
      <c r="AT134" s="6">
        <v>1758.4788000000001</v>
      </c>
      <c r="AU134" s="6">
        <v>56455519.600000001</v>
      </c>
      <c r="AV134" s="6">
        <v>2443.4579600000002</v>
      </c>
      <c r="AW134" s="6">
        <v>2571.6196199999999</v>
      </c>
      <c r="AX134" s="6">
        <v>18820962</v>
      </c>
      <c r="AY134" s="6">
        <v>2552.6308899999999</v>
      </c>
      <c r="AZ134" s="6">
        <v>2573.0216999999998</v>
      </c>
      <c r="BA134" s="6"/>
      <c r="BB134" s="6">
        <v>737.21176000000003</v>
      </c>
      <c r="BC134" s="6">
        <v>1876.64635</v>
      </c>
      <c r="BD134" s="6">
        <v>332.3492</v>
      </c>
      <c r="BE134" s="6">
        <v>16855980.300000001</v>
      </c>
      <c r="BF134" s="6"/>
      <c r="BG134" s="6">
        <v>1087.3726099999999</v>
      </c>
      <c r="BH134" s="6">
        <v>819.30290000000002</v>
      </c>
      <c r="BI134" s="6">
        <v>1326169</v>
      </c>
      <c r="BJ134" s="6">
        <v>4263461.7</v>
      </c>
      <c r="BK134" s="6">
        <v>9819935</v>
      </c>
    </row>
    <row r="135" spans="1:63" ht="14" customHeight="1" x14ac:dyDescent="0.3">
      <c r="A135" s="5">
        <v>44469</v>
      </c>
      <c r="B135" s="6"/>
      <c r="C135" s="6">
        <v>1489159</v>
      </c>
      <c r="D135" s="6">
        <v>1674.87276</v>
      </c>
      <c r="E135" s="6">
        <v>521.94451000000004</v>
      </c>
      <c r="F135" s="6">
        <v>214.38919000000001</v>
      </c>
      <c r="G135" s="6">
        <v>5403267.5999999996</v>
      </c>
      <c r="H135" s="6">
        <v>1154577.3</v>
      </c>
      <c r="I135" s="6">
        <v>87.180019999999999</v>
      </c>
      <c r="J135" s="6">
        <v>117.31100000000001</v>
      </c>
      <c r="K135" s="6">
        <v>782.31841999999995</v>
      </c>
      <c r="L135" s="6">
        <v>108.25266000000001</v>
      </c>
      <c r="M135" s="6">
        <v>277.42955999999998</v>
      </c>
      <c r="N135" s="6">
        <v>167.97807</v>
      </c>
      <c r="O135" s="6">
        <v>225.34819999999999</v>
      </c>
      <c r="P135" s="6">
        <v>4808651.3</v>
      </c>
      <c r="Q135" s="6">
        <v>2368696.6</v>
      </c>
      <c r="R135" s="6">
        <v>2648599.7000000002</v>
      </c>
      <c r="S135" s="6">
        <v>190.1318</v>
      </c>
      <c r="T135" s="6">
        <v>1864509</v>
      </c>
      <c r="U135" s="6">
        <v>2462401</v>
      </c>
      <c r="V135" s="6"/>
      <c r="W135" s="6">
        <v>17.4207</v>
      </c>
      <c r="X135" s="6">
        <v>213.91560999999999</v>
      </c>
      <c r="Y135" s="6">
        <v>33.400930000000002</v>
      </c>
      <c r="Z135" s="6">
        <v>150.42981</v>
      </c>
      <c r="AA135" s="6"/>
      <c r="AB135" s="6">
        <v>1230368.8</v>
      </c>
      <c r="AC135" s="6">
        <v>92.653000000000006</v>
      </c>
      <c r="AD135" s="6">
        <v>15.8325</v>
      </c>
      <c r="AE135" s="6">
        <v>42.322330000000001</v>
      </c>
      <c r="AF135" s="6">
        <v>98.881280000000004</v>
      </c>
      <c r="AG135" s="6"/>
      <c r="AH135" s="6">
        <v>1421.7597000000001</v>
      </c>
      <c r="AI135" s="6">
        <v>17456.025310000001</v>
      </c>
      <c r="AJ135" s="6">
        <v>5171.0679899999996</v>
      </c>
      <c r="AK135" s="6">
        <v>2342.2071799999999</v>
      </c>
      <c r="AL135" s="6">
        <v>5865.5996299999997</v>
      </c>
      <c r="AM135" s="6">
        <v>1279.4428399999999</v>
      </c>
      <c r="AN135" s="6">
        <v>711.43300999999997</v>
      </c>
      <c r="AO135" s="6">
        <v>12580266</v>
      </c>
      <c r="AP135" s="6">
        <v>9127.0015899999999</v>
      </c>
      <c r="AQ135" s="6">
        <v>1146.7913799999999</v>
      </c>
      <c r="AR135" s="6">
        <v>2874.9116600000002</v>
      </c>
      <c r="AS135" s="6">
        <v>19395605.300000001</v>
      </c>
      <c r="AT135" s="6">
        <v>1983.827</v>
      </c>
      <c r="AU135" s="6">
        <v>61472965.5</v>
      </c>
      <c r="AV135" s="6">
        <v>2688.2003399999999</v>
      </c>
      <c r="AW135" s="6">
        <v>2835.4795899999999</v>
      </c>
      <c r="AX135" s="6">
        <v>20722280</v>
      </c>
      <c r="AY135" s="6">
        <v>2566.7809699999998</v>
      </c>
      <c r="AZ135" s="6">
        <v>2819.2618000000002</v>
      </c>
      <c r="BA135" s="6"/>
      <c r="BB135" s="6">
        <v>752.71230000000003</v>
      </c>
      <c r="BC135" s="6">
        <v>2102.7522100000001</v>
      </c>
      <c r="BD135" s="6">
        <v>365.75013999999999</v>
      </c>
      <c r="BE135" s="6">
        <v>18360278.300000001</v>
      </c>
      <c r="BF135" s="6"/>
      <c r="BG135" s="6">
        <v>1214.37176</v>
      </c>
      <c r="BH135" s="6">
        <v>911.95590000000004</v>
      </c>
      <c r="BI135" s="6">
        <v>1484494</v>
      </c>
      <c r="BJ135" s="6">
        <v>4686687</v>
      </c>
      <c r="BK135" s="6">
        <v>10808747.800000001</v>
      </c>
    </row>
    <row r="136" spans="1:63" ht="14" customHeight="1" x14ac:dyDescent="0.3">
      <c r="A136" s="5">
        <v>44500</v>
      </c>
      <c r="B136" s="6"/>
      <c r="C136" s="6">
        <v>1626647</v>
      </c>
      <c r="D136" s="6">
        <v>1515.65715</v>
      </c>
      <c r="E136" s="6">
        <v>556.24156000000005</v>
      </c>
      <c r="F136" s="6">
        <v>216.85764</v>
      </c>
      <c r="G136" s="6">
        <v>5214617.2</v>
      </c>
      <c r="H136" s="6">
        <v>773060.9</v>
      </c>
      <c r="I136" s="6">
        <v>73.214680000000001</v>
      </c>
      <c r="J136" s="6">
        <v>100.32810000000001</v>
      </c>
      <c r="K136" s="6">
        <v>903.01117999999997</v>
      </c>
      <c r="L136" s="6">
        <v>86.545119999999997</v>
      </c>
      <c r="M136" s="6">
        <v>248.47373999999999</v>
      </c>
      <c r="N136" s="6">
        <v>175.13151999999999</v>
      </c>
      <c r="O136" s="6">
        <v>228.51079999999999</v>
      </c>
      <c r="P136" s="6">
        <v>4030385.3</v>
      </c>
      <c r="Q136" s="6">
        <v>2362491.2000000002</v>
      </c>
      <c r="R136" s="6">
        <v>2848936.4</v>
      </c>
      <c r="S136" s="6">
        <v>204.00819999999999</v>
      </c>
      <c r="T136" s="6">
        <v>1808041.7</v>
      </c>
      <c r="U136" s="6">
        <v>2819991</v>
      </c>
      <c r="V136" s="6"/>
      <c r="W136" s="6">
        <v>26.005099999999999</v>
      </c>
      <c r="X136" s="6">
        <v>199.78093000000001</v>
      </c>
      <c r="Y136" s="6">
        <v>11.942589999999999</v>
      </c>
      <c r="Z136" s="6">
        <v>154.93046000000001</v>
      </c>
      <c r="AA136" s="6"/>
      <c r="AB136" s="6">
        <v>1073685.6000000001</v>
      </c>
      <c r="AC136" s="6">
        <v>70.638599999999997</v>
      </c>
      <c r="AD136" s="6">
        <v>16.299199999999999</v>
      </c>
      <c r="AE136" s="6">
        <v>42.240679999999998</v>
      </c>
      <c r="AF136" s="6">
        <v>72.752740000000003</v>
      </c>
      <c r="AG136" s="6"/>
      <c r="AH136" s="6">
        <v>1584.42443</v>
      </c>
      <c r="AI136" s="6">
        <v>18971.68246</v>
      </c>
      <c r="AJ136" s="6">
        <v>5727.3096599999999</v>
      </c>
      <c r="AK136" s="6">
        <v>2559.0648299999998</v>
      </c>
      <c r="AL136" s="6">
        <v>6387.0613499999999</v>
      </c>
      <c r="AM136" s="6">
        <v>1356.74892</v>
      </c>
      <c r="AN136" s="6">
        <v>784.64769000000001</v>
      </c>
      <c r="AO136" s="6">
        <v>13583547</v>
      </c>
      <c r="AP136" s="6">
        <v>10030.012779999999</v>
      </c>
      <c r="AQ136" s="6">
        <v>1233.3364899999999</v>
      </c>
      <c r="AR136" s="6">
        <v>3081.1628999999998</v>
      </c>
      <c r="AS136" s="6">
        <v>21146920.199999999</v>
      </c>
      <c r="AT136" s="6">
        <v>2212.3377999999998</v>
      </c>
      <c r="AU136" s="6">
        <v>65503350.799999997</v>
      </c>
      <c r="AV136" s="6">
        <v>2924.4494399999999</v>
      </c>
      <c r="AW136" s="6">
        <v>3120.3732300000001</v>
      </c>
      <c r="AX136" s="6">
        <v>22762362</v>
      </c>
      <c r="AY136" s="6">
        <v>2747.5851400000001</v>
      </c>
      <c r="AZ136" s="6">
        <v>3101.2609000000002</v>
      </c>
      <c r="BA136" s="6"/>
      <c r="BB136" s="6">
        <v>778.7174</v>
      </c>
      <c r="BC136" s="6">
        <v>2302.5332400000002</v>
      </c>
      <c r="BD136" s="6">
        <v>377.69272000000001</v>
      </c>
      <c r="BE136" s="6">
        <v>19909582.5</v>
      </c>
      <c r="BF136" s="6"/>
      <c r="BG136" s="6">
        <v>1321.7403200000001</v>
      </c>
      <c r="BH136" s="6">
        <v>982.59450000000004</v>
      </c>
      <c r="BI136" s="6">
        <v>1647486</v>
      </c>
      <c r="BJ136" s="6">
        <v>5109092.8</v>
      </c>
      <c r="BK136" s="6">
        <v>11536275.199999999</v>
      </c>
    </row>
    <row r="137" spans="1:63" ht="14" customHeight="1" x14ac:dyDescent="0.3">
      <c r="A137" s="5">
        <v>44530</v>
      </c>
      <c r="B137" s="6"/>
      <c r="C137" s="6">
        <v>1270226</v>
      </c>
      <c r="D137" s="6">
        <v>1458.1224500000001</v>
      </c>
      <c r="E137" s="6">
        <v>484.71476000000001</v>
      </c>
      <c r="F137" s="6">
        <v>243.01669000000001</v>
      </c>
      <c r="G137" s="6">
        <v>4939070.2</v>
      </c>
      <c r="H137" s="6">
        <v>855179.9</v>
      </c>
      <c r="I137" s="6">
        <v>83.288520000000005</v>
      </c>
      <c r="J137" s="6">
        <v>83.826499999999996</v>
      </c>
      <c r="K137" s="6">
        <v>892.94966999999997</v>
      </c>
      <c r="L137" s="6">
        <v>95.586550000000003</v>
      </c>
      <c r="M137" s="6">
        <v>259.97278999999997</v>
      </c>
      <c r="N137" s="6">
        <v>171.88901999999999</v>
      </c>
      <c r="O137" s="6">
        <v>236.96789999999999</v>
      </c>
      <c r="P137" s="6">
        <v>4534528.0999999996</v>
      </c>
      <c r="Q137" s="6">
        <v>2004336</v>
      </c>
      <c r="R137" s="6">
        <v>2464430.7000000002</v>
      </c>
      <c r="S137" s="6">
        <v>155.02950000000001</v>
      </c>
      <c r="T137" s="6">
        <v>1867498.7</v>
      </c>
      <c r="U137" s="6">
        <v>2760455.8</v>
      </c>
      <c r="V137" s="6"/>
      <c r="W137" s="6">
        <v>32.0334</v>
      </c>
      <c r="X137" s="6">
        <v>240.54523</v>
      </c>
      <c r="Y137" s="6">
        <v>41.141300000000001</v>
      </c>
      <c r="Z137" s="6">
        <v>168.45552000000001</v>
      </c>
      <c r="AA137" s="6"/>
      <c r="AB137" s="6">
        <v>647531.4</v>
      </c>
      <c r="AC137" s="6">
        <v>39.792400000000001</v>
      </c>
      <c r="AD137" s="6">
        <v>12.1454</v>
      </c>
      <c r="AE137" s="6">
        <v>40.372239999999998</v>
      </c>
      <c r="AF137" s="6">
        <v>57.161369999999998</v>
      </c>
      <c r="AG137" s="6"/>
      <c r="AH137" s="6">
        <v>1711.44714</v>
      </c>
      <c r="AI137" s="6">
        <v>20429.80501</v>
      </c>
      <c r="AJ137" s="6">
        <v>6212.02441</v>
      </c>
      <c r="AK137" s="6">
        <v>2802.08151</v>
      </c>
      <c r="AL137" s="6">
        <v>6880.9683599999998</v>
      </c>
      <c r="AM137" s="6">
        <v>1442.2668100000001</v>
      </c>
      <c r="AN137" s="6">
        <v>867.93622000000005</v>
      </c>
      <c r="AO137" s="6">
        <v>14421812</v>
      </c>
      <c r="AP137" s="6">
        <v>10922.96235</v>
      </c>
      <c r="AQ137" s="6">
        <v>1328.9230399999999</v>
      </c>
      <c r="AR137" s="6">
        <v>3341.1356900000001</v>
      </c>
      <c r="AS137" s="6">
        <v>22865810.300000001</v>
      </c>
      <c r="AT137" s="6">
        <v>2449.3056999999999</v>
      </c>
      <c r="AU137" s="6">
        <v>70037877.900000006</v>
      </c>
      <c r="AV137" s="6">
        <v>3124.8829500000002</v>
      </c>
      <c r="AW137" s="6">
        <v>3366.8163100000002</v>
      </c>
      <c r="AX137" s="6">
        <v>24312657</v>
      </c>
      <c r="AY137" s="6">
        <v>2934.33511</v>
      </c>
      <c r="AZ137" s="6">
        <v>3377.3064899999999</v>
      </c>
      <c r="BA137" s="6"/>
      <c r="BB137" s="6">
        <v>810.75080000000003</v>
      </c>
      <c r="BC137" s="6">
        <v>2543.0784699999999</v>
      </c>
      <c r="BD137" s="6">
        <v>418.83402000000001</v>
      </c>
      <c r="BE137" s="6">
        <v>21594137.699999999</v>
      </c>
      <c r="BF137" s="6"/>
      <c r="BG137" s="6">
        <v>1386.4934599999999</v>
      </c>
      <c r="BH137" s="6">
        <v>1022.3868</v>
      </c>
      <c r="BI137" s="6">
        <v>1768940</v>
      </c>
      <c r="BJ137" s="6">
        <v>5512815.2000000002</v>
      </c>
      <c r="BK137" s="6">
        <v>12107888.9</v>
      </c>
    </row>
    <row r="138" spans="1:63" ht="14" customHeight="1" x14ac:dyDescent="0.3">
      <c r="A138" s="5">
        <v>44561</v>
      </c>
      <c r="B138" s="6"/>
      <c r="C138" s="6">
        <v>1138044.3</v>
      </c>
      <c r="D138" s="6">
        <v>2066.6498499999998</v>
      </c>
      <c r="E138" s="6">
        <v>528.66233</v>
      </c>
      <c r="F138" s="6">
        <v>315.81049999999999</v>
      </c>
      <c r="G138" s="6">
        <v>6214423.2000000002</v>
      </c>
      <c r="H138" s="6">
        <v>966487.4</v>
      </c>
      <c r="I138" s="6">
        <v>92.65061</v>
      </c>
      <c r="J138" s="6">
        <v>134.88300000000001</v>
      </c>
      <c r="K138" s="6">
        <v>1001.98994</v>
      </c>
      <c r="L138" s="6">
        <v>126.63467</v>
      </c>
      <c r="M138" s="6">
        <v>302.83300000000003</v>
      </c>
      <c r="N138" s="6">
        <v>227.58841000000001</v>
      </c>
      <c r="O138" s="6">
        <v>261.654</v>
      </c>
      <c r="P138" s="6">
        <v>6455190.7000000002</v>
      </c>
      <c r="Q138" s="6">
        <v>1912178.6</v>
      </c>
      <c r="R138" s="6">
        <v>2892773.7</v>
      </c>
      <c r="S138" s="6">
        <v>181.41540000000001</v>
      </c>
      <c r="T138" s="6">
        <v>2439913.9</v>
      </c>
      <c r="U138" s="6">
        <v>2835705.3</v>
      </c>
      <c r="V138" s="6"/>
      <c r="W138" s="6">
        <v>88.579899999999995</v>
      </c>
      <c r="X138" s="6">
        <v>244.85086999999999</v>
      </c>
      <c r="Y138" s="6">
        <v>43.098759999999999</v>
      </c>
      <c r="Z138" s="6">
        <v>201.62818999999999</v>
      </c>
      <c r="AA138" s="6"/>
      <c r="AB138" s="6">
        <v>1343162.5</v>
      </c>
      <c r="AC138" s="6">
        <v>36.616599999999998</v>
      </c>
      <c r="AD138" s="6">
        <v>9.7954000000000008</v>
      </c>
      <c r="AE138" s="6">
        <v>45.050460000000001</v>
      </c>
      <c r="AF138" s="6">
        <v>89.120819999999995</v>
      </c>
      <c r="AG138" s="6"/>
      <c r="AH138" s="6">
        <v>1825.2515000000001</v>
      </c>
      <c r="AI138" s="6">
        <v>22496.454849999998</v>
      </c>
      <c r="AJ138" s="6">
        <v>6740.6867199999997</v>
      </c>
      <c r="AK138" s="6">
        <v>3117.89201</v>
      </c>
      <c r="AL138" s="6">
        <v>7502.4105900000004</v>
      </c>
      <c r="AM138" s="6">
        <v>1538.9155499999999</v>
      </c>
      <c r="AN138" s="6">
        <v>960.58682999999996</v>
      </c>
      <c r="AO138" s="6">
        <v>15770642</v>
      </c>
      <c r="AP138" s="6">
        <v>11924.95219</v>
      </c>
      <c r="AQ138" s="6">
        <v>1455.55771</v>
      </c>
      <c r="AR138" s="6">
        <v>3646.14158</v>
      </c>
      <c r="AS138" s="6">
        <v>25355217.300000001</v>
      </c>
      <c r="AT138" s="6">
        <v>2710.9596999999999</v>
      </c>
      <c r="AU138" s="6">
        <v>76493067.5</v>
      </c>
      <c r="AV138" s="6">
        <v>3316.1009100000001</v>
      </c>
      <c r="AW138" s="6">
        <v>3656.0936799999999</v>
      </c>
      <c r="AX138" s="6">
        <v>26126811</v>
      </c>
      <c r="AY138" s="6">
        <v>3178.3265000000001</v>
      </c>
      <c r="AZ138" s="6">
        <v>3660.8770100000002</v>
      </c>
      <c r="BA138" s="6"/>
      <c r="BB138" s="6">
        <v>899.33069999999998</v>
      </c>
      <c r="BC138" s="6">
        <v>2787.9293400000001</v>
      </c>
      <c r="BD138" s="6">
        <v>461.93277999999998</v>
      </c>
      <c r="BE138" s="6">
        <v>23610420.600000001</v>
      </c>
      <c r="BF138" s="6"/>
      <c r="BG138" s="6">
        <v>1520.80971</v>
      </c>
      <c r="BH138" s="6">
        <v>1059.0034000000001</v>
      </c>
      <c r="BI138" s="6">
        <v>1866894</v>
      </c>
      <c r="BJ138" s="6">
        <v>5963320.7999999998</v>
      </c>
      <c r="BK138" s="6">
        <v>12999097</v>
      </c>
    </row>
    <row r="139" spans="1:63" ht="14" customHeight="1" x14ac:dyDescent="0.3">
      <c r="A139" s="5">
        <v>44620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>
        <v>205.83743000000001</v>
      </c>
      <c r="AI139" s="6">
        <v>2855.6462999999999</v>
      </c>
      <c r="AJ139" s="6">
        <v>1066.5678</v>
      </c>
      <c r="AK139" s="6">
        <v>437.67171999999999</v>
      </c>
      <c r="AL139" s="6">
        <v>1235.9128000000001</v>
      </c>
      <c r="AM139" s="6">
        <v>221.51603</v>
      </c>
      <c r="AN139" s="6">
        <v>155.19699</v>
      </c>
      <c r="AO139" s="6">
        <v>2174766</v>
      </c>
      <c r="AP139" s="6">
        <v>2031.0518</v>
      </c>
      <c r="AQ139" s="6">
        <v>225.93785</v>
      </c>
      <c r="AR139" s="6">
        <v>633.55616999999995</v>
      </c>
      <c r="AS139" s="6">
        <v>4002183.7</v>
      </c>
      <c r="AT139" s="6">
        <v>434.29660000000001</v>
      </c>
      <c r="AU139" s="6">
        <v>10846247</v>
      </c>
      <c r="AV139" s="6">
        <v>722.52683000000002</v>
      </c>
      <c r="AW139" s="6">
        <v>637.42084</v>
      </c>
      <c r="AX139" s="6">
        <v>4476669</v>
      </c>
      <c r="AY139" s="6">
        <v>535.03962000000001</v>
      </c>
      <c r="AZ139" s="6">
        <v>597.23573999999996</v>
      </c>
      <c r="BA139" s="6"/>
      <c r="BB139" s="6">
        <v>152.82230000000001</v>
      </c>
      <c r="BC139" s="6">
        <v>405.19286</v>
      </c>
      <c r="BD139" s="6">
        <v>78.370919999999998</v>
      </c>
      <c r="BE139" s="6">
        <v>3355138.4</v>
      </c>
      <c r="BF139" s="6"/>
      <c r="BG139" s="6">
        <v>234.51809</v>
      </c>
      <c r="BH139" s="6">
        <v>197.41249999999999</v>
      </c>
      <c r="BI139" s="6">
        <v>324845</v>
      </c>
      <c r="BJ139" s="6">
        <v>966240.9</v>
      </c>
      <c r="BK139" s="6">
        <v>1174706.3</v>
      </c>
    </row>
    <row r="140" spans="1:63" ht="14" customHeight="1" x14ac:dyDescent="0.3">
      <c r="A140" s="5">
        <v>44651</v>
      </c>
      <c r="B140" s="6"/>
      <c r="C140" s="6">
        <v>1267019</v>
      </c>
      <c r="D140" s="6">
        <v>1821.5299500000001</v>
      </c>
      <c r="E140" s="6">
        <v>543.07483000000002</v>
      </c>
      <c r="F140" s="6">
        <v>264.96624000000003</v>
      </c>
      <c r="G140" s="6">
        <v>6480505.2000000002</v>
      </c>
      <c r="H140" s="6">
        <v>1101057.6000000001</v>
      </c>
      <c r="I140" s="6">
        <v>81.824129999999997</v>
      </c>
      <c r="J140" s="6">
        <v>94.332300000000004</v>
      </c>
      <c r="K140" s="6">
        <v>1050.55186</v>
      </c>
      <c r="L140" s="6">
        <v>120.24014</v>
      </c>
      <c r="M140" s="6">
        <v>352.92254000000003</v>
      </c>
      <c r="N140" s="6">
        <v>239.25745000000001</v>
      </c>
      <c r="O140" s="6">
        <v>216.40119999999999</v>
      </c>
      <c r="P140" s="6">
        <v>5897119</v>
      </c>
      <c r="Q140" s="6">
        <v>3246228.5</v>
      </c>
      <c r="R140" s="6">
        <v>3537765.4</v>
      </c>
      <c r="S140" s="6">
        <v>237.82060000000001</v>
      </c>
      <c r="T140" s="6">
        <v>3291434.7</v>
      </c>
      <c r="U140" s="6">
        <v>3297917.9</v>
      </c>
      <c r="V140" s="6"/>
      <c r="W140" s="6">
        <v>79.837000000000003</v>
      </c>
      <c r="X140" s="6">
        <v>213.99776</v>
      </c>
      <c r="Y140" s="6">
        <v>42.929049999999997</v>
      </c>
      <c r="Z140" s="6">
        <v>213.23277999999999</v>
      </c>
      <c r="AA140" s="6"/>
      <c r="AB140" s="6">
        <v>1350441.5</v>
      </c>
      <c r="AC140" s="6">
        <v>112.14879999999999</v>
      </c>
      <c r="AD140" s="6">
        <v>19.2105</v>
      </c>
      <c r="AE140" s="6">
        <v>62.135210000000001</v>
      </c>
      <c r="AF140" s="6">
        <v>116.12761</v>
      </c>
      <c r="AG140" s="6"/>
      <c r="AH140" s="6">
        <v>332.53942999999998</v>
      </c>
      <c r="AI140" s="6">
        <v>4668.4844599999997</v>
      </c>
      <c r="AJ140" s="6">
        <v>1611.61943</v>
      </c>
      <c r="AK140" s="6">
        <v>732.91225999999995</v>
      </c>
      <c r="AL140" s="6">
        <v>1883.96336</v>
      </c>
      <c r="AM140" s="6">
        <v>331.62178</v>
      </c>
      <c r="AN140" s="6">
        <v>237.02112</v>
      </c>
      <c r="AO140" s="6">
        <v>3118089</v>
      </c>
      <c r="AP140" s="6">
        <v>3081.6036600000002</v>
      </c>
      <c r="AQ140" s="6">
        <v>347.85269</v>
      </c>
      <c r="AR140" s="6">
        <v>986.47882000000004</v>
      </c>
      <c r="AS140" s="6">
        <v>6394758.2000000002</v>
      </c>
      <c r="AT140" s="6">
        <v>650.04759999999999</v>
      </c>
      <c r="AU140" s="6">
        <v>16743365.800000001</v>
      </c>
      <c r="AV140" s="6">
        <v>734.29218000000003</v>
      </c>
      <c r="AW140" s="6">
        <v>991.78827999999999</v>
      </c>
      <c r="AX140" s="6">
        <v>6854875</v>
      </c>
      <c r="AY140" s="6">
        <v>864.18313000000001</v>
      </c>
      <c r="AZ140" s="6">
        <v>927.02742999999998</v>
      </c>
      <c r="BA140" s="6"/>
      <c r="BB140" s="6">
        <v>232.6593</v>
      </c>
      <c r="BC140" s="6">
        <v>619.19051999999999</v>
      </c>
      <c r="BD140" s="6">
        <v>121.29997</v>
      </c>
      <c r="BE140" s="6">
        <v>5487266.2000000002</v>
      </c>
      <c r="BF140" s="6"/>
      <c r="BG140" s="6">
        <v>369.56213000000002</v>
      </c>
      <c r="BH140" s="6">
        <v>309.56130000000002</v>
      </c>
      <c r="BI140" s="6">
        <v>516950</v>
      </c>
      <c r="BJ140" s="6">
        <v>1587593</v>
      </c>
      <c r="BK140" s="6">
        <v>2335982.2999999998</v>
      </c>
    </row>
    <row r="141" spans="1:63" ht="14" customHeight="1" x14ac:dyDescent="0.3">
      <c r="A141" s="5">
        <v>44681</v>
      </c>
      <c r="B141" s="6"/>
      <c r="C141" s="6">
        <v>1547314.3</v>
      </c>
      <c r="D141" s="6">
        <v>2166.9848999999999</v>
      </c>
      <c r="E141" s="6">
        <v>651.36585000000002</v>
      </c>
      <c r="F141" s="6">
        <v>274.84893</v>
      </c>
      <c r="G141" s="6">
        <v>5856827.7000000002</v>
      </c>
      <c r="H141" s="6">
        <v>1148498.3</v>
      </c>
      <c r="I141" s="6">
        <v>78.411730000000006</v>
      </c>
      <c r="J141" s="6">
        <v>135.18340000000001</v>
      </c>
      <c r="K141" s="6">
        <v>975.93197999999995</v>
      </c>
      <c r="L141" s="6">
        <v>118.74357999999999</v>
      </c>
      <c r="M141" s="6">
        <v>347.87817000000001</v>
      </c>
      <c r="N141" s="6">
        <v>249.82648</v>
      </c>
      <c r="O141" s="6">
        <v>236.55638999999999</v>
      </c>
      <c r="P141" s="6">
        <v>6212859.5999999996</v>
      </c>
      <c r="Q141" s="6">
        <v>3598845.9</v>
      </c>
      <c r="R141" s="6">
        <v>3285042.9</v>
      </c>
      <c r="S141" s="6">
        <v>225.69149999999999</v>
      </c>
      <c r="T141" s="6">
        <v>3635773.9</v>
      </c>
      <c r="U141" s="6">
        <v>3059845.1</v>
      </c>
      <c r="V141" s="6"/>
      <c r="W141" s="6">
        <v>84.242400000000004</v>
      </c>
      <c r="X141" s="6">
        <v>215.97199000000001</v>
      </c>
      <c r="Y141" s="6">
        <v>38.603079999999999</v>
      </c>
      <c r="Z141" s="6">
        <v>201.49847</v>
      </c>
      <c r="AA141" s="6"/>
      <c r="AB141" s="6">
        <v>1318586.2</v>
      </c>
      <c r="AC141" s="6">
        <v>109.14879999999999</v>
      </c>
      <c r="AD141" s="6">
        <v>15.2386</v>
      </c>
      <c r="AE141" s="6">
        <v>54.879860000000001</v>
      </c>
      <c r="AF141" s="6">
        <v>130.16326000000001</v>
      </c>
      <c r="AG141" s="6"/>
      <c r="AH141" s="6">
        <v>487.27076</v>
      </c>
      <c r="AI141" s="6">
        <v>6835.4693600000001</v>
      </c>
      <c r="AJ141" s="6">
        <v>2262.9852700000001</v>
      </c>
      <c r="AK141" s="6">
        <v>1007.7612800000001</v>
      </c>
      <c r="AL141" s="6">
        <v>2469.6461399999998</v>
      </c>
      <c r="AM141" s="6">
        <v>446.47161</v>
      </c>
      <c r="AN141" s="6">
        <v>315.43284</v>
      </c>
      <c r="AO141" s="6">
        <v>4469923</v>
      </c>
      <c r="AP141" s="6">
        <v>4057.5356299999999</v>
      </c>
      <c r="AQ141" s="6">
        <v>466.59627</v>
      </c>
      <c r="AR141" s="6">
        <v>1334.35698</v>
      </c>
      <c r="AS141" s="6">
        <v>8893023</v>
      </c>
      <c r="AT141" s="6">
        <v>886.60398999999995</v>
      </c>
      <c r="AU141" s="6">
        <v>22950868</v>
      </c>
      <c r="AV141" s="6">
        <v>1094.17677</v>
      </c>
      <c r="AW141" s="6">
        <v>1320.29258</v>
      </c>
      <c r="AX141" s="6">
        <v>9111790</v>
      </c>
      <c r="AY141" s="6">
        <v>1227.76052</v>
      </c>
      <c r="AZ141" s="6">
        <v>1233.0119400000001</v>
      </c>
      <c r="BA141" s="6"/>
      <c r="BB141" s="6">
        <v>316.90170000000001</v>
      </c>
      <c r="BC141" s="6">
        <v>835.16260999999997</v>
      </c>
      <c r="BD141" s="6">
        <v>159.90305000000001</v>
      </c>
      <c r="BE141" s="6">
        <v>7502250.9000000004</v>
      </c>
      <c r="BF141" s="6"/>
      <c r="BG141" s="6">
        <v>501.42075</v>
      </c>
      <c r="BH141" s="6">
        <v>418.71019999999999</v>
      </c>
      <c r="BI141" s="6">
        <v>669336</v>
      </c>
      <c r="BJ141" s="6">
        <v>2136392.6</v>
      </c>
      <c r="BK141" s="6">
        <v>3637614.9</v>
      </c>
    </row>
    <row r="142" spans="1:63" ht="14" customHeight="1" x14ac:dyDescent="0.3">
      <c r="A142" s="5">
        <v>44712</v>
      </c>
      <c r="B142" s="6"/>
      <c r="C142" s="6">
        <v>1600638.4</v>
      </c>
      <c r="D142" s="6">
        <v>2223.43228</v>
      </c>
      <c r="E142" s="6">
        <v>684.94353999999998</v>
      </c>
      <c r="F142" s="6">
        <v>267.43930999999998</v>
      </c>
      <c r="G142" s="6">
        <v>6315373.5</v>
      </c>
      <c r="H142" s="6">
        <v>1275654.1000000001</v>
      </c>
      <c r="I142" s="6">
        <v>83.679550000000006</v>
      </c>
      <c r="J142" s="6">
        <v>138.96199999999999</v>
      </c>
      <c r="K142" s="6">
        <v>1020.72342</v>
      </c>
      <c r="L142" s="6">
        <v>122.32086</v>
      </c>
      <c r="M142" s="6">
        <v>345.3784</v>
      </c>
      <c r="N142" s="6">
        <v>337.53701000000001</v>
      </c>
      <c r="O142" s="6">
        <v>238.59278</v>
      </c>
      <c r="P142" s="6">
        <v>6619528.7000000002</v>
      </c>
      <c r="Q142" s="6">
        <v>3485672.4</v>
      </c>
      <c r="R142" s="6">
        <v>3336567.3</v>
      </c>
      <c r="S142" s="6">
        <v>253.98949999999999</v>
      </c>
      <c r="T142" s="6">
        <v>3305176.4</v>
      </c>
      <c r="U142" s="6">
        <v>3400334.1</v>
      </c>
      <c r="V142" s="6"/>
      <c r="W142" s="6">
        <v>86.396299999999997</v>
      </c>
      <c r="X142" s="6">
        <v>222.74088</v>
      </c>
      <c r="Y142" s="6">
        <v>34.57743</v>
      </c>
      <c r="Z142" s="6">
        <v>202.16464999999999</v>
      </c>
      <c r="AA142" s="6"/>
      <c r="AB142" s="6">
        <v>1429570.7</v>
      </c>
      <c r="AC142" s="6">
        <v>105.3361</v>
      </c>
      <c r="AD142" s="6">
        <v>13.0342</v>
      </c>
      <c r="AE142" s="6">
        <v>62.431260000000002</v>
      </c>
      <c r="AF142" s="6">
        <v>140.72988000000001</v>
      </c>
      <c r="AG142" s="6"/>
      <c r="AH142" s="6">
        <v>647.33460000000002</v>
      </c>
      <c r="AI142" s="6">
        <v>9058.90164</v>
      </c>
      <c r="AJ142" s="6">
        <v>2947.9288099999999</v>
      </c>
      <c r="AK142" s="6">
        <v>1275.2005099999999</v>
      </c>
      <c r="AL142" s="6">
        <v>3105.73029</v>
      </c>
      <c r="AM142" s="6">
        <v>574.03701999999998</v>
      </c>
      <c r="AN142" s="6">
        <v>399.11239999999998</v>
      </c>
      <c r="AO142" s="6">
        <v>5859543</v>
      </c>
      <c r="AP142" s="6">
        <v>5078.2590499999997</v>
      </c>
      <c r="AQ142" s="6">
        <v>588.91713000000004</v>
      </c>
      <c r="AR142" s="6">
        <v>1693.0151800000001</v>
      </c>
      <c r="AS142" s="6">
        <v>14637224.800000001</v>
      </c>
      <c r="AT142" s="6">
        <v>1125.19677</v>
      </c>
      <c r="AU142" s="6">
        <v>29570396.600000001</v>
      </c>
      <c r="AV142" s="6">
        <v>1442.7440099999999</v>
      </c>
      <c r="AW142" s="6">
        <v>1625.01686</v>
      </c>
      <c r="AX142" s="6">
        <v>11651685</v>
      </c>
      <c r="AY142" s="6">
        <v>1558.2781199999999</v>
      </c>
      <c r="AZ142" s="6">
        <v>1573.0453500000001</v>
      </c>
      <c r="BA142" s="6"/>
      <c r="BB142" s="6">
        <v>403.298</v>
      </c>
      <c r="BC142" s="6">
        <v>1057.90338</v>
      </c>
      <c r="BD142" s="6">
        <v>194.48048</v>
      </c>
      <c r="BE142" s="6">
        <v>9523897.4000000004</v>
      </c>
      <c r="BF142" s="6"/>
      <c r="BG142" s="6">
        <v>644.37782000000004</v>
      </c>
      <c r="BH142" s="6">
        <v>524.04629999999997</v>
      </c>
      <c r="BI142" s="6">
        <v>799678</v>
      </c>
      <c r="BJ142" s="6">
        <v>2760705.2</v>
      </c>
      <c r="BK142" s="6">
        <v>5044914.0999999996</v>
      </c>
    </row>
    <row r="143" spans="1:63" ht="14" customHeight="1" x14ac:dyDescent="0.3">
      <c r="A143" s="5">
        <v>44742</v>
      </c>
      <c r="B143" s="6"/>
      <c r="C143" s="6">
        <v>1554700.4</v>
      </c>
      <c r="D143" s="6">
        <v>2066.4290999999998</v>
      </c>
      <c r="E143" s="6">
        <v>600.05665999999997</v>
      </c>
      <c r="F143" s="6">
        <v>242.99292</v>
      </c>
      <c r="G143" s="6">
        <v>6332625.4000000004</v>
      </c>
      <c r="H143" s="6">
        <v>1384214.6</v>
      </c>
      <c r="I143" s="6">
        <v>79.456050000000005</v>
      </c>
      <c r="J143" s="6">
        <v>122.6858</v>
      </c>
      <c r="K143" s="6">
        <v>1001.6386</v>
      </c>
      <c r="L143" s="6">
        <v>110.11976</v>
      </c>
      <c r="M143" s="6">
        <v>327.13997999999998</v>
      </c>
      <c r="N143" s="6">
        <v>314.75420000000003</v>
      </c>
      <c r="O143" s="6">
        <v>221.25176999999999</v>
      </c>
      <c r="P143" s="6">
        <v>6935042.2999999998</v>
      </c>
      <c r="Q143" s="6">
        <v>2925102.4</v>
      </c>
      <c r="R143" s="6">
        <v>3082327.6</v>
      </c>
      <c r="S143" s="6">
        <v>196.59700000000001</v>
      </c>
      <c r="T143" s="6">
        <v>2895832.1</v>
      </c>
      <c r="U143" s="6">
        <v>3197460.8</v>
      </c>
      <c r="V143" s="6"/>
      <c r="W143" s="6">
        <v>71.738600000000005</v>
      </c>
      <c r="X143" s="6">
        <v>228.30535</v>
      </c>
      <c r="Y143" s="6">
        <v>33.386940000000003</v>
      </c>
      <c r="Z143" s="6">
        <v>202.04398</v>
      </c>
      <c r="AA143" s="6"/>
      <c r="AB143" s="6">
        <v>1156074.6000000001</v>
      </c>
      <c r="AC143" s="6">
        <v>105.5279</v>
      </c>
      <c r="AD143" s="6">
        <v>9.4586000000000006</v>
      </c>
      <c r="AE143" s="6">
        <v>56.562510000000003</v>
      </c>
      <c r="AF143" s="6">
        <v>136.48864</v>
      </c>
      <c r="AG143" s="6"/>
      <c r="AH143" s="6">
        <v>802.80463999999995</v>
      </c>
      <c r="AI143" s="6">
        <v>11125.331099999999</v>
      </c>
      <c r="AJ143" s="6">
        <v>3547.9854999999998</v>
      </c>
      <c r="AK143" s="6">
        <v>1518.1936000000001</v>
      </c>
      <c r="AL143" s="6">
        <v>3738.9928</v>
      </c>
      <c r="AM143" s="6">
        <v>712.45848000000001</v>
      </c>
      <c r="AN143" s="6">
        <v>478.56844000000001</v>
      </c>
      <c r="AO143" s="6">
        <v>7086401</v>
      </c>
      <c r="AP143" s="6">
        <v>6181.2449999999999</v>
      </c>
      <c r="AQ143" s="6">
        <v>699.03688999999997</v>
      </c>
      <c r="AR143" s="6">
        <v>2031.9454000000001</v>
      </c>
      <c r="AS143" s="6">
        <v>17784766</v>
      </c>
      <c r="AT143" s="6">
        <v>1346.4485999999999</v>
      </c>
      <c r="AU143" s="6">
        <v>36505439</v>
      </c>
      <c r="AV143" s="6">
        <v>1735.2543000000001</v>
      </c>
      <c r="AW143" s="6">
        <v>1933.2496000000001</v>
      </c>
      <c r="AX143" s="6">
        <v>13617655</v>
      </c>
      <c r="AY143" s="6">
        <v>1847.8613</v>
      </c>
      <c r="AZ143" s="6">
        <v>1892.7914000000001</v>
      </c>
      <c r="BA143" s="6"/>
      <c r="BB143" s="6">
        <v>475.03660000000002</v>
      </c>
      <c r="BC143" s="6">
        <v>1286.2086999999999</v>
      </c>
      <c r="BD143" s="6">
        <v>227.86742000000001</v>
      </c>
      <c r="BE143" s="6">
        <v>11544337</v>
      </c>
      <c r="BF143" s="6"/>
      <c r="BG143" s="6">
        <v>759.98532999999998</v>
      </c>
      <c r="BH143" s="6">
        <v>629.57420000000002</v>
      </c>
      <c r="BI143" s="6">
        <v>894264</v>
      </c>
      <c r="BJ143" s="6">
        <v>3326330.3</v>
      </c>
      <c r="BK143" s="6">
        <v>6409800.0999999996</v>
      </c>
    </row>
    <row r="144" spans="1:63" ht="14" customHeight="1" x14ac:dyDescent="0.3">
      <c r="A144" s="5">
        <v>44773</v>
      </c>
      <c r="B144" s="6"/>
      <c r="C144" s="6">
        <v>1331548.3</v>
      </c>
      <c r="D144" s="6">
        <v>1862.1598200000001</v>
      </c>
      <c r="E144" s="6">
        <v>489.00538999999998</v>
      </c>
      <c r="F144" s="6">
        <v>212.54306</v>
      </c>
      <c r="G144" s="6">
        <v>5812771.9000000004</v>
      </c>
      <c r="H144" s="6">
        <v>1043729.5</v>
      </c>
      <c r="I144" s="6">
        <v>83.817170000000004</v>
      </c>
      <c r="J144" s="6">
        <v>121.208</v>
      </c>
      <c r="K144" s="6">
        <v>955.96077000000002</v>
      </c>
      <c r="L144" s="6">
        <v>109.99891</v>
      </c>
      <c r="M144" s="6">
        <v>274.98387000000002</v>
      </c>
      <c r="N144" s="6">
        <v>303.47097000000002</v>
      </c>
      <c r="O144" s="6">
        <v>203.26355000000001</v>
      </c>
      <c r="P144" s="6">
        <v>5481596.4000000004</v>
      </c>
      <c r="Q144" s="6">
        <v>2685178.4</v>
      </c>
      <c r="R144" s="6">
        <v>2659329.2000000002</v>
      </c>
      <c r="S144" s="6">
        <v>193.57679999999999</v>
      </c>
      <c r="T144" s="6">
        <v>2883338.6</v>
      </c>
      <c r="U144" s="6">
        <v>2862782.6</v>
      </c>
      <c r="V144" s="6"/>
      <c r="W144" s="6">
        <v>79.762</v>
      </c>
      <c r="X144" s="6">
        <v>208.48480000000001</v>
      </c>
      <c r="Y144" s="6">
        <v>24.875039999999998</v>
      </c>
      <c r="Z144" s="6">
        <v>170.92381</v>
      </c>
      <c r="AA144" s="6"/>
      <c r="AB144" s="6">
        <v>1038160.3</v>
      </c>
      <c r="AC144" s="6">
        <v>99.872600000000006</v>
      </c>
      <c r="AD144" s="6">
        <v>9.6567000000000007</v>
      </c>
      <c r="AE144" s="6">
        <v>38.49812</v>
      </c>
      <c r="AF144" s="6">
        <v>120.95602</v>
      </c>
      <c r="AG144" s="6"/>
      <c r="AH144" s="6">
        <v>935.95946000000004</v>
      </c>
      <c r="AI144" s="6">
        <v>12987.490750000001</v>
      </c>
      <c r="AJ144" s="6">
        <v>4063.1317800000002</v>
      </c>
      <c r="AK144" s="6">
        <v>1730.7366999999999</v>
      </c>
      <c r="AL144" s="6">
        <v>4320.2700199999999</v>
      </c>
      <c r="AM144" s="6">
        <v>816.83132999999998</v>
      </c>
      <c r="AN144" s="6">
        <v>562.38561000000004</v>
      </c>
      <c r="AO144" s="6">
        <v>8298481</v>
      </c>
      <c r="AP144" s="6">
        <v>7158.9915700000001</v>
      </c>
      <c r="AQ144" s="6">
        <v>809.03579999999999</v>
      </c>
      <c r="AR144" s="6">
        <v>2306.9292300000002</v>
      </c>
      <c r="AS144" s="6">
        <v>20819475.600000001</v>
      </c>
      <c r="AT144" s="6">
        <v>1549.71209</v>
      </c>
      <c r="AU144" s="6">
        <v>41987035.299999997</v>
      </c>
      <c r="AV144" s="6">
        <v>2003.7720899999999</v>
      </c>
      <c r="AW144" s="6">
        <v>2248.6787399999998</v>
      </c>
      <c r="AX144" s="6">
        <v>15553423</v>
      </c>
      <c r="AY144" s="6">
        <v>2136.19524</v>
      </c>
      <c r="AZ144" s="6">
        <v>2179.0696800000001</v>
      </c>
      <c r="BA144" s="6"/>
      <c r="BB144" s="6">
        <v>554.79849999999999</v>
      </c>
      <c r="BC144" s="6">
        <v>1494.69353</v>
      </c>
      <c r="BD144" s="6">
        <v>252.74245999999999</v>
      </c>
      <c r="BE144" s="6">
        <v>13253576.300000001</v>
      </c>
      <c r="BF144" s="6"/>
      <c r="BG144" s="6">
        <v>863.80136000000005</v>
      </c>
      <c r="BH144" s="6">
        <v>729.44680000000005</v>
      </c>
      <c r="BI144" s="6">
        <v>990831</v>
      </c>
      <c r="BJ144" s="6">
        <v>3711310.5</v>
      </c>
      <c r="BK144" s="6">
        <v>7619360.2999999998</v>
      </c>
    </row>
    <row r="145" spans="1:63" ht="14" customHeight="1" x14ac:dyDescent="0.3">
      <c r="A145" s="5">
        <v>44804</v>
      </c>
      <c r="B145" s="6"/>
      <c r="C145" s="6">
        <v>1411118.4</v>
      </c>
      <c r="D145" s="6">
        <v>1826.06944</v>
      </c>
      <c r="E145" s="6">
        <v>502.17608999999999</v>
      </c>
      <c r="F145" s="6">
        <v>299.86876999999998</v>
      </c>
      <c r="G145" s="6">
        <v>5709452.5999999996</v>
      </c>
      <c r="H145" s="6">
        <v>1284736.3</v>
      </c>
      <c r="I145" s="6">
        <v>83.820049999999995</v>
      </c>
      <c r="J145" s="6">
        <v>126.462</v>
      </c>
      <c r="K145" s="6">
        <v>954.52200000000005</v>
      </c>
      <c r="L145" s="6">
        <v>111.54485</v>
      </c>
      <c r="M145" s="6">
        <v>294.66669000000002</v>
      </c>
      <c r="N145" s="6">
        <v>337.88909000000001</v>
      </c>
      <c r="O145" s="6">
        <v>201.64555999999999</v>
      </c>
      <c r="P145" s="6">
        <v>5971023.0999999996</v>
      </c>
      <c r="Q145" s="6">
        <v>2789864.3</v>
      </c>
      <c r="R145" s="6">
        <v>2623577.9</v>
      </c>
      <c r="S145" s="6">
        <v>197.41919999999999</v>
      </c>
      <c r="T145" s="6">
        <v>2874373.7</v>
      </c>
      <c r="U145" s="6">
        <v>2985267.8</v>
      </c>
      <c r="V145" s="6"/>
      <c r="W145" s="6">
        <v>61.451700000000002</v>
      </c>
      <c r="X145" s="6">
        <v>232.11180999999999</v>
      </c>
      <c r="Y145" s="6">
        <v>31.272480000000002</v>
      </c>
      <c r="Z145" s="6">
        <v>169.38711000000001</v>
      </c>
      <c r="AA145" s="6"/>
      <c r="AB145" s="6">
        <v>1244384.1000000001</v>
      </c>
      <c r="AC145" s="6">
        <v>79.958770000000001</v>
      </c>
      <c r="AD145" s="6">
        <v>9.9468999999999994</v>
      </c>
      <c r="AE145" s="6">
        <v>50.974879999999999</v>
      </c>
      <c r="AF145" s="6">
        <v>126.27986</v>
      </c>
      <c r="AG145" s="6"/>
      <c r="AH145" s="6">
        <v>1077.0712000000001</v>
      </c>
      <c r="AI145" s="6">
        <v>14813.560090000001</v>
      </c>
      <c r="AJ145" s="6">
        <v>4565.3078699999996</v>
      </c>
      <c r="AK145" s="6">
        <v>2030.60547</v>
      </c>
      <c r="AL145" s="6">
        <v>4891.2151700000004</v>
      </c>
      <c r="AM145" s="6">
        <v>945.30496000000005</v>
      </c>
      <c r="AN145" s="6">
        <v>646.20565999999997</v>
      </c>
      <c r="AO145" s="6">
        <v>9563101</v>
      </c>
      <c r="AP145" s="6">
        <v>8113.5135600000003</v>
      </c>
      <c r="AQ145" s="6">
        <v>920.58064999999999</v>
      </c>
      <c r="AR145" s="6">
        <v>2601.5959200000002</v>
      </c>
      <c r="AS145" s="6">
        <v>24198366.399999999</v>
      </c>
      <c r="AT145" s="6">
        <v>1751.3576499999999</v>
      </c>
      <c r="AU145" s="6">
        <v>47958058.600000001</v>
      </c>
      <c r="AV145" s="6">
        <v>2282.7585199999999</v>
      </c>
      <c r="AW145" s="6">
        <v>2511.0365299999999</v>
      </c>
      <c r="AX145" s="6">
        <v>17527615</v>
      </c>
      <c r="AY145" s="6">
        <v>2423.6327099999999</v>
      </c>
      <c r="AZ145" s="6">
        <v>2477.5964600000002</v>
      </c>
      <c r="BA145" s="6"/>
      <c r="BB145" s="6">
        <v>616.25019999999995</v>
      </c>
      <c r="BC145" s="6">
        <v>1726.8054400000001</v>
      </c>
      <c r="BD145" s="6">
        <v>284.01494000000002</v>
      </c>
      <c r="BE145" s="6">
        <v>14947447.699999999</v>
      </c>
      <c r="BF145" s="6"/>
      <c r="BG145" s="6">
        <v>988.23977000000002</v>
      </c>
      <c r="BH145" s="6">
        <v>809.40561000000002</v>
      </c>
      <c r="BI145" s="6">
        <v>1090300</v>
      </c>
      <c r="BJ145" s="6">
        <v>4221059.3</v>
      </c>
      <c r="BK145" s="6">
        <v>8882158.9000000004</v>
      </c>
    </row>
    <row r="146" spans="1:63" ht="14" customHeight="1" x14ac:dyDescent="0.3">
      <c r="A146" s="5">
        <v>44834</v>
      </c>
      <c r="B146" s="6"/>
      <c r="C146" s="6">
        <v>1709668.3</v>
      </c>
      <c r="D146" s="6">
        <v>1888.5759599999999</v>
      </c>
      <c r="E146" s="6">
        <v>557.06669999999997</v>
      </c>
      <c r="F146" s="6">
        <v>248.03129999999999</v>
      </c>
      <c r="G146" s="6">
        <v>6284745.5999999996</v>
      </c>
      <c r="H146" s="6">
        <v>1406191.9</v>
      </c>
      <c r="I146" s="6">
        <v>83.417330000000007</v>
      </c>
      <c r="J146" s="6">
        <v>123.6742</v>
      </c>
      <c r="K146" s="6">
        <v>982.28152</v>
      </c>
      <c r="L146" s="6">
        <v>115.18325</v>
      </c>
      <c r="M146" s="6">
        <v>271.47431</v>
      </c>
      <c r="N146" s="6">
        <v>335.33407999999997</v>
      </c>
      <c r="O146" s="6">
        <v>226.76553999999999</v>
      </c>
      <c r="P146" s="6">
        <v>6359289.7999999998</v>
      </c>
      <c r="Q146" s="6">
        <v>2856377.6</v>
      </c>
      <c r="R146" s="6">
        <v>2793019.5</v>
      </c>
      <c r="S146" s="6">
        <v>200.4562</v>
      </c>
      <c r="T146" s="6">
        <v>2806325.3</v>
      </c>
      <c r="U146" s="6">
        <v>3089895.6</v>
      </c>
      <c r="V146" s="6"/>
      <c r="W146" s="6">
        <v>98.024100000000004</v>
      </c>
      <c r="X146" s="6">
        <v>243.39558</v>
      </c>
      <c r="Y146" s="6">
        <v>35.127290000000002</v>
      </c>
      <c r="Z146" s="6">
        <v>181.01324</v>
      </c>
      <c r="AA146" s="6"/>
      <c r="AB146" s="6">
        <v>1343471.5</v>
      </c>
      <c r="AC146" s="6">
        <v>72.561700000000002</v>
      </c>
      <c r="AD146" s="6">
        <v>6.6318999999999999</v>
      </c>
      <c r="AE146" s="6">
        <v>52.428170000000001</v>
      </c>
      <c r="AF146" s="6">
        <v>108.60791</v>
      </c>
      <c r="AG146" s="6"/>
      <c r="AH146" s="6">
        <v>1248.0380299999999</v>
      </c>
      <c r="AI146" s="6">
        <v>16702.13608</v>
      </c>
      <c r="AJ146" s="6">
        <v>5122.3745699999999</v>
      </c>
      <c r="AK146" s="6">
        <v>2278.6367700000001</v>
      </c>
      <c r="AL146" s="6">
        <v>5520.21605</v>
      </c>
      <c r="AM146" s="6">
        <v>1085.9241400000001</v>
      </c>
      <c r="AN146" s="6">
        <v>729.62297999999998</v>
      </c>
      <c r="AO146" s="6">
        <v>10799843</v>
      </c>
      <c r="AP146" s="6">
        <v>9168.7500799999998</v>
      </c>
      <c r="AQ146" s="6">
        <v>1035.7638999999999</v>
      </c>
      <c r="AR146" s="6">
        <v>2873.0701300000001</v>
      </c>
      <c r="AS146" s="6">
        <v>27551706.600000001</v>
      </c>
      <c r="AT146" s="6">
        <v>1978.12319</v>
      </c>
      <c r="AU146" s="6">
        <v>54317348.899999999</v>
      </c>
      <c r="AV146" s="6">
        <v>2568.3961800000002</v>
      </c>
      <c r="AW146" s="6">
        <v>2790.3384799999999</v>
      </c>
      <c r="AX146" s="6">
        <v>19532177</v>
      </c>
      <c r="AY146" s="6">
        <v>2704.2652499999999</v>
      </c>
      <c r="AZ146" s="6">
        <v>2786.5860299999999</v>
      </c>
      <c r="BA146" s="6"/>
      <c r="BB146" s="6">
        <v>714.27430000000004</v>
      </c>
      <c r="BC146" s="6">
        <v>1970.20102</v>
      </c>
      <c r="BD146" s="6">
        <v>319.14222999999998</v>
      </c>
      <c r="BE146" s="6">
        <v>16757579.800000001</v>
      </c>
      <c r="BF146" s="6"/>
      <c r="BG146" s="6">
        <v>1122.58692</v>
      </c>
      <c r="BH146" s="6">
        <v>881.96731</v>
      </c>
      <c r="BI146" s="6">
        <v>1156619</v>
      </c>
      <c r="BJ146" s="6">
        <v>4745341.5999999996</v>
      </c>
      <c r="BK146" s="6">
        <v>9968238</v>
      </c>
    </row>
    <row r="147" spans="1:63" ht="14" customHeight="1" x14ac:dyDescent="0.3">
      <c r="A147" s="5">
        <v>44865</v>
      </c>
      <c r="B147" s="6"/>
      <c r="C147" s="6">
        <v>1594311.3</v>
      </c>
      <c r="D147" s="6">
        <v>1512.2815599999999</v>
      </c>
      <c r="E147" s="6">
        <v>476.18414000000001</v>
      </c>
      <c r="F147" s="6">
        <v>243.76048</v>
      </c>
      <c r="G147" s="6">
        <v>6775239.0999999996</v>
      </c>
      <c r="H147" s="6">
        <v>905975.8</v>
      </c>
      <c r="I147" s="6">
        <v>73.005390000000006</v>
      </c>
      <c r="J147" s="6">
        <v>139.14259999999999</v>
      </c>
      <c r="K147" s="6">
        <v>921.46594000000005</v>
      </c>
      <c r="L147" s="6">
        <v>114.72606</v>
      </c>
      <c r="M147" s="6">
        <v>290.13056999999998</v>
      </c>
      <c r="N147" s="6">
        <v>81.882990000000007</v>
      </c>
      <c r="O147" s="6">
        <v>223.48392000000001</v>
      </c>
      <c r="P147" s="6">
        <v>6941879.7999999998</v>
      </c>
      <c r="Q147" s="6">
        <v>2519497.6</v>
      </c>
      <c r="R147" s="6">
        <v>2728119.4</v>
      </c>
      <c r="S147" s="6">
        <v>224.71860000000001</v>
      </c>
      <c r="T147" s="6">
        <v>2842082</v>
      </c>
      <c r="U147" s="6">
        <v>3195509.8</v>
      </c>
      <c r="V147" s="6"/>
      <c r="W147" s="6">
        <v>104.1857</v>
      </c>
      <c r="X147" s="6">
        <v>273.41811000000001</v>
      </c>
      <c r="Y147" s="6">
        <v>34.703279999999999</v>
      </c>
      <c r="Z147" s="6">
        <v>177.76845</v>
      </c>
      <c r="AA147" s="6"/>
      <c r="AB147" s="6">
        <v>1390812.8</v>
      </c>
      <c r="AC147" s="6">
        <v>75.458100000000002</v>
      </c>
      <c r="AD147" s="6">
        <v>4.4077000000000002</v>
      </c>
      <c r="AE147" s="6">
        <v>49.979689999999998</v>
      </c>
      <c r="AF147" s="6">
        <v>65.855159999999998</v>
      </c>
      <c r="AG147" s="6"/>
      <c r="AH147" s="6">
        <v>1407.4691600000001</v>
      </c>
      <c r="AI147" s="6">
        <v>18214.417740000001</v>
      </c>
      <c r="AJ147" s="6">
        <v>5596.3033599999999</v>
      </c>
      <c r="AK147" s="6">
        <v>2522.39725</v>
      </c>
      <c r="AL147" s="6">
        <v>6197.7398700000003</v>
      </c>
      <c r="AM147" s="6">
        <v>1176.5218299999999</v>
      </c>
      <c r="AN147" s="6">
        <v>802.62837000000002</v>
      </c>
      <c r="AO147" s="6">
        <v>12191269</v>
      </c>
      <c r="AP147" s="6">
        <v>10090.21622</v>
      </c>
      <c r="AQ147" s="6">
        <v>1150.4898599999999</v>
      </c>
      <c r="AR147" s="6">
        <v>3163.2008000000001</v>
      </c>
      <c r="AS147" s="6">
        <v>28370536.5</v>
      </c>
      <c r="AT147" s="6">
        <v>2201.6071099999999</v>
      </c>
      <c r="AU147" s="6">
        <v>61259228.200000003</v>
      </c>
      <c r="AV147" s="6">
        <v>2820.34593</v>
      </c>
      <c r="AW147" s="6">
        <v>3063.1503200000002</v>
      </c>
      <c r="AX147" s="6">
        <v>21779363</v>
      </c>
      <c r="AY147" s="6">
        <v>2988.47345</v>
      </c>
      <c r="AZ147" s="6">
        <v>3106.1370000000002</v>
      </c>
      <c r="BA147" s="6"/>
      <c r="BB147" s="6">
        <v>818.46</v>
      </c>
      <c r="BC147" s="6">
        <v>2243.6190299999998</v>
      </c>
      <c r="BD147" s="6">
        <v>353.84550999999999</v>
      </c>
      <c r="BE147" s="6">
        <v>18535264.300000001</v>
      </c>
      <c r="BF147" s="6"/>
      <c r="BG147" s="6">
        <v>1261.6682000000001</v>
      </c>
      <c r="BH147" s="6">
        <v>957.42541000000006</v>
      </c>
      <c r="BI147" s="6">
        <v>1200697</v>
      </c>
      <c r="BJ147" s="6">
        <v>5245138.5</v>
      </c>
      <c r="BK147" s="6">
        <v>10626789.6</v>
      </c>
    </row>
    <row r="148" spans="1:63" ht="14" customHeight="1" x14ac:dyDescent="0.3">
      <c r="A148" s="5">
        <v>44895</v>
      </c>
      <c r="B148" s="6"/>
      <c r="C148" s="6">
        <v>1635699.4</v>
      </c>
      <c r="D148" s="6">
        <v>1401.21273</v>
      </c>
      <c r="E148" s="6">
        <v>404.45145000000002</v>
      </c>
      <c r="F148" s="6">
        <v>210.56021000000001</v>
      </c>
      <c r="G148" s="6">
        <v>6593983.5</v>
      </c>
      <c r="H148" s="6">
        <v>916838.9</v>
      </c>
      <c r="I148" s="6">
        <v>82.089370000000002</v>
      </c>
      <c r="J148" s="6">
        <v>136.47499999999999</v>
      </c>
      <c r="K148" s="6">
        <v>711.64178000000004</v>
      </c>
      <c r="L148" s="6">
        <v>105.03016</v>
      </c>
      <c r="M148" s="6">
        <v>278.74347</v>
      </c>
      <c r="N148" s="6">
        <v>78.617130000000003</v>
      </c>
      <c r="O148" s="6">
        <v>229.07002</v>
      </c>
      <c r="P148" s="6">
        <v>7313118.0999999996</v>
      </c>
      <c r="Q148" s="6">
        <v>1776964.6</v>
      </c>
      <c r="R148" s="6">
        <v>2914294.5</v>
      </c>
      <c r="S148" s="6">
        <v>217.91569999999999</v>
      </c>
      <c r="T148" s="6">
        <v>3039447.2</v>
      </c>
      <c r="U148" s="6">
        <v>3141826</v>
      </c>
      <c r="V148" s="6"/>
      <c r="W148" s="6">
        <v>64.021500000000003</v>
      </c>
      <c r="X148" s="6">
        <v>276.61547000000002</v>
      </c>
      <c r="Y148" s="6">
        <v>59.271799999999999</v>
      </c>
      <c r="Z148" s="6">
        <v>205.1799</v>
      </c>
      <c r="AA148" s="6"/>
      <c r="AB148" s="6">
        <v>1017183.3</v>
      </c>
      <c r="AC148" s="6">
        <v>71.272499999999994</v>
      </c>
      <c r="AD148" s="6">
        <v>0.85850000000000004</v>
      </c>
      <c r="AE148" s="6">
        <v>37.515340000000002</v>
      </c>
      <c r="AF148" s="6">
        <v>48.925339999999998</v>
      </c>
      <c r="AG148" s="6"/>
      <c r="AH148" s="6">
        <v>1571.0391</v>
      </c>
      <c r="AI148" s="6">
        <v>19615.630410000002</v>
      </c>
      <c r="AJ148" s="6">
        <v>6000.7548399999996</v>
      </c>
      <c r="AK148" s="6">
        <v>2732.9574600000001</v>
      </c>
      <c r="AL148" s="6">
        <v>6857.1382199999998</v>
      </c>
      <c r="AM148" s="6">
        <v>1268.20562</v>
      </c>
      <c r="AN148" s="6">
        <v>884.71774000000005</v>
      </c>
      <c r="AO148" s="6">
        <v>13556019</v>
      </c>
      <c r="AP148" s="6">
        <v>10801.858</v>
      </c>
      <c r="AQ148" s="6">
        <v>1255.5201199999999</v>
      </c>
      <c r="AR148" s="6">
        <v>3441.94427</v>
      </c>
      <c r="AS148" s="6">
        <v>29156707.699999999</v>
      </c>
      <c r="AT148" s="6">
        <v>2430.6771399999998</v>
      </c>
      <c r="AU148" s="6">
        <v>68572346.400000006</v>
      </c>
      <c r="AV148" s="6">
        <v>2998.0423900000001</v>
      </c>
      <c r="AW148" s="6">
        <v>3354.5797699999998</v>
      </c>
      <c r="AX148" s="6">
        <v>23958520</v>
      </c>
      <c r="AY148" s="6">
        <v>3292.41813</v>
      </c>
      <c r="AZ148" s="6">
        <v>3420.3195000000001</v>
      </c>
      <c r="BA148" s="6"/>
      <c r="BB148" s="6">
        <v>882.48149999999998</v>
      </c>
      <c r="BC148" s="6">
        <v>2520.2345999999998</v>
      </c>
      <c r="BD148" s="6">
        <v>413.1173</v>
      </c>
      <c r="BE148" s="6">
        <v>20587063.300000001</v>
      </c>
      <c r="BF148" s="6"/>
      <c r="BG148" s="6">
        <v>1363.38643</v>
      </c>
      <c r="BH148" s="6">
        <v>1028.6979100000001</v>
      </c>
      <c r="BI148" s="6">
        <v>1209281</v>
      </c>
      <c r="BJ148" s="6">
        <v>5620291.9000000004</v>
      </c>
      <c r="BK148" s="6">
        <v>11116043</v>
      </c>
    </row>
    <row r="149" spans="1:63" ht="14" customHeight="1" x14ac:dyDescent="0.3">
      <c r="A149" s="5">
        <v>44926</v>
      </c>
      <c r="B149" s="6"/>
      <c r="C149" s="6">
        <v>1672581.6</v>
      </c>
      <c r="D149" s="6">
        <v>1578.9143999999999</v>
      </c>
      <c r="E149" s="6">
        <v>422.44358</v>
      </c>
      <c r="F149" s="6">
        <v>223.55712</v>
      </c>
      <c r="G149" s="6">
        <v>5944876.5</v>
      </c>
      <c r="H149" s="6">
        <v>888242.8</v>
      </c>
      <c r="I149" s="6">
        <v>75.787729999999996</v>
      </c>
      <c r="J149" s="6">
        <v>145.22229999999999</v>
      </c>
      <c r="K149" s="6">
        <v>809.16546000000005</v>
      </c>
      <c r="L149" s="6">
        <v>122.55847</v>
      </c>
      <c r="M149" s="6">
        <v>267.22467</v>
      </c>
      <c r="N149" s="6">
        <v>80.02664</v>
      </c>
      <c r="O149" s="6">
        <v>259.24892999999997</v>
      </c>
      <c r="P149" s="6">
        <v>7430653.0999999996</v>
      </c>
      <c r="Q149" s="6">
        <v>1891997.9</v>
      </c>
      <c r="R149" s="6">
        <v>3009652.6</v>
      </c>
      <c r="S149" s="6">
        <v>216.82570000000001</v>
      </c>
      <c r="T149" s="6">
        <v>2793526.2</v>
      </c>
      <c r="U149" s="6">
        <v>3729096.1</v>
      </c>
      <c r="V149" s="6"/>
      <c r="W149" s="6">
        <v>92.618899999999996</v>
      </c>
      <c r="X149" s="6">
        <v>267.10822000000002</v>
      </c>
      <c r="Y149" s="6">
        <v>48.806750000000001</v>
      </c>
      <c r="Z149" s="6">
        <v>188.97629000000001</v>
      </c>
      <c r="AA149" s="6"/>
      <c r="AB149" s="6">
        <v>1124797.2</v>
      </c>
      <c r="AC149" s="6">
        <v>56.188699999999997</v>
      </c>
      <c r="AD149" s="6">
        <v>0.35320000000000001</v>
      </c>
      <c r="AE149" s="6">
        <v>34.188899999999997</v>
      </c>
      <c r="AF149" s="6">
        <v>51.179209999999998</v>
      </c>
      <c r="AG149" s="6"/>
      <c r="AH149" s="6">
        <v>1738.2972600000001</v>
      </c>
      <c r="AI149" s="6">
        <v>21194.5452</v>
      </c>
      <c r="AJ149" s="6">
        <v>6423.19841</v>
      </c>
      <c r="AK149" s="6">
        <v>2956.5144799999998</v>
      </c>
      <c r="AL149" s="6">
        <v>7451.6258600000001</v>
      </c>
      <c r="AM149" s="6">
        <v>1357.0299</v>
      </c>
      <c r="AN149" s="6">
        <v>960.50546999999995</v>
      </c>
      <c r="AO149" s="6">
        <v>15008242</v>
      </c>
      <c r="AP149" s="6">
        <v>11611.02346</v>
      </c>
      <c r="AQ149" s="6">
        <v>1378.0785800000001</v>
      </c>
      <c r="AR149" s="6">
        <v>3709.1689099999999</v>
      </c>
      <c r="AS149" s="6">
        <v>29956974.100000001</v>
      </c>
      <c r="AT149" s="6">
        <v>2689.9260599999998</v>
      </c>
      <c r="AU149" s="6">
        <v>76002999.5</v>
      </c>
      <c r="AV149" s="6">
        <v>3187.2421800000002</v>
      </c>
      <c r="AW149" s="6">
        <v>3655.5450300000002</v>
      </c>
      <c r="AX149" s="6">
        <v>26126777</v>
      </c>
      <c r="AY149" s="6">
        <v>3571.7707399999999</v>
      </c>
      <c r="AZ149" s="6">
        <v>3793.2291100000002</v>
      </c>
      <c r="BA149" s="6"/>
      <c r="BB149" s="6">
        <v>975.10040000000004</v>
      </c>
      <c r="BC149" s="6">
        <v>2787.3428199999998</v>
      </c>
      <c r="BD149" s="6">
        <v>461.92405000000002</v>
      </c>
      <c r="BE149" s="6">
        <v>22476826</v>
      </c>
      <c r="BF149" s="6"/>
      <c r="BG149" s="6">
        <v>1475.8661400000001</v>
      </c>
      <c r="BH149" s="6">
        <v>1084.88661</v>
      </c>
      <c r="BI149" s="6">
        <v>1212813</v>
      </c>
      <c r="BJ149" s="6">
        <v>5962179.9000000004</v>
      </c>
      <c r="BK149" s="6">
        <v>11627835.1</v>
      </c>
    </row>
    <row r="150" spans="1:63" ht="14" customHeight="1" x14ac:dyDescent="0.3">
      <c r="A150" s="5">
        <v>44985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>
        <v>278.52098000000001</v>
      </c>
      <c r="AI150" s="6">
        <v>3649.4031100000002</v>
      </c>
      <c r="AJ150" s="6">
        <v>1029.91237</v>
      </c>
      <c r="AK150" s="6">
        <v>471.40647999999999</v>
      </c>
      <c r="AL150" s="6">
        <v>1261.69246</v>
      </c>
      <c r="AM150" s="6">
        <v>213.52473000000001</v>
      </c>
      <c r="AN150" s="6">
        <v>148.89604</v>
      </c>
      <c r="AO150" s="6">
        <v>2647965</v>
      </c>
      <c r="AP150" s="6">
        <v>1921.2122099999999</v>
      </c>
      <c r="AQ150" s="6">
        <v>203.36510000000001</v>
      </c>
      <c r="AR150" s="6">
        <v>592.31654000000003</v>
      </c>
      <c r="AS150" s="6">
        <v>5758763.2999999998</v>
      </c>
      <c r="AT150" s="6">
        <v>421.29856000000001</v>
      </c>
      <c r="AU150" s="6">
        <v>12492313.4</v>
      </c>
      <c r="AV150" s="6">
        <v>841.01655000000005</v>
      </c>
      <c r="AW150" s="6">
        <v>539.79908</v>
      </c>
      <c r="AX150" s="6">
        <v>4302627</v>
      </c>
      <c r="AY150" s="6">
        <v>565.67029000000002</v>
      </c>
      <c r="AZ150" s="6">
        <v>607.17781000000002</v>
      </c>
      <c r="BA150" s="6"/>
      <c r="BB150" s="6">
        <v>199.554</v>
      </c>
      <c r="BC150" s="6">
        <v>448.21893999999998</v>
      </c>
      <c r="BD150" s="6">
        <v>56.554929999999999</v>
      </c>
      <c r="BE150" s="6">
        <v>3067728.5</v>
      </c>
      <c r="BF150" s="6"/>
      <c r="BG150" s="6">
        <v>196.56752</v>
      </c>
      <c r="BH150" s="6">
        <v>181.43360000000001</v>
      </c>
      <c r="BI150" s="6">
        <v>102264</v>
      </c>
      <c r="BJ150" s="6">
        <v>722836</v>
      </c>
      <c r="BK150" s="6">
        <v>1325602.6000000001</v>
      </c>
    </row>
    <row r="151" spans="1:63" ht="14" customHeight="1" x14ac:dyDescent="0.3">
      <c r="A151" s="5">
        <v>45016</v>
      </c>
      <c r="B151" s="6"/>
      <c r="C151" s="6">
        <v>1607380</v>
      </c>
      <c r="D151" s="6">
        <v>1986.3610100000001</v>
      </c>
      <c r="E151" s="6">
        <v>623.56872999999996</v>
      </c>
      <c r="F151" s="6">
        <v>276.77005000000003</v>
      </c>
      <c r="G151" s="6">
        <v>7175288.4000000004</v>
      </c>
      <c r="H151" s="6">
        <v>1141776.5</v>
      </c>
      <c r="I151" s="6">
        <v>81.128969999999995</v>
      </c>
      <c r="J151" s="6">
        <v>132.2946</v>
      </c>
      <c r="K151" s="6">
        <v>1124.7803200000001</v>
      </c>
      <c r="L151" s="6">
        <v>145.84736000000001</v>
      </c>
      <c r="M151" s="6">
        <v>337.78613999999999</v>
      </c>
      <c r="N151" s="6">
        <v>331.7842</v>
      </c>
      <c r="O151" s="6">
        <v>217.81988000000001</v>
      </c>
      <c r="P151" s="6">
        <v>6554526.5999999996</v>
      </c>
      <c r="Q151" s="6">
        <v>3518852.3</v>
      </c>
      <c r="R151" s="6">
        <v>3485723</v>
      </c>
      <c r="S151" s="6">
        <v>231.92699999999999</v>
      </c>
      <c r="T151" s="6">
        <v>3421979.8</v>
      </c>
      <c r="U151" s="6">
        <v>3406298.4</v>
      </c>
      <c r="V151" s="6"/>
      <c r="W151" s="6">
        <v>120.4798</v>
      </c>
      <c r="X151" s="6">
        <v>275.60836999999998</v>
      </c>
      <c r="Y151" s="6">
        <v>37.419539999999998</v>
      </c>
      <c r="Z151" s="6">
        <v>204.35525999999999</v>
      </c>
      <c r="AA151" s="6"/>
      <c r="AB151" s="6">
        <v>1375957.7</v>
      </c>
      <c r="AC151" s="6">
        <v>111.4448</v>
      </c>
      <c r="AD151" s="6">
        <v>12.1511</v>
      </c>
      <c r="AE151" s="6">
        <v>34.568759999999997</v>
      </c>
      <c r="AF151" s="6">
        <v>117.68124</v>
      </c>
      <c r="AG151" s="6"/>
      <c r="AH151" s="6">
        <v>439.25896999999998</v>
      </c>
      <c r="AI151" s="6">
        <v>5670.6463899999999</v>
      </c>
      <c r="AJ151" s="6">
        <v>1653.4811</v>
      </c>
      <c r="AK151" s="6">
        <v>748.17652999999996</v>
      </c>
      <c r="AL151" s="6">
        <v>1979.2212999999999</v>
      </c>
      <c r="AM151" s="6">
        <v>327.70227999999997</v>
      </c>
      <c r="AN151" s="6">
        <v>230.02502000000001</v>
      </c>
      <c r="AO151" s="6">
        <v>3970911</v>
      </c>
      <c r="AP151" s="6">
        <v>3045.99244</v>
      </c>
      <c r="AQ151" s="6">
        <v>349.21244999999999</v>
      </c>
      <c r="AR151" s="6">
        <v>930.10267999999996</v>
      </c>
      <c r="AS151" s="6">
        <v>9076605.3000000007</v>
      </c>
      <c r="AT151" s="6">
        <v>639.11843999999996</v>
      </c>
      <c r="AU151" s="6">
        <v>19046840</v>
      </c>
      <c r="AV151" s="6">
        <v>870.65017999999998</v>
      </c>
      <c r="AW151" s="6">
        <v>888.37136999999996</v>
      </c>
      <c r="AX151" s="6">
        <v>6621897</v>
      </c>
      <c r="AY151" s="6">
        <v>907.86833999999999</v>
      </c>
      <c r="AZ151" s="6">
        <v>947.80764999999997</v>
      </c>
      <c r="BA151" s="6"/>
      <c r="BB151" s="6">
        <v>320.03379999999999</v>
      </c>
      <c r="BC151" s="6">
        <v>723.82731000000001</v>
      </c>
      <c r="BD151" s="6">
        <v>93.974469999999997</v>
      </c>
      <c r="BE151" s="6">
        <v>5119665.0999999996</v>
      </c>
      <c r="BF151" s="6"/>
      <c r="BG151" s="6">
        <v>334.16329000000002</v>
      </c>
      <c r="BH151" s="6">
        <v>292.8784</v>
      </c>
      <c r="BI151" s="6">
        <v>223775</v>
      </c>
      <c r="BJ151" s="6">
        <v>1068523.6000000001</v>
      </c>
      <c r="BK151" s="6">
        <v>2502416</v>
      </c>
    </row>
    <row r="152" spans="1:63" ht="14" customHeight="1" x14ac:dyDescent="0.3">
      <c r="A152" s="5">
        <v>45046</v>
      </c>
      <c r="B152" s="6"/>
      <c r="C152" s="6">
        <v>1673738.1</v>
      </c>
      <c r="D152" s="6">
        <v>1999.82655</v>
      </c>
      <c r="E152" s="6">
        <v>620.16304000000002</v>
      </c>
      <c r="F152" s="6">
        <v>279.18761000000001</v>
      </c>
      <c r="G152" s="6">
        <v>6295805.9000000004</v>
      </c>
      <c r="H152" s="6">
        <v>1064298.5</v>
      </c>
      <c r="I152" s="6">
        <v>75.223600000000005</v>
      </c>
      <c r="J152" s="6">
        <v>129.93870000000001</v>
      </c>
      <c r="K152" s="6">
        <v>1132.6883399999999</v>
      </c>
      <c r="L152" s="6">
        <v>130.37624</v>
      </c>
      <c r="M152" s="6">
        <v>341.61297000000002</v>
      </c>
      <c r="N152" s="6">
        <v>244.35211000000001</v>
      </c>
      <c r="O152" s="6">
        <v>236.55697000000001</v>
      </c>
      <c r="P152" s="6">
        <v>6368321.7999999998</v>
      </c>
      <c r="Q152" s="6">
        <v>3359881.3</v>
      </c>
      <c r="R152" s="6">
        <v>3146254</v>
      </c>
      <c r="S152" s="6">
        <v>215.11369999999999</v>
      </c>
      <c r="T152" s="6">
        <v>3107238.6</v>
      </c>
      <c r="U152" s="6">
        <v>3527617</v>
      </c>
      <c r="V152" s="6"/>
      <c r="W152" s="6">
        <v>102.49850000000001</v>
      </c>
      <c r="X152" s="6">
        <v>263.50538</v>
      </c>
      <c r="Y152" s="6">
        <v>21.56512</v>
      </c>
      <c r="Z152" s="6">
        <v>178.54427000000001</v>
      </c>
      <c r="AA152" s="6"/>
      <c r="AB152" s="6">
        <v>1291807.3</v>
      </c>
      <c r="AC152" s="6">
        <v>106.40309999999999</v>
      </c>
      <c r="AD152" s="6">
        <v>10.504</v>
      </c>
      <c r="AE152" s="6">
        <v>55.469830000000002</v>
      </c>
      <c r="AF152" s="6">
        <v>136.44391999999999</v>
      </c>
      <c r="AG152" s="6"/>
      <c r="AH152" s="6">
        <v>606.63279999999997</v>
      </c>
      <c r="AI152" s="6">
        <v>7670.4728500000001</v>
      </c>
      <c r="AJ152" s="6">
        <v>2273.6440299999999</v>
      </c>
      <c r="AK152" s="6">
        <v>1027.3641500000001</v>
      </c>
      <c r="AL152" s="6">
        <v>2608.80179</v>
      </c>
      <c r="AM152" s="6">
        <v>434.13222999999999</v>
      </c>
      <c r="AN152" s="6">
        <v>305.24862000000002</v>
      </c>
      <c r="AO152" s="6">
        <v>5270298</v>
      </c>
      <c r="AP152" s="6">
        <v>4198.7178000000004</v>
      </c>
      <c r="AQ152" s="6">
        <v>479.58870000000002</v>
      </c>
      <c r="AR152" s="6">
        <v>1271.7157400000001</v>
      </c>
      <c r="AS152" s="6">
        <v>11520126.4</v>
      </c>
      <c r="AT152" s="6">
        <v>875.67541000000006</v>
      </c>
      <c r="AU152" s="6">
        <v>25415161.800000001</v>
      </c>
      <c r="AV152" s="6">
        <v>1206.63825</v>
      </c>
      <c r="AW152" s="6">
        <v>1202.5464199999999</v>
      </c>
      <c r="AX152" s="6">
        <v>8773034</v>
      </c>
      <c r="AY152" s="6">
        <v>1218.5921499999999</v>
      </c>
      <c r="AZ152" s="6">
        <v>1300.5694599999999</v>
      </c>
      <c r="BA152" s="6"/>
      <c r="BB152" s="6">
        <v>422.53230000000002</v>
      </c>
      <c r="BC152" s="6">
        <v>987.33277999999996</v>
      </c>
      <c r="BD152" s="6">
        <v>115.53959</v>
      </c>
      <c r="BE152" s="6">
        <v>6905107.9000000004</v>
      </c>
      <c r="BF152" s="6"/>
      <c r="BG152" s="6">
        <v>463.34401000000003</v>
      </c>
      <c r="BH152" s="6">
        <v>399.28149999999999</v>
      </c>
      <c r="BI152" s="6">
        <v>328815</v>
      </c>
      <c r="BJ152" s="6">
        <v>1623223</v>
      </c>
      <c r="BK152" s="6">
        <v>3866854.2</v>
      </c>
    </row>
    <row r="153" spans="1:63" ht="14" customHeight="1" x14ac:dyDescent="0.3">
      <c r="A153" s="5">
        <v>45077</v>
      </c>
      <c r="B153" s="6"/>
      <c r="C153" s="6">
        <v>1563967.6</v>
      </c>
      <c r="D153" s="6">
        <v>1949.8267499999999</v>
      </c>
      <c r="E153" s="6">
        <v>576.65112999999997</v>
      </c>
      <c r="F153" s="6">
        <v>277.50211000000002</v>
      </c>
      <c r="G153" s="6">
        <v>5965764.9000000004</v>
      </c>
      <c r="H153" s="6">
        <v>1098346.5</v>
      </c>
      <c r="I153" s="6">
        <v>80.749539999999996</v>
      </c>
      <c r="J153" s="6">
        <v>128.08150000000001</v>
      </c>
      <c r="K153" s="6">
        <v>1077.1661099999999</v>
      </c>
      <c r="L153" s="6">
        <v>125.69459000000001</v>
      </c>
      <c r="M153" s="6">
        <v>331.10394000000002</v>
      </c>
      <c r="N153" s="6">
        <v>252.10809</v>
      </c>
      <c r="O153" s="6">
        <v>246.32536999999999</v>
      </c>
      <c r="P153" s="6">
        <v>6250539.5999999996</v>
      </c>
      <c r="Q153" s="6">
        <v>3275136.8</v>
      </c>
      <c r="R153" s="6">
        <v>2962860.4</v>
      </c>
      <c r="S153" s="6">
        <v>221.2945</v>
      </c>
      <c r="T153" s="6">
        <v>3081329.8</v>
      </c>
      <c r="U153" s="6">
        <v>3489202</v>
      </c>
      <c r="V153" s="6"/>
      <c r="W153" s="6">
        <v>112.61709999999999</v>
      </c>
      <c r="X153" s="6">
        <v>228.25021000000001</v>
      </c>
      <c r="Y153" s="6">
        <v>30.570070000000001</v>
      </c>
      <c r="Z153" s="6">
        <v>192.67401000000001</v>
      </c>
      <c r="AA153" s="6"/>
      <c r="AB153" s="6">
        <v>1170301.8999999999</v>
      </c>
      <c r="AC153" s="6">
        <v>98.658990000000003</v>
      </c>
      <c r="AD153" s="6">
        <v>3.4255</v>
      </c>
      <c r="AE153" s="6">
        <v>48.606180000000002</v>
      </c>
      <c r="AF153" s="6">
        <v>145.28100000000001</v>
      </c>
      <c r="AG153" s="6"/>
      <c r="AH153" s="6">
        <v>763.02958999999998</v>
      </c>
      <c r="AI153" s="6">
        <v>9629.5957099999996</v>
      </c>
      <c r="AJ153" s="6">
        <v>2850.2952599999999</v>
      </c>
      <c r="AK153" s="6">
        <v>1304.86626</v>
      </c>
      <c r="AL153" s="6">
        <v>3205.3782799999999</v>
      </c>
      <c r="AM153" s="6">
        <v>543.96687999999995</v>
      </c>
      <c r="AN153" s="6">
        <v>385.99815999999998</v>
      </c>
      <c r="AO153" s="6">
        <v>6551113</v>
      </c>
      <c r="AP153" s="6">
        <v>5275.8840200000004</v>
      </c>
      <c r="AQ153" s="6">
        <v>605.28328999999997</v>
      </c>
      <c r="AR153" s="6">
        <v>1602.8195700000001</v>
      </c>
      <c r="AS153" s="6">
        <v>14041206.300000001</v>
      </c>
      <c r="AT153" s="6">
        <v>1122.0007800000001</v>
      </c>
      <c r="AU153" s="6">
        <v>31665701.600000001</v>
      </c>
      <c r="AV153" s="6">
        <v>1534.15203</v>
      </c>
      <c r="AW153" s="6">
        <v>1501.50505</v>
      </c>
      <c r="AX153" s="6">
        <v>10985979</v>
      </c>
      <c r="AY153" s="6">
        <v>1526.72523</v>
      </c>
      <c r="AZ153" s="6">
        <v>1649.48965</v>
      </c>
      <c r="BA153" s="6"/>
      <c r="BB153" s="6">
        <v>535.14940000000001</v>
      </c>
      <c r="BC153" s="6">
        <v>1215.5829900000001</v>
      </c>
      <c r="BD153" s="6">
        <v>146.10965999999999</v>
      </c>
      <c r="BE153" s="6">
        <v>8831847.9000000004</v>
      </c>
      <c r="BF153" s="6"/>
      <c r="BG153" s="6">
        <v>580.37410999999997</v>
      </c>
      <c r="BH153" s="6">
        <v>497.94054</v>
      </c>
      <c r="BI153" s="6">
        <v>363070</v>
      </c>
      <c r="BJ153" s="6">
        <v>2109283.7000000002</v>
      </c>
      <c r="BK153" s="6">
        <v>5319665.2</v>
      </c>
    </row>
    <row r="154" spans="1:63" ht="14" customHeight="1" x14ac:dyDescent="0.3">
      <c r="A154" s="5">
        <v>45107</v>
      </c>
      <c r="B154" s="6"/>
      <c r="C154" s="6">
        <v>1563936.2</v>
      </c>
      <c r="D154" s="6">
        <v>1994.7267400000001</v>
      </c>
      <c r="E154" s="6">
        <v>600.56871999999998</v>
      </c>
      <c r="F154" s="6">
        <v>256.63245999999998</v>
      </c>
      <c r="G154" s="6">
        <v>6474292.4000000004</v>
      </c>
      <c r="H154" s="6">
        <v>1195669.5</v>
      </c>
      <c r="I154" s="6">
        <v>86.627380000000002</v>
      </c>
      <c r="J154" s="6">
        <v>131.8048</v>
      </c>
      <c r="K154" s="6">
        <v>1049.4604300000001</v>
      </c>
      <c r="L154" s="6">
        <v>124.15863</v>
      </c>
      <c r="M154" s="6">
        <v>326.85131000000001</v>
      </c>
      <c r="N154" s="6">
        <v>244.11834999999999</v>
      </c>
      <c r="O154" s="6">
        <v>237.85502</v>
      </c>
      <c r="P154" s="6">
        <v>6153395.0999999996</v>
      </c>
      <c r="Q154" s="6">
        <v>3390223.6</v>
      </c>
      <c r="R154" s="6">
        <v>3381616.8</v>
      </c>
      <c r="S154" s="6">
        <v>222.29079999999999</v>
      </c>
      <c r="T154" s="6">
        <v>3000102.7</v>
      </c>
      <c r="U154" s="6">
        <v>3377841.8</v>
      </c>
      <c r="V154" s="6"/>
      <c r="W154" s="6">
        <v>103.3933</v>
      </c>
      <c r="X154" s="6">
        <v>234.39858000000001</v>
      </c>
      <c r="Y154" s="6">
        <v>33.10586</v>
      </c>
      <c r="Z154" s="6">
        <v>187.51320999999999</v>
      </c>
      <c r="AA154" s="6"/>
      <c r="AB154" s="6">
        <v>1342390.1</v>
      </c>
      <c r="AC154" s="6">
        <v>91.569270000000003</v>
      </c>
      <c r="AD154" s="6">
        <v>4.5683999999999996</v>
      </c>
      <c r="AE154" s="6">
        <v>59.266449999999999</v>
      </c>
      <c r="AF154" s="6">
        <v>134.18299999999999</v>
      </c>
      <c r="AG154" s="6"/>
      <c r="AH154" s="6">
        <v>919.42322999999999</v>
      </c>
      <c r="AI154" s="6">
        <v>11624.32266</v>
      </c>
      <c r="AJ154" s="6">
        <v>3450.8639800000001</v>
      </c>
      <c r="AK154" s="6">
        <v>1561.49872</v>
      </c>
      <c r="AL154" s="6">
        <v>3852.8076799999999</v>
      </c>
      <c r="AM154" s="6">
        <v>653.66382999999996</v>
      </c>
      <c r="AN154" s="6">
        <v>472.62554</v>
      </c>
      <c r="AO154" s="6">
        <v>7869161</v>
      </c>
      <c r="AP154" s="6">
        <v>6325.3444399999998</v>
      </c>
      <c r="AQ154" s="6">
        <v>729.44182000000001</v>
      </c>
      <c r="AR154" s="6">
        <v>1929.6709800000001</v>
      </c>
      <c r="AS154" s="6">
        <v>16482390.800000001</v>
      </c>
      <c r="AT154" s="6">
        <v>1359.8558</v>
      </c>
      <c r="AU154" s="6">
        <v>37819096.5</v>
      </c>
      <c r="AV154" s="6">
        <v>1873.1742899999999</v>
      </c>
      <c r="AW154" s="6">
        <v>1839.6667399999999</v>
      </c>
      <c r="AX154" s="6">
        <v>13208887</v>
      </c>
      <c r="AY154" s="6">
        <v>1826.7355</v>
      </c>
      <c r="AZ154" s="6">
        <v>1987.2738300000001</v>
      </c>
      <c r="BA154" s="6"/>
      <c r="BB154" s="6">
        <v>638.54269999999997</v>
      </c>
      <c r="BC154" s="6">
        <v>1449.9815599999999</v>
      </c>
      <c r="BD154" s="6">
        <v>179.21552</v>
      </c>
      <c r="BE154" s="6">
        <v>10706980</v>
      </c>
      <c r="BF154" s="6"/>
      <c r="BG154" s="6">
        <v>714.61311999999998</v>
      </c>
      <c r="BH154" s="6">
        <v>589.50981000000002</v>
      </c>
      <c r="BI154" s="6">
        <v>408754</v>
      </c>
      <c r="BJ154" s="6">
        <v>2701948.8</v>
      </c>
      <c r="BK154" s="6">
        <v>6661495.2000000002</v>
      </c>
    </row>
    <row r="155" spans="1:63" ht="14" customHeight="1" x14ac:dyDescent="0.3">
      <c r="A155" s="5">
        <v>45138</v>
      </c>
      <c r="B155" s="6"/>
      <c r="C155" s="6">
        <v>1597125.8</v>
      </c>
      <c r="D155" s="6">
        <v>1951.7625</v>
      </c>
      <c r="E155" s="6">
        <v>603.03502000000003</v>
      </c>
      <c r="F155" s="6">
        <v>283.17496</v>
      </c>
      <c r="G155" s="6">
        <v>5663499.4000000004</v>
      </c>
      <c r="H155" s="6">
        <v>1261620.2</v>
      </c>
      <c r="I155" s="6">
        <v>85.991699999999994</v>
      </c>
      <c r="J155" s="6">
        <v>141.5558</v>
      </c>
      <c r="K155" s="6">
        <v>1125.0731699999999</v>
      </c>
      <c r="L155" s="6">
        <v>119.79038</v>
      </c>
      <c r="M155" s="6">
        <v>348.51888000000002</v>
      </c>
      <c r="N155" s="6">
        <v>239.86308</v>
      </c>
      <c r="O155" s="6">
        <v>227.28980999999999</v>
      </c>
      <c r="P155" s="6">
        <v>6660562.5</v>
      </c>
      <c r="Q155" s="6">
        <v>3145782.5</v>
      </c>
      <c r="R155" s="6">
        <v>2826390.8</v>
      </c>
      <c r="S155" s="6">
        <v>214.75890000000001</v>
      </c>
      <c r="T155" s="6">
        <v>3068459.6</v>
      </c>
      <c r="U155" s="6">
        <v>3590030.3</v>
      </c>
      <c r="V155" s="6"/>
      <c r="W155" s="6">
        <v>96.673400000000001</v>
      </c>
      <c r="X155" s="6">
        <v>214.23938000000001</v>
      </c>
      <c r="Y155" s="6">
        <v>43.12576</v>
      </c>
      <c r="Z155" s="6">
        <v>187.81161</v>
      </c>
      <c r="AA155" s="6"/>
      <c r="AB155" s="6">
        <v>1258870.6000000001</v>
      </c>
      <c r="AC155" s="6">
        <v>93.074820000000003</v>
      </c>
      <c r="AD155" s="6">
        <v>3.5627</v>
      </c>
      <c r="AE155" s="6">
        <v>63.120910000000002</v>
      </c>
      <c r="AF155" s="6">
        <v>130.08534</v>
      </c>
      <c r="AG155" s="6"/>
      <c r="AH155" s="6">
        <v>1079.13581</v>
      </c>
      <c r="AI155" s="6">
        <v>13576.085209999999</v>
      </c>
      <c r="AJ155" s="6">
        <v>4053.8991000000001</v>
      </c>
      <c r="AK155" s="6">
        <v>1853.9162100000001</v>
      </c>
      <c r="AL155" s="6">
        <v>4419.1575999999995</v>
      </c>
      <c r="AM155" s="6">
        <v>779.82583999999997</v>
      </c>
      <c r="AN155" s="6">
        <v>558.61724000000004</v>
      </c>
      <c r="AO155" s="6">
        <v>9284719</v>
      </c>
      <c r="AP155" s="6">
        <v>7450.4177200000004</v>
      </c>
      <c r="AQ155" s="6">
        <v>849.23220000000003</v>
      </c>
      <c r="AR155" s="6">
        <v>2278.18986</v>
      </c>
      <c r="AS155" s="6">
        <v>18881021.600000001</v>
      </c>
      <c r="AT155" s="6">
        <v>1587.14561</v>
      </c>
      <c r="AU155" s="6">
        <v>44479659.799999997</v>
      </c>
      <c r="AV155" s="6">
        <v>2186.08844</v>
      </c>
      <c r="AW155" s="6">
        <v>2122.3058099999998</v>
      </c>
      <c r="AX155" s="6">
        <v>15356476</v>
      </c>
      <c r="AY155" s="6">
        <v>2133.5814500000001</v>
      </c>
      <c r="AZ155" s="6">
        <v>2346.2768599999999</v>
      </c>
      <c r="BA155" s="6"/>
      <c r="BB155" s="6">
        <v>735.21609999999998</v>
      </c>
      <c r="BC155" s="6">
        <v>1664.2209399999999</v>
      </c>
      <c r="BD155" s="6">
        <v>222.34128000000001</v>
      </c>
      <c r="BE155" s="6">
        <v>12585096.199999999</v>
      </c>
      <c r="BF155" s="6"/>
      <c r="BG155" s="6">
        <v>840.50022999999999</v>
      </c>
      <c r="BH155" s="6">
        <v>682.58461999999997</v>
      </c>
      <c r="BI155" s="6">
        <v>444381</v>
      </c>
      <c r="BJ155" s="6">
        <v>3333157.8</v>
      </c>
      <c r="BK155" s="6">
        <v>7962348.5999999996</v>
      </c>
    </row>
    <row r="156" spans="1:63" ht="14" customHeight="1" x14ac:dyDescent="0.3">
      <c r="A156" s="5">
        <v>45169</v>
      </c>
      <c r="B156" s="6"/>
      <c r="C156" s="6">
        <v>1555573</v>
      </c>
      <c r="D156" s="6">
        <v>1814.39779</v>
      </c>
      <c r="E156" s="6">
        <v>538.87135999999998</v>
      </c>
      <c r="F156" s="6">
        <v>286.13060999999999</v>
      </c>
      <c r="G156" s="6">
        <v>5687515</v>
      </c>
      <c r="H156" s="6">
        <v>1444115.3</v>
      </c>
      <c r="I156" s="6">
        <v>82.468389999999999</v>
      </c>
      <c r="J156" s="6">
        <v>136.90860000000001</v>
      </c>
      <c r="K156" s="6">
        <v>1062.2524000000001</v>
      </c>
      <c r="L156" s="6">
        <v>119.31310000000001</v>
      </c>
      <c r="M156" s="6">
        <v>325.99103000000002</v>
      </c>
      <c r="N156" s="6">
        <v>264.38051000000002</v>
      </c>
      <c r="O156" s="6">
        <v>234.31623999999999</v>
      </c>
      <c r="P156" s="6">
        <v>6496416.5</v>
      </c>
      <c r="Q156" s="6">
        <v>2495548</v>
      </c>
      <c r="R156" s="6">
        <v>2888367.7</v>
      </c>
      <c r="S156" s="6">
        <v>183.7688</v>
      </c>
      <c r="T156" s="6">
        <v>3135408</v>
      </c>
      <c r="U156" s="6">
        <v>3561414.7</v>
      </c>
      <c r="V156" s="6"/>
      <c r="W156" s="6">
        <v>23.838999999999999</v>
      </c>
      <c r="X156" s="6">
        <v>190.29580999999999</v>
      </c>
      <c r="Y156" s="6">
        <v>43.248910000000002</v>
      </c>
      <c r="Z156" s="6">
        <v>219.63437999999999</v>
      </c>
      <c r="AA156" s="6"/>
      <c r="AB156" s="6">
        <v>1248659.3999999999</v>
      </c>
      <c r="AC156" s="6">
        <v>91.316649999999996</v>
      </c>
      <c r="AD156" s="6">
        <v>2.4823</v>
      </c>
      <c r="AE156" s="6">
        <v>56.651850000000003</v>
      </c>
      <c r="AF156" s="6">
        <v>113.75458</v>
      </c>
      <c r="AG156" s="6"/>
      <c r="AH156" s="6">
        <v>1234.6931099999999</v>
      </c>
      <c r="AI156" s="6">
        <v>15390.4828</v>
      </c>
      <c r="AJ156" s="6">
        <v>4592.7704599999997</v>
      </c>
      <c r="AK156" s="6">
        <v>2140.0469199999998</v>
      </c>
      <c r="AL156" s="6">
        <v>4987.9090900000001</v>
      </c>
      <c r="AM156" s="6">
        <v>924.23738000000003</v>
      </c>
      <c r="AN156" s="6">
        <v>641.08563000000004</v>
      </c>
      <c r="AO156" s="6">
        <v>10653805</v>
      </c>
      <c r="AP156" s="6">
        <v>8512.6702100000002</v>
      </c>
      <c r="AQ156" s="6">
        <v>968.5453</v>
      </c>
      <c r="AR156" s="6">
        <v>2604.1808900000001</v>
      </c>
      <c r="AS156" s="6">
        <v>21524826.800000001</v>
      </c>
      <c r="AT156" s="6">
        <v>1821.4619</v>
      </c>
      <c r="AU156" s="6">
        <v>50976076.299999997</v>
      </c>
      <c r="AV156" s="6">
        <v>2435.6433400000001</v>
      </c>
      <c r="AW156" s="6">
        <v>2411.1425800000002</v>
      </c>
      <c r="AX156" s="6">
        <v>17194164</v>
      </c>
      <c r="AY156" s="6">
        <v>2447.1223599999998</v>
      </c>
      <c r="AZ156" s="6">
        <v>2702.41833</v>
      </c>
      <c r="BA156" s="6"/>
      <c r="BB156" s="6">
        <v>759.05510000000004</v>
      </c>
      <c r="BC156" s="6">
        <v>1854.51685</v>
      </c>
      <c r="BD156" s="6">
        <v>265.59019000000001</v>
      </c>
      <c r="BE156" s="6">
        <v>14781439.9</v>
      </c>
      <c r="BF156" s="6"/>
      <c r="BG156" s="6">
        <v>965.36617000000001</v>
      </c>
      <c r="BH156" s="6">
        <v>773.90128000000004</v>
      </c>
      <c r="BI156" s="6">
        <v>469204</v>
      </c>
      <c r="BJ156" s="6">
        <v>3899676.3</v>
      </c>
      <c r="BK156" s="6">
        <v>9099894.4000000004</v>
      </c>
    </row>
    <row r="157" spans="1:63" ht="14" customHeight="1" x14ac:dyDescent="0.3">
      <c r="A157" s="5">
        <v>45199</v>
      </c>
      <c r="B157" s="6"/>
      <c r="C157" s="6">
        <v>1474853.6</v>
      </c>
      <c r="D157" s="6">
        <v>1679.2242100000001</v>
      </c>
      <c r="E157" s="6">
        <v>469.26276000000001</v>
      </c>
      <c r="F157" s="6">
        <v>288.46555000000001</v>
      </c>
      <c r="G157" s="6">
        <v>5835781.7000000002</v>
      </c>
      <c r="H157" s="6">
        <v>1454781.2</v>
      </c>
      <c r="I157" s="6">
        <v>76.536000000000001</v>
      </c>
      <c r="J157" s="6">
        <v>132.40549999999999</v>
      </c>
      <c r="K157" s="6">
        <v>936.07282999999995</v>
      </c>
      <c r="L157" s="6">
        <v>112.01176</v>
      </c>
      <c r="M157" s="6">
        <v>329.93205</v>
      </c>
      <c r="N157" s="6">
        <v>244.31404000000001</v>
      </c>
      <c r="O157" s="6">
        <v>222.40029000000001</v>
      </c>
      <c r="P157" s="6">
        <v>6195384.7999999998</v>
      </c>
      <c r="Q157" s="6">
        <v>2148636.1</v>
      </c>
      <c r="R157" s="6">
        <v>3105492.5</v>
      </c>
      <c r="S157" s="6">
        <v>171.4289</v>
      </c>
      <c r="T157" s="6">
        <v>2925516</v>
      </c>
      <c r="U157" s="6">
        <v>3736630.2</v>
      </c>
      <c r="V157" s="6"/>
      <c r="W157" s="6">
        <v>24.6694</v>
      </c>
      <c r="X157" s="6">
        <v>206.82523</v>
      </c>
      <c r="Y157" s="6">
        <v>42.432690000000001</v>
      </c>
      <c r="Z157" s="6">
        <v>209.11272</v>
      </c>
      <c r="AA157" s="6"/>
      <c r="AB157" s="6">
        <v>1254206.3999999999</v>
      </c>
      <c r="AC157" s="6">
        <v>89.003069999999994</v>
      </c>
      <c r="AD157" s="6">
        <v>4.181</v>
      </c>
      <c r="AE157" s="6">
        <v>59.556719999999999</v>
      </c>
      <c r="AF157" s="6">
        <v>99.793239999999997</v>
      </c>
      <c r="AG157" s="6"/>
      <c r="AH157" s="6">
        <v>1382.1784700000001</v>
      </c>
      <c r="AI157" s="6">
        <v>17069.707129999999</v>
      </c>
      <c r="AJ157" s="6">
        <v>5062.0332200000003</v>
      </c>
      <c r="AK157" s="6">
        <v>2428.5123600000002</v>
      </c>
      <c r="AL157" s="6">
        <v>5571.4872599999999</v>
      </c>
      <c r="AM157" s="6">
        <v>1069.71549</v>
      </c>
      <c r="AN157" s="6">
        <v>717.62162000000001</v>
      </c>
      <c r="AO157" s="6">
        <v>11977860</v>
      </c>
      <c r="AP157" s="6">
        <v>9448.7431400000005</v>
      </c>
      <c r="AQ157" s="6">
        <v>1080.5570600000001</v>
      </c>
      <c r="AR157" s="6">
        <v>2934.1129500000002</v>
      </c>
      <c r="AS157" s="6">
        <v>23967966.199999999</v>
      </c>
      <c r="AT157" s="6">
        <v>2043.86214</v>
      </c>
      <c r="AU157" s="6">
        <v>57171461.100000001</v>
      </c>
      <c r="AV157" s="6">
        <v>2650.50684</v>
      </c>
      <c r="AW157" s="6">
        <v>2725.4585400000001</v>
      </c>
      <c r="AX157" s="6">
        <v>18908453</v>
      </c>
      <c r="AY157" s="6">
        <v>2739.6739499999999</v>
      </c>
      <c r="AZ157" s="6">
        <v>3076.0813600000001</v>
      </c>
      <c r="BA157" s="6"/>
      <c r="BB157" s="6">
        <v>783.72450000000003</v>
      </c>
      <c r="BC157" s="6">
        <v>2061.3420799999999</v>
      </c>
      <c r="BD157" s="6">
        <v>308.02287999999999</v>
      </c>
      <c r="BE157" s="6">
        <v>16872568.100000001</v>
      </c>
      <c r="BF157" s="6"/>
      <c r="BG157" s="6">
        <v>1090.7868100000001</v>
      </c>
      <c r="BH157" s="6">
        <v>862.90435000000002</v>
      </c>
      <c r="BI157" s="6">
        <v>511014</v>
      </c>
      <c r="BJ157" s="6">
        <v>4495243.7</v>
      </c>
      <c r="BK157" s="6">
        <v>10097826.800000001</v>
      </c>
    </row>
    <row r="158" spans="1:63" ht="14" customHeight="1" x14ac:dyDescent="0.3">
      <c r="A158" s="5">
        <v>45230</v>
      </c>
      <c r="B158" s="6"/>
      <c r="C158" s="6">
        <v>1109919.3</v>
      </c>
      <c r="D158" s="6">
        <v>1504.24784</v>
      </c>
      <c r="E158" s="6">
        <v>422.51715999999999</v>
      </c>
      <c r="F158" s="6">
        <v>290.34750000000003</v>
      </c>
      <c r="G158" s="6">
        <v>6103406.5</v>
      </c>
      <c r="H158" s="6">
        <v>1133713.5</v>
      </c>
      <c r="I158" s="6">
        <v>75.745630000000006</v>
      </c>
      <c r="J158" s="6">
        <v>134.1566</v>
      </c>
      <c r="K158" s="6">
        <v>890.83738000000005</v>
      </c>
      <c r="L158" s="6">
        <v>107.39825999999999</v>
      </c>
      <c r="M158" s="6">
        <v>337.36374000000001</v>
      </c>
      <c r="N158" s="6">
        <v>267.91586000000001</v>
      </c>
      <c r="O158" s="6">
        <v>215.38667000000001</v>
      </c>
      <c r="P158" s="6">
        <v>6195675.5</v>
      </c>
      <c r="Q158" s="6">
        <v>1533386.4</v>
      </c>
      <c r="R158" s="6">
        <v>3155747.3</v>
      </c>
      <c r="S158" s="6">
        <v>173.09389999999999</v>
      </c>
      <c r="T158" s="6">
        <v>3181969.6</v>
      </c>
      <c r="U158" s="6">
        <v>3652284.5</v>
      </c>
      <c r="V158" s="6"/>
      <c r="W158" s="6">
        <v>21.713100000000001</v>
      </c>
      <c r="X158" s="6">
        <v>220.03377</v>
      </c>
      <c r="Y158" s="6">
        <v>44.749809999999997</v>
      </c>
      <c r="Z158" s="6">
        <v>214.39491000000001</v>
      </c>
      <c r="AA158" s="6"/>
      <c r="AB158" s="6">
        <v>1272277.7</v>
      </c>
      <c r="AC158" s="6">
        <v>85.745850000000004</v>
      </c>
      <c r="AD158" s="6">
        <v>5.3451000000000004</v>
      </c>
      <c r="AE158" s="6">
        <v>60.678240000000002</v>
      </c>
      <c r="AF158" s="6">
        <v>103.66157</v>
      </c>
      <c r="AG158" s="6"/>
      <c r="AH158" s="6">
        <v>1493.1704999999999</v>
      </c>
      <c r="AI158" s="6">
        <v>18573.954959999999</v>
      </c>
      <c r="AJ158" s="6">
        <v>5484.5503799999997</v>
      </c>
      <c r="AK158" s="6">
        <v>2718.85986</v>
      </c>
      <c r="AL158" s="6">
        <v>6181.82791</v>
      </c>
      <c r="AM158" s="6">
        <v>1183.0868399999999</v>
      </c>
      <c r="AN158" s="6">
        <v>793.36725000000001</v>
      </c>
      <c r="AO158" s="6">
        <v>13319426</v>
      </c>
      <c r="AP158" s="6">
        <v>10339.58051</v>
      </c>
      <c r="AQ158" s="6">
        <v>1187.95532</v>
      </c>
      <c r="AR158" s="6">
        <v>3271.4766800000002</v>
      </c>
      <c r="AS158" s="6">
        <v>27178156.800000001</v>
      </c>
      <c r="AT158" s="6">
        <v>2259.24881</v>
      </c>
      <c r="AU158" s="6">
        <v>63367136.5</v>
      </c>
      <c r="AV158" s="6">
        <v>2803.84548</v>
      </c>
      <c r="AW158" s="6">
        <v>3041.0332699999999</v>
      </c>
      <c r="AX158" s="6">
        <v>20639392</v>
      </c>
      <c r="AY158" s="6">
        <v>3057.8709100000001</v>
      </c>
      <c r="AZ158" s="6">
        <v>3441.3098</v>
      </c>
      <c r="BA158" s="6"/>
      <c r="BB158" s="6">
        <v>805.43759999999997</v>
      </c>
      <c r="BC158" s="6">
        <v>2281.3758499999999</v>
      </c>
      <c r="BD158" s="6">
        <v>352.77269000000001</v>
      </c>
      <c r="BE158" s="6">
        <v>19016517</v>
      </c>
      <c r="BF158" s="6"/>
      <c r="BG158" s="6">
        <v>1218.0146</v>
      </c>
      <c r="BH158" s="6">
        <v>948.65029000000004</v>
      </c>
      <c r="BI158" s="6">
        <v>564465</v>
      </c>
      <c r="BJ158" s="6">
        <v>5102026</v>
      </c>
      <c r="BK158" s="6">
        <v>11134442.5</v>
      </c>
    </row>
    <row r="159" spans="1:63" ht="14" customHeight="1" x14ac:dyDescent="0.3">
      <c r="A159" s="5">
        <v>45260</v>
      </c>
      <c r="B159" s="6"/>
      <c r="C159" s="6">
        <v>789065.6</v>
      </c>
      <c r="D159" s="6">
        <v>1405.2834399999999</v>
      </c>
      <c r="E159" s="6">
        <v>414.41408000000001</v>
      </c>
      <c r="F159" s="6">
        <v>257.01292999999998</v>
      </c>
      <c r="G159" s="6">
        <v>5807728.0999999996</v>
      </c>
      <c r="H159" s="6">
        <v>1274062</v>
      </c>
      <c r="I159" s="6">
        <v>80.073880000000003</v>
      </c>
      <c r="J159" s="6">
        <v>133.6439</v>
      </c>
      <c r="K159" s="6">
        <v>837.21576000000005</v>
      </c>
      <c r="L159" s="6">
        <v>129.50731999999999</v>
      </c>
      <c r="M159" s="6">
        <v>316.15159999999997</v>
      </c>
      <c r="N159" s="6">
        <v>289.44506000000001</v>
      </c>
      <c r="O159" s="6">
        <v>219.62094999999999</v>
      </c>
      <c r="P159" s="6">
        <v>5724207.2000000002</v>
      </c>
      <c r="Q159" s="6">
        <v>1910368.2</v>
      </c>
      <c r="R159" s="6">
        <v>3027081.5</v>
      </c>
      <c r="S159" s="6">
        <v>171.00059999999999</v>
      </c>
      <c r="T159" s="6">
        <v>3257509.5</v>
      </c>
      <c r="U159" s="6">
        <v>3496445.5</v>
      </c>
      <c r="V159" s="6"/>
      <c r="W159" s="6">
        <v>21.2271</v>
      </c>
      <c r="X159" s="6">
        <v>206.01685000000001</v>
      </c>
      <c r="Y159" s="6">
        <v>44.58813</v>
      </c>
      <c r="Z159" s="6">
        <v>215.35130000000001</v>
      </c>
      <c r="AA159" s="6"/>
      <c r="AB159" s="6">
        <v>1261597.6000000001</v>
      </c>
      <c r="AC159" s="6">
        <v>84.249129999999994</v>
      </c>
      <c r="AD159" s="6">
        <v>8.4367999999999999</v>
      </c>
      <c r="AE159" s="6">
        <v>46.592939999999999</v>
      </c>
      <c r="AF159" s="6">
        <v>75.234290000000001</v>
      </c>
      <c r="AG159" s="6"/>
      <c r="AH159" s="6">
        <v>1572.0769499999999</v>
      </c>
      <c r="AI159" s="6">
        <v>19979.23861</v>
      </c>
      <c r="AJ159" s="6">
        <v>5918.49316</v>
      </c>
      <c r="AK159" s="6">
        <v>2975.8727899999999</v>
      </c>
      <c r="AL159" s="6">
        <v>6762.6007099999997</v>
      </c>
      <c r="AM159" s="6">
        <v>1310.4930400000001</v>
      </c>
      <c r="AN159" s="6">
        <v>873.44114000000002</v>
      </c>
      <c r="AO159" s="6">
        <v>14655865</v>
      </c>
      <c r="AP159" s="6">
        <v>11241.905140000001</v>
      </c>
      <c r="AQ159" s="6">
        <v>1317.4626800000001</v>
      </c>
      <c r="AR159" s="6">
        <v>3587.6282799999999</v>
      </c>
      <c r="AS159" s="6">
        <v>30572032.5</v>
      </c>
      <c r="AT159" s="6">
        <v>2478.86976</v>
      </c>
      <c r="AU159" s="6">
        <v>69091343.799999997</v>
      </c>
      <c r="AV159" s="6">
        <v>2994.8823000000002</v>
      </c>
      <c r="AW159" s="6">
        <v>3343.7414199999998</v>
      </c>
      <c r="AX159" s="6">
        <v>22349398</v>
      </c>
      <c r="AY159" s="6">
        <v>3383.6218600000002</v>
      </c>
      <c r="AZ159" s="6">
        <v>3790.95435</v>
      </c>
      <c r="BA159" s="6"/>
      <c r="BB159" s="6">
        <v>826.66470000000004</v>
      </c>
      <c r="BC159" s="6">
        <v>2487.3926999999999</v>
      </c>
      <c r="BD159" s="6">
        <v>397.36081999999999</v>
      </c>
      <c r="BE159" s="6">
        <v>21170030.100000001</v>
      </c>
      <c r="BF159" s="6"/>
      <c r="BG159" s="6">
        <v>1344.17435</v>
      </c>
      <c r="BH159" s="6">
        <v>1032.8994299999999</v>
      </c>
      <c r="BI159" s="6">
        <v>648832</v>
      </c>
      <c r="BJ159" s="6">
        <v>5567955.4000000004</v>
      </c>
      <c r="BK159" s="6">
        <v>11886785.300000001</v>
      </c>
    </row>
    <row r="160" spans="1:63" ht="14" customHeight="1" x14ac:dyDescent="0.3">
      <c r="A160" s="5">
        <v>45291</v>
      </c>
      <c r="B160" s="6"/>
      <c r="C160" s="6">
        <v>724070.2</v>
      </c>
      <c r="D160" s="6">
        <v>1071.3905500000001</v>
      </c>
      <c r="E160" s="6">
        <v>373.53028</v>
      </c>
      <c r="F160" s="6">
        <v>291.05918000000003</v>
      </c>
      <c r="G160" s="6">
        <v>5814857.9000000004</v>
      </c>
      <c r="H160" s="6">
        <v>1420067.7</v>
      </c>
      <c r="I160" s="6">
        <v>82.912450000000007</v>
      </c>
      <c r="J160" s="6">
        <v>107.7423</v>
      </c>
      <c r="K160" s="6">
        <v>617.24729000000002</v>
      </c>
      <c r="L160" s="6">
        <v>128.28581</v>
      </c>
      <c r="M160" s="6">
        <v>303.83555999999999</v>
      </c>
      <c r="N160" s="6">
        <v>321.65514000000002</v>
      </c>
      <c r="O160" s="6">
        <v>179.63083</v>
      </c>
      <c r="P160" s="6">
        <v>5467657.7000000002</v>
      </c>
      <c r="Q160" s="6">
        <v>1727220.2</v>
      </c>
      <c r="R160" s="6">
        <v>2971647.4</v>
      </c>
      <c r="S160" s="6">
        <v>180.61359999999999</v>
      </c>
      <c r="T160" s="6">
        <v>3085166.8</v>
      </c>
      <c r="U160" s="6">
        <v>1973047.2</v>
      </c>
      <c r="V160" s="6"/>
      <c r="W160" s="6">
        <v>63.012099999999997</v>
      </c>
      <c r="X160" s="6">
        <v>201.40159</v>
      </c>
      <c r="Y160" s="6">
        <v>46.192920000000001</v>
      </c>
      <c r="Z160" s="6">
        <v>192.61138</v>
      </c>
      <c r="AA160" s="6"/>
      <c r="AB160" s="6">
        <v>823776</v>
      </c>
      <c r="AC160" s="6">
        <v>75.956280000000007</v>
      </c>
      <c r="AD160" s="6">
        <v>8.9572000000000003</v>
      </c>
      <c r="AE160" s="6">
        <v>39.425409999999999</v>
      </c>
      <c r="AF160" s="6">
        <v>58.172179999999997</v>
      </c>
      <c r="AG160" s="6"/>
      <c r="AH160" s="6">
        <v>1644.48407</v>
      </c>
      <c r="AI160" s="6">
        <v>21050.62904</v>
      </c>
      <c r="AJ160" s="6">
        <v>6292.0235400000001</v>
      </c>
      <c r="AK160" s="6">
        <v>3266.9320699999998</v>
      </c>
      <c r="AL160" s="6">
        <v>7344.0865000000003</v>
      </c>
      <c r="AM160" s="6">
        <v>1452.49981</v>
      </c>
      <c r="AN160" s="6">
        <v>956.35359000000005</v>
      </c>
      <c r="AO160" s="6">
        <v>15733288</v>
      </c>
      <c r="AP160" s="6">
        <v>11859.15243</v>
      </c>
      <c r="AQ160" s="6">
        <v>1445.7484899999999</v>
      </c>
      <c r="AR160" s="6">
        <v>3891.4637400000001</v>
      </c>
      <c r="AS160" s="6">
        <v>34055444</v>
      </c>
      <c r="AT160" s="6">
        <v>2658.5005900000001</v>
      </c>
      <c r="AU160" s="6">
        <v>74559000.400000006</v>
      </c>
      <c r="AV160" s="6">
        <v>3262.35772</v>
      </c>
      <c r="AW160" s="6">
        <v>3640.90616</v>
      </c>
      <c r="AX160" s="6">
        <v>24155534</v>
      </c>
      <c r="AY160" s="6">
        <v>3692.1385399999999</v>
      </c>
      <c r="AZ160" s="6">
        <v>3816.56547</v>
      </c>
      <c r="BA160" s="6"/>
      <c r="BB160" s="6">
        <v>889.67679999999996</v>
      </c>
      <c r="BC160" s="6">
        <v>2688.7942800000001</v>
      </c>
      <c r="BD160" s="6">
        <v>443.55374</v>
      </c>
      <c r="BE160" s="6">
        <v>23096142.800000001</v>
      </c>
      <c r="BF160" s="6"/>
      <c r="BG160" s="6">
        <v>1426.55195</v>
      </c>
      <c r="BH160" s="6">
        <v>1108.85571</v>
      </c>
      <c r="BI160" s="6">
        <v>738404</v>
      </c>
      <c r="BJ160" s="6">
        <v>5962209.5</v>
      </c>
      <c r="BK160" s="6">
        <v>12468507.199999999</v>
      </c>
    </row>
    <row r="162" spans="1:1" x14ac:dyDescent="0.3">
      <c r="A162" s="2" t="s">
        <v>70</v>
      </c>
    </row>
    <row r="163" spans="1:1" x14ac:dyDescent="0.3">
      <c r="A163" s="2" t="s">
        <v>70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2023-11-14T08:05:26Z</dcterms:created>
  <dcterms:modified xsi:type="dcterms:W3CDTF">2024-01-20T06:19:37Z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35B566D7D6144D6BA6B0042BB829F841_11</vt:lpwstr>
  </property>
  <property fmtid="{D5CDD505-2E9C-101B-9397-08002B2CF9AE}" pid="3" name="KSOProductBuildVer">
    <vt:lpwstr>2052-12.1.0.15712</vt:lpwstr>
  </property>
</Properties>
</file>